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defaultThemeVersion="124226"/>
  <xr:revisionPtr revIDLastSave="0" documentId="13_ncr:1_{5B4C35EE-CDB0-49EB-A1FC-3605FA534C08}" xr6:coauthVersionLast="38" xr6:coauthVersionMax="38" xr10:uidLastSave="{00000000-0000-0000-0000-000000000000}"/>
  <bookViews>
    <workbookView xWindow="5580" yWindow="0" windowWidth="20490" windowHeight="7755" xr2:uid="{00000000-000D-0000-FFFF-FFFF00000000}"/>
  </bookViews>
  <sheets>
    <sheet name="Planning" sheetId="21" r:id="rId1"/>
    <sheet name="1st Stage" sheetId="70" r:id="rId2"/>
    <sheet name="2st Stage" sheetId="71" r:id="rId3"/>
    <sheet name="3rd Stage" sheetId="18" r:id="rId4"/>
    <sheet name="4th Stage" sheetId="19" r:id="rId5"/>
  </sheets>
  <definedNames>
    <definedName name="_Ano1" localSheetId="2">#REF!</definedName>
    <definedName name="_Ano1" localSheetId="0">#REF!</definedName>
    <definedName name="_Ano1">#REF!</definedName>
    <definedName name="_xlnm._FilterDatabase" localSheetId="2" hidden="1">'2st Stage'!$A$4:$J$6286</definedName>
    <definedName name="_xlnm._FilterDatabase" localSheetId="3" hidden="1">'3rd Stage'!$A$4:$J$357</definedName>
    <definedName name="Ano" localSheetId="2">#REF!</definedName>
    <definedName name="Ano" localSheetId="3">#REF!</definedName>
    <definedName name="Ano" localSheetId="4">#REF!</definedName>
    <definedName name="Ano" localSheetId="0">#REF!</definedName>
    <definedName name="Ano">#REF!</definedName>
    <definedName name="Anos" localSheetId="2">#REF!</definedName>
    <definedName name="Anos">#REF!</definedName>
    <definedName name="_xlnm.Print_Area" localSheetId="4">'4th Stage'!$A$4:$O$4</definedName>
    <definedName name="_xlnm.Print_Area" localSheetId="0">Planning!#REF!</definedName>
    <definedName name="BEN" localSheetId="2">#REF!</definedName>
    <definedName name="BEN">#REF!</definedName>
    <definedName name="ss" localSheetId="2">#REF!</definedName>
    <definedName name="ss">#REF!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 i="21" l="1"/>
</calcChain>
</file>

<file path=xl/sharedStrings.xml><?xml version="1.0" encoding="utf-8"?>
<sst xmlns="http://schemas.openxmlformats.org/spreadsheetml/2006/main" count="45894" uniqueCount="14429">
  <si>
    <t>ID</t>
  </si>
  <si>
    <t>IEEE Xplore</t>
  </si>
  <si>
    <t xml:space="preserve">ACM Digital Library </t>
  </si>
  <si>
    <t>Scopus</t>
  </si>
  <si>
    <t>Science Direct</t>
  </si>
  <si>
    <t>Compendex</t>
  </si>
  <si>
    <t>Full paper</t>
  </si>
  <si>
    <t>Wireless Sensor Networks (WSN)</t>
  </si>
  <si>
    <t>Springerlink</t>
  </si>
  <si>
    <t>First Author</t>
  </si>
  <si>
    <t>http://ieeexplore.ieee.org</t>
  </si>
  <si>
    <t>http://www.sciencedirect.com</t>
  </si>
  <si>
    <t>http://portal.acm.org</t>
  </si>
  <si>
    <t>http://www.scopus.com</t>
  </si>
  <si>
    <t>http://www.springerlink.com</t>
  </si>
  <si>
    <t>http://www.engineeringvillage.com</t>
  </si>
  <si>
    <t>Scientific Digital Library</t>
  </si>
  <si>
    <t>A wireless sensor network protocol for the OMG Data Distribution Service</t>
  </si>
  <si>
    <t>Table of contents</t>
  </si>
  <si>
    <t>[Front cover]</t>
  </si>
  <si>
    <t>[Title page i]</t>
  </si>
  <si>
    <t>[Copyright notice]</t>
  </si>
  <si>
    <t>Publication Year</t>
  </si>
  <si>
    <t>Title</t>
  </si>
  <si>
    <t>Analysis</t>
  </si>
  <si>
    <t>Abstract</t>
  </si>
  <si>
    <t>Wireless Sensor Network technologies are maturing into industrial applicability, but the availability of broadly supported architectures and integration of existing standards is still lagging behind. As a proposal to ameliorate this situation, we consider the OMG Data Distribution Service (DDS), a middleware standard for interoperable data-centric publish/subscribe architectures with real-time capabilities, a candidate for standards-based realisations of equally data-centric WSN scenarios. DDS is rooted in larger-scale architectures. Consequently, the RTPS network protocol defined as a sibling standard to DDS assumes Ethernet-sized network frames and substantial communication resources, which are potential obstacles to applying DDS to WSNs. We therefore propose SNPS as an alternative transport protocol for DDS communication. SNPS has been designed as part of sDDS, a model-driven DDS realization architecture supporting highly resource-constrained embedded sensor node platforms. Still, SNPS is generally independent of sDDS; it was demonstrated to be usable even with minimalist solutions lacking a proper DDS run-time system. For SNPS, a modular layered architecture focussing on minimum footprint and scalability was defined. SNPS packets are assembled from an extensible set of submessages that are chosen and filled according to a well-defined, unambiguous protocol state engine. Keeping a stack of context information for a stream of SNPS submessages minimizes explicit state representation in the resulting packet structure. Other aspects of the protocol design are the support for bundling of data to minimize the total number of link layer frames exchanged and the leveraging of multi- and broadcast properties of wireless sensor networks. Most of the features are beneficial for wired sensor networks as well. SNPS has been implemented for several wireless and wired network protocols (ZigBee, 6LoWPAN, and Ethernet/UDP/IP) on diverse embedded sensor node and PC platforms. It - as been embedded in the sDDS architecture and integrated into minimalist standalone implementations. It will be the main DDS transport protocol used at sensor integration levels of current projects of the authors' laboratory research group targeting home and industrial automation scenarios.</t>
  </si>
  <si>
    <t>ACM</t>
  </si>
  <si>
    <t>ScienceDirect</t>
  </si>
  <si>
    <t>A Model-Driven Software Development Approach Using OMG DDS for Wireless Sensor Networks</t>
  </si>
  <si>
    <t>R&amp;D challenges and solutions for mobile cyber-physical applications and supporting Internet services</t>
  </si>
  <si>
    <t>Model-based approximate querying in sensor networks</t>
  </si>
  <si>
    <t>Mobile IP-Based Protocol for Wireless Personal Area Networks in Critical Environments</t>
  </si>
  <si>
    <t>SpringerLink</t>
  </si>
  <si>
    <t>A model driven engineering process of platform neutral agents for ambient intelligence devices</t>
  </si>
  <si>
    <t>Business Process Management - 10th International Conference, BPM 2012, Proceedings</t>
  </si>
  <si>
    <t>The proceedings contain 26 papers. The topics discussed include: a decade of business process management conferences: personal reflections on a developing discipline; from calls to events: architecting future BPM systems; tying process model quality to the modeling process: the impact of structuring, movement, and speed; business process architecture: use and correctness; aligning event logs and declarative process models for conformance checking; context-aware compliance checking; measuring privacy compliance using fitness metrics; event-driven manufacturing process management approach; process-based design and integration of wireless sensor network applications; modeling rewards and incentive mechanisms for social BPM; automatic information flow analysis of business process models; managing and tracing the traversal of process clouds with templates, agendas and artifacts; and a generic framework for service-based business process elasticity in the cloud.</t>
  </si>
  <si>
    <t>Proceedings - 4th Brazilian Symposium on Software Components, Architectures and Reuse, SBCARS 2010</t>
  </si>
  <si>
    <t>The proceedings contain 16 papers. The topics discussed include: detecting modularity flaws of evolving code: what the history can reveal?; modularity analysis of use case implementations; empirical validation of complexity and extensibility metrics for software product line architectures; a regression testing approach for software product lines architectures; an architecture proposal for nested software product lines in the domain of mobile and context-aware applications; dynamic variability management in product lines: an approach based on architectural contracts; designing a set of service-oriented systems as a software product line; domain engineering of software product lines with service-oriented architecture; an assessment on technologies for implementing core assets in service-oriented product lines; designing domain architectures for model-driven engineering; and using MDA for building wireless sensor network applications.</t>
  </si>
  <si>
    <t>Objectives:</t>
  </si>
  <si>
    <t>IC1</t>
  </si>
  <si>
    <t>Inclusion criteria</t>
  </si>
  <si>
    <t>EC1</t>
  </si>
  <si>
    <t>EC2</t>
  </si>
  <si>
    <t>EC3</t>
  </si>
  <si>
    <t>EC4</t>
  </si>
  <si>
    <t>EC5</t>
  </si>
  <si>
    <t>EC6</t>
  </si>
  <si>
    <t>Exclusion criteria</t>
  </si>
  <si>
    <t>The paper is not written in English</t>
  </si>
  <si>
    <t>Time period</t>
  </si>
  <si>
    <t>Area</t>
  </si>
  <si>
    <t>Publication type</t>
  </si>
  <si>
    <t>The paper does not have an abstract</t>
  </si>
  <si>
    <t>The paper is just published as an abstract</t>
  </si>
  <si>
    <t>The paper is an older version of another study already considered.</t>
  </si>
  <si>
    <t>The complete paper is unavailable</t>
  </si>
  <si>
    <t>~IC1</t>
  </si>
  <si>
    <t>An approach based on the domain perspective to develop WSAN applications</t>
  </si>
  <si>
    <t>Mobile Phone Sensing Mechanism for Stress Relaxation using Sensor Networks: A Survey</t>
  </si>
  <si>
    <t>First Author Considerations (Personal research interest notes)</t>
  </si>
  <si>
    <t>The paper is not a primary study, such as an editorial, summary of keynotes, workshop, tutorial or after the defined period(2016 papers)</t>
  </si>
  <si>
    <t>http://www.webofknowledge.com</t>
  </si>
  <si>
    <t>ScienceDirect:</t>
  </si>
  <si>
    <t>Web of Knowledge</t>
  </si>
  <si>
    <t>Results obtained in</t>
  </si>
  <si>
    <t>IEEE Xplore and ACM</t>
  </si>
  <si>
    <t xml:space="preserve">Complete reference - (Teixeira et al., 2017) </t>
  </si>
  <si>
    <t>Teixeira, S., Agrizzi, B.A., Filho, J.G.P., Rossetto, S., Baldam, R.L., 2017a. Modeling and automatic code generation for Wireless Sensor Network Applications using Model-Driven or Business Process approaches: A systematic mapping study. J. Syst. Softw. 132, 50–71. doi:https://doi.org/10.1016/j.jss.2017.06.024</t>
  </si>
  <si>
    <t>Design and Implementation of Context Aware Applications With Wireless Sensor Network Support in Urban Train Transportation Environments</t>
  </si>
  <si>
    <t>A new management method for wireless sensor networks</t>
  </si>
  <si>
    <t>Wireless sensor network-based smart room system for healthcare monitoring</t>
  </si>
  <si>
    <t>Research of Wireless Sensor Networks Cross-layer Energy Optimization Based on Link Quality</t>
  </si>
  <si>
    <t>Autonomous Decentralized Community Wireless Sensor Network System architecture to achieve high-speed connectivity under dynamical situation</t>
  </si>
  <si>
    <t>Biomedical wireless radar sensor network for indoor emergency situations detection and vital signs monitoring</t>
  </si>
  <si>
    <t>CAS/sup 2/: context awareness service system based on wireless sensor networks</t>
  </si>
  <si>
    <t>Maximum-Likelihood Sensor Node Localization Using Received Signal Strength in Multimedia With Multipath Characteristics</t>
  </si>
  <si>
    <t>Event-Oriented Focal Weight-Based Clustering for Environmental Wireless Sensor Networks</t>
  </si>
  <si>
    <t>The design and implementation of architectural components for the integration of the IP multimedia subsystem and wireless sensor networks</t>
  </si>
  <si>
    <t>A Visual Management Platform Designed for Wireless Sensor Network based on ZigBee</t>
  </si>
  <si>
    <t>Designing a Framework for Scalable Coordination of Wireless Sensor Networks, Context Information and Web Services</t>
  </si>
  <si>
    <t>Implementation of Wireless Sensor Network Architecture for Interactive Shopping Carts to Enable Context-Aware Commercial Areas</t>
  </si>
  <si>
    <t>TRENS: A Tracking-Assisted Routing Scheme for Wireless Sensor Networks</t>
  </si>
  <si>
    <t>A sinkhole attack detection scheme in Mintroute wireless Sensor Networks</t>
  </si>
  <si>
    <t>Advances in wildlife road-crossing early-alert system: New architecture and experimental validation</t>
  </si>
  <si>
    <t>FACTS - A Rule-based Middleware Architecture for Wireless Sensor Networks</t>
  </si>
  <si>
    <t>An Exploratory Study on the Framework for Ubiquitous Sensor Network</t>
  </si>
  <si>
    <t>Cross-layer wireless networking for low energy sensor networks</t>
  </si>
  <si>
    <t>Design of WSN-based environment monitoring system on repair of gas leakage</t>
  </si>
  <si>
    <t>A New Approach for Wireless Sensor Network Management: LiveNCM</t>
  </si>
  <si>
    <t>Designing a sensor network architecture for transmission of urgent sensor information</t>
  </si>
  <si>
    <t>The CLARITY Modular Ambient Health and Wellness Measurement Platform</t>
  </si>
  <si>
    <t>A general architecture for wireless sensor networks: first steps</t>
  </si>
  <si>
    <t>Secure Medical Architecture on the Cloud Using Wireless Sensor Networks for Emergency Management</t>
  </si>
  <si>
    <t>Harvesting-Aware Energy Management for Time-Critical Wireless Sensor Networks With Joint Voltage and Modulation Scaling</t>
  </si>
  <si>
    <t>A Logical Framework for Augmented Simulations of Wireless Sensor Networks</t>
  </si>
  <si>
    <t>A smart wireless sensor network for AAL</t>
  </si>
  <si>
    <t>Connectivity for the Frisbee Architecture</t>
  </si>
  <si>
    <t>Ambient intelligence assistant for running sports based on k-NN classifiers</t>
  </si>
  <si>
    <t>SA-RFID: situation-aware RFID architecture analysis in ubiquitous computing</t>
  </si>
  <si>
    <t>Exchanging situational information in embedded networks</t>
  </si>
  <si>
    <t>A Pattern-Based Approach for Designing Reliable Cyber-Physical Systems</t>
  </si>
  <si>
    <t>Fault diagnosis in multi layered De Bruijn based architectures for sensor networks</t>
  </si>
  <si>
    <t>e-SENSE Protocol Stack Architecture for Wireless Sensor Networks</t>
  </si>
  <si>
    <t>LiveNCM : A new wireless management tool</t>
  </si>
  <si>
    <t>A low-cost design of transceiver based on DWPT for WSN</t>
  </si>
  <si>
    <t>Middleware service oriented rescue and crime information on cloud (RCIC) using heterogeneous nodes in WSNs</t>
  </si>
  <si>
    <t>Cyber Physical System Using Intelligent Wireless Sensor Actuator Networks for Disaster Recovery</t>
  </si>
  <si>
    <t>Data-Logging and Supervisory Control in Wireless Sensor Networks</t>
  </si>
  <si>
    <t>RFID and sensors enabled In-home elderly care</t>
  </si>
  <si>
    <t>WSNAP: a Flexible Platform for Wireless Sensor Networks data collection and management</t>
  </si>
  <si>
    <t>Integrating WSN with web services for patient's record management using RFID</t>
  </si>
  <si>
    <t>Heterogeneous collision-free clustered scheme for wireless sensor networks</t>
  </si>
  <si>
    <t>A communication quality improved routing protocol for wireless sensor network</t>
  </si>
  <si>
    <t>Monitoring building indoors through clustered embedded agents</t>
  </si>
  <si>
    <t>DistressNet: a wireless ad hoc and sensor network architecture for situation management in disaster response</t>
  </si>
  <si>
    <t>Smart-TV Based Integrated E-health Monitoring System with Agent Technology</t>
  </si>
  <si>
    <t>Multi-Robot Cooperated Sensor Networks Hierarchical Expanding Deployment and Perception Architecture</t>
  </si>
  <si>
    <t>Heterogeneous wireless sensor networks for flood prediction decision support systems</t>
  </si>
  <si>
    <t>An Activity Ontology for Context-Aware Health Promotion Application</t>
  </si>
  <si>
    <t>Context Aware Computing in Wireless Sensor Networks</t>
  </si>
  <si>
    <t>A Context-Sensitive Rule-Based Architecture for a Smart Building Environment</t>
  </si>
  <si>
    <t>The implementation of Cognitive Wireless Sensor Network using rule-based and supervised approaches</t>
  </si>
  <si>
    <t>Development of a self-adapting intelligent system for building energy saving and context-aware smart services</t>
  </si>
  <si>
    <t>Context-aware Human Activity Recognition and decision making</t>
  </si>
  <si>
    <t>Design and implementation of a sensor network node for ubiquitous computing environment</t>
  </si>
  <si>
    <t>Context Aware Middleware Architecture for Wireless Sensor Network</t>
  </si>
  <si>
    <t>Endpoint naming for space delay / Disruption Tolerant Networking</t>
  </si>
  <si>
    <t>Analysis of key aspects to manage wireless sensor networks in ambient assisted living environments</t>
  </si>
  <si>
    <t>The Design of Wetland Water Environmental Monitoring System Using Digital Video Based on Wireless Sensor Networks</t>
  </si>
  <si>
    <t>Cloud testing: The next generation test technology</t>
  </si>
  <si>
    <t>Priority-Based Hybrid Protocol in Wireless Sensor Networks</t>
  </si>
  <si>
    <t>An Operational model for Mobile Target Tracking in Wireless Sensor Networks</t>
  </si>
  <si>
    <t>Configuration and data processing over a heterogeneous wireless sensor networks</t>
  </si>
  <si>
    <t>Feasibility Study of a HSPA Backhauling over Satellite for Crisis Management</t>
  </si>
  <si>
    <t>SIP-Based User-Oriented Seamless Handoff Architecture and Control Schemes</t>
  </si>
  <si>
    <t>A smart approach towards a mobile e-health monitoring system architecture</t>
  </si>
  <si>
    <t>Implementation of an Adaptive Intelligent Home Energy Management System Using a Wireless Ad-Hoc and Sensor Network in Pervasive Environments</t>
  </si>
  <si>
    <t>Context-Aware for Smartphone Sensing in Over-the-Counter Market: Ambient Intelligence in Mobile Stock Markets</t>
  </si>
  <si>
    <t>A Policy Based Wireless Sensor Network Management Architecture</t>
  </si>
  <si>
    <t>A real-time control using wireless sensor network for intelligent energy management system in buildings</t>
  </si>
  <si>
    <t>Table of Contents</t>
  </si>
  <si>
    <t>From Measures to Conclusions Using Analytic Hierarchy Process in Dependability Benchmarking</t>
  </si>
  <si>
    <t>Context-aware physiological data acquisition and processing with wireless sensor networks</t>
  </si>
  <si>
    <t>Middleware for Wireless Sensor Networks: A Survey</t>
  </si>
  <si>
    <t>Partnership and data forwarding model for data acquisition in UAV-aided sensor networks</t>
  </si>
  <si>
    <t>Towards global smart spaces: Merge Wireless Sensor Networks into context-aware systems</t>
  </si>
  <si>
    <t>Grid architecture for lightweight WSN-based area monitoring and alerts dissemination</t>
  </si>
  <si>
    <t>Integration of smart parking in distributed ITS architecture</t>
  </si>
  <si>
    <t>Context-aware wireless sensor networks for assisted living and residential monitoring</t>
  </si>
  <si>
    <t>Relay Node Selection in Randomly Deployed Homogeneous Clustered Wireless Sensor Networks</t>
  </si>
  <si>
    <t>Platform based design for wireless sensor networks</t>
  </si>
  <si>
    <t>Adaptive building-skin components as context-aware nodes in an extended cyber-physical network</t>
  </si>
  <si>
    <t>Intelligent spaces: An overview</t>
  </si>
  <si>
    <t>Adapting Heterogeneous Devices into an IoT Context-Aware Infrastructure</t>
  </si>
  <si>
    <t>Smart Environmental Architecture for Node Localization in a Wireless Sensor Network</t>
  </si>
  <si>
    <t>Use of MPEG-21 for Security and Authentication in Biomedical Sensor Networks</t>
  </si>
  <si>
    <t>Managing primary context through web services</t>
  </si>
  <si>
    <t>Application of Wireless Sensor Network to Military Information Integration</t>
  </si>
  <si>
    <t>A Novel Wireless Sensor Network Architecture for Crowd Disaster Mitigation</t>
  </si>
  <si>
    <t>The paper addresses or proposes a WSN/IoT general architecture</t>
  </si>
  <si>
    <t>Reviewer 1 Check       (Filho, J.G.P.)</t>
  </si>
  <si>
    <t>Reviewer 2 Check (Rossetto, S.)</t>
  </si>
  <si>
    <t>Reviewer 3 Check      (Branco, A.F.)</t>
  </si>
  <si>
    <t>Annotations with a `OK` or other comments if any necessary adjustments have been made.</t>
  </si>
  <si>
    <t>Systematic Mapping Protocol and General Information</t>
  </si>
  <si>
    <t>Systematic Mapping Protocol - First stage</t>
  </si>
  <si>
    <t>E. Aguirre; P. Lopez-Iturri; L. Azpilicueta; A. Redondo; J. J. Astrain; J. Villadangos; A. Bahillo; A. Perallos; F. Falcone</t>
  </si>
  <si>
    <t>Transportation system is experiencing steady growth, with the aim of providing more efficient, reliable, and comfortable services, in the framework of intelligent transportation systems. Moreover, context aware environments are one of the main drivers in the achievement of smart cities and smart regions. In this paper, wireless sensor networks (WSNs) embedded in urban transportation systems will be analyzed in terms of impact on wireless channel behavior and system performance. An in-house developed 3-D ray launching tool, with the inclusion of in-house human body model as well as with the study of interference levels is employed. Wireless channel estimations indicate an initial infrastructure node density in the order of 1node/150m2 to 1node/500m2 as a function of the employed transceivers. A practical solution has been implemented, combining an Android-based application and a system level architecture over the WSN for urban train transportation environmental monitoring, providing interaction between users and the environment, with the aid of a combined WSN/WLAN platform as well as an implemented software architecture, scalable in terms of user density and future needs.</t>
  </si>
  <si>
    <t>T. Kawai; N. Wakamiya; M. Murata</t>
  </si>
  <si>
    <t>A. Jacquot; J. P. Chanet; K. M. Hou; G. De Sousa; A. Monier</t>
  </si>
  <si>
    <t>The Wireless Sensor Networks (WSN) with their constant evolution, need new management methods to be monitored efficiently by taking into account the context and their constraints such as energy consumption, reliability and remote monitoring. WSN has diverse application domains: smart home, smart care, environmental data collection etc. In order to manage a large scale WSN, several Wireless sensor network Management Tools (WMTs) are developed. Some of them use SNMP protocol like because it is impossible to implement the full compliance classical SNMP standard on each wireless sensor node. Therefore, it is important to develop a new WMT with a restricted SNMP standard dedicated to WSN applications. In this paper, we present a new WMT named LiveNCM: LiveNode Non invasive Context-aware, and modular Management tool. LiveNCM is divided into two main parts: one is centralized on the fixed network structure and another one, distributed on each node. Each part introduces the concept of non-invasive context-aware to reduce data exchanges and diagnoses the wireless sensor node state with few messages. Moreover, nodes are based on a configurable modular architecture enables to adapt to an application and to a local node constraints. LiveNCM is implemented on the LiveNode platform to validate the energy consumption and on a UNIX system to validate the adopted SNMP sub-agent. Ultimately, a decreasing data exchange and an improvement in the energy consumption in the entire WSN were observed. An implementation of the proposed management method is presented.</t>
  </si>
  <si>
    <t>J. Arnil; Y. Punsawad; Y. Wongsawat</t>
  </si>
  <si>
    <t>In this paper, the utilization of Zigbee as wireless sensor network (WSN) for medical application is demonstrated. The combination of various topologies is used to configure wireless sensors network to achieve high efficiency network architecture in medicine. The network consists of center coordinator, routers and sensor nodes. Mesh network is used for the connection between coordinator and router for range expansion. A performance of the proposed modality is tested in the normal situation. Besides, the architecture of the smart room systems is also proposed for healthcare monitoring. Physiological data and signal are transmitted using Xbee which is a wireless device operated in unlicensed radio frequency bands.</t>
  </si>
  <si>
    <t>W. Jian; Y. Liusong; Z. Yafeng</t>
  </si>
  <si>
    <t>The function and structure and the architecture of sensor network based on ZigBee/802.15.4 standard for forest monitoring are designed in this paper. According to the features of forest monitoring, the sensor nodes based on CC2520 and low power consumption chip MSP430F5437 and the coordinator Combing with ARM are designed which realize the energy control in physical layer. With the wireless sensor network nodes based on ZigBee/802.15.4 standards and leading distribution into multidimensional scaling techniques, it improves the location algorithm. By analyzing radio propagation path loss model and CC2520 chip character, it gets the relationship between transmission power, RSSI, LQI and the distance of the nodes using Piecewise linear approximation method. It also gets the relationship between transmission power, error rate and the distance of the nodes by further optimization. It establishes a cross-layer energy optimization algorithm based on the distance of nodes, RSSI and LQI for the situation of fewer communication and lower demands of hardware.</t>
  </si>
  <si>
    <t>S. Niki; S. Murakami; K. Mahmood; X. Lu; K. Mori</t>
  </si>
  <si>
    <t>In recent years, with development in wireless communication technologies and sensor devices, wireless sensor networks have gained worldwide attention. In production plant monitoring systems, especially food factory monitoring systems, it is needed to relocate sensors in accordance with reorganization of production lines. A conventional centralized management systems isn't able to cope with huge number of sensors and rapidly changing topology. Autonomous Decentralized Community Wireless Sensor Network System (ADCWSN) is presented to solve these problems. In ADCWSN, all nodes are autonomous, and each node copes with problems by mutual corporation according to the situation. (This set of nodes which mutual corporate forms community.) In this paper, Autonomous Initialization Technology and Autonomous Community Collaboration Technology are proposed to satisfy expandability and the effectiveness of proposed technologies is shown through simulation.</t>
  </si>
  <si>
    <t>M. Mercuri; P. Karsmakers; B. Vanrumste; P. Leroux; D. Schreurs</t>
  </si>
  <si>
    <t>In this work a biomedical wireless radar sensor network (BWRSN), enabling concurrent fall detection and vital signs monitoring, is presented and described. The proposed architecture is intended for indoor applications as a potential ambient assisted living (AAL) technology. Experimental results, conducted in a real room setting with human subjects, demonstrate the need for a wireless sensor network for the targeted application.</t>
  </si>
  <si>
    <t>Ilgon Park; Heeseok Choi; Kee-Young Shin; Jinwon Kim; Seungmin Park</t>
  </si>
  <si>
    <t>In recent years, the appearance of ubiquitous computing provides a fair opportunity to access diverse information and service at anyplace, anytime for users. Furthermore, those services need system architecture and context-aware and, furthermore, location-aware technologies are essential. In this paper, we suggest that a system architecture (CAS&lt;sup&gt;2&lt;/sup&gt;) for handling context information based on wireless sensor network (WSN) that can provide diverse and convenient services to user with only minimum actions by collecting context information of the user in real-time. CAS also provides optimized services to each user based on the context information</t>
  </si>
  <si>
    <t>H. Sahota; R. Kumar</t>
  </si>
  <si>
    <t>O. Zlydareva; B. F. Masterson; W. G. Meijer; J. J. OSullivan; G. M. P. OHare</t>
  </si>
  <si>
    <t>Recent trend to steer Wireless Sensor Networks towards a broad outdoor environment allows to monitor harsh areas and prevent a disaster situation. To guarantee an extensive work of the system and smooth cooperation among involved devices a new clustering approach needs to be found. In this paper, we present a new algorithm for an Event-oriented Focal Weight-based clustering for Wireless Sensor Network which will be able to monitor various parameters (physical, biological, and chemical) of the outdoor environment and signal the current situation further to the network. Shown results demonstrate the applicability of the algorithm for the large amount of nodes with various power levels. The use of a dual-band transceiver and advanced processing elements allow to accommodate new features in the nodes and guarantee a high performance with the low power consumption which is crucial for the outdoor system with no human attendance.</t>
  </si>
  <si>
    <t>M. E. Barachi; A. Kadiwal; R. Glitho; F. Khendek; R. Dssouli</t>
  </si>
  <si>
    <t>The IP multimedia subsystem is becoming the de facto standard for IP-based multimedia services, while wireless sensor networks are gaining in popularity due to their ability to capture a rich set of contextual information. Integrating the sensing capabilities of WSNs in the IMS can open the door to a wide range of context-aware applications in areas such as wireless healthcare and pervasive gaming. We have previously proposed a presence-based architecture for WSN/IMS integration. This architecture relies on two key components: a WSN/IMS gateway acting as an interworking unit between WSNs and the IMS; and an extended presence server serving as a context information management node in the core network. In this article we focus on the design and implementation of these two components. Furthermore, two applications (a pervasive game and a personalized call control application) are used to concretely show how new applications can be developed using our architecture. Performance has also been evaluated. Several important findings were made in the course of this work; one is that the IMS integration with a large and evolving variety of WSNs may be a never-ending endeavor - the gateway requiring constant upgrading due to the lack of standard APIs for the interaction with sensors produced by different vendors. Another finding is that while the introduction of context as an application building block in the IMS ensures the availability of additional contextual information in the network and enables fast and easy development of context-aware applications, the lack of mature IMS application development toolkits remains a roadblock.</t>
  </si>
  <si>
    <t>Y. T. Cai; G. Z. Xie; Y. D. Jiang; X. S. Du</t>
  </si>
  <si>
    <t>A visual management platform is designed for wireless temperature and humidity sensor network. The platform offers a multifunctional visual interface, including data management, curve plotting of sensor node, display of topology and data sending and receiving situation, etc, so that the receiving data from sensors can be accessed more conveniently to be used for optimization of network performance. Since ZigBee is specially developed for wireless network of low-rate, low power and low cost, and the platform has been operated efficiently with good compatibility, which is promising for wireless sensor network.</t>
  </si>
  <si>
    <t>Y. Kawahara; N. Kawanishi; M. Ozawa; H. Morikawa; T. Asami</t>
  </si>
  <si>
    <t>Context-aware services are one of the key applications in the ubiquitous computing environment where physical and virtual information are seamlessly integrated across the network. However, so far we have found few discussions on architectural styles for such integration of wireless sensor networks and other networks services and objects. Conventional context aware services have been built in an ad-hoc manner, making it difficult to build new applications or evolve existing ones. The objective of this paper is to discuss the architectural requirements from several points of view such as entry barrier, extensibility, interoperability, and scalability. Then we show a service coordination framework based on REST architectural style.</t>
  </si>
  <si>
    <t>P. Lopez-Iturri; L. Azpilicueta; J. J. Astrain; E. Aguirre; E. Salinero; J. Villadangos; F. Falcone</t>
  </si>
  <si>
    <t>An interactive shopping cart to enable context-aware environments within large commercial areas is presented. A wireless sensor network was designed with specific nodes embedded within the shopping carts and infrastructure nodes in the shopping area. Due to the complexity of wireless propagation, given the large amount of obstacles and the inclusion of users, an in-house deterministic method based on 3D ray launching was employed, providing results in terms of adequate transceiver deployment to minimize interference, energy consumption, and maximize data throughput. The proposed system was tested in a real commercial scenario, with the implementation of an ad-hoc monitor shopping application, exhibiting successful detection rates in the order of 99%. The proposed systems provide an interactive shopping experience for users as well as for commercial managers.</t>
  </si>
  <si>
    <t>Y. P. Chi; H. P. Chang</t>
  </si>
  <si>
    <t>Wireless sensor networks have been proposed as a promising technology employed for tracking target and observing environment. Since the targets and sinks could move anywhere at any time, how to efficiently trace the positions of targets and sinks and route the sensing data from the targets to the sinks poses significant design challenges of a well-behavior routing scheme in WSNs. Moreover, sensor nodes are often operated under energy-constrained situation, thus, reducing energy consumption of each node to extend network lifetime is also an important issue. In this paper, we present a novel routing scheme, named TRENS, to solve the above problem. TRENS is based on the visual-grid structure and uses tracking technology to assist the routing procedure for routing traffic efficiently while reducing power dissipation. Additionally, TRENS introduces a shortcutting scheme to optimize the routing paths for decreasing communication cost and latency. We compare the performance of TRENS with previous schemes by performing extensive simulation. The simulation results show that the proposed architecture conserves energy efficiently and achieves much better performance.</t>
  </si>
  <si>
    <t>M. A. Rassam; A. Zainal; M. A. Maarof; M. Al-Shaboti</t>
  </si>
  <si>
    <t>Wireless sensor networks (WSNs) have emerged as one of the hottest research areas in recent years. These networks use radio communications as a media for transmission which make them susceptible to different types of attacks. Sinkhole attack is considered as one of the severe attacks that is launched by a compromised node to attract the network traffic away from the intended route. Consequently, sinkhole attackers may run several types of attacks such as selective forwarding, denial of service (DoS), or even data fabrication attacks. In this paper, the vulnerabilities of Mintroute protocol to sinkhole attacks are discussed and the existing manual rules used for detection are investigated using different architecture. The initial experimental results with real WSN testbed show its ability in detecting sinkhole attacks for small size WSNs. Finally, the design of sinkhole detection scheme for Mintroute-based WSN is proposed.</t>
  </si>
  <si>
    <t>F. Viani; F. Robol; E. Giarola; G. Benedetti; S. De Vigili; A. Massa</t>
  </si>
  <si>
    <t>In this paper, the experimental validation of Doppler radar sensors integrated in a wireless sensor network for the wildlife road crossing detection is presented. The collision between wildlife and vehicles represents a sensitive issue in Alps region and a valuable as well as inexpensive solution has not been identified yet. The proposed system aims at alerting the approaching driver through light signals activated only if a dangerous situation is recognized. The detection process is implemented on the wireless nodes installed along the road sides and equipped with low cost Doppler radars for the real-time detection and identification of wildlife movements. The warning messages are then transmitted towards a centralized control unit through multihop wireless connections for further data processing and statistical analysis about road-crossing risk zones. The performance of the investigated radar modules and their integration in a small and low power prototype are here discussed in order to assess the potentialities and the limitations of the system and its future adoption in large deployments.</t>
  </si>
  <si>
    <t>K. Terfloth; G. Wittenburg; J. Schiller</t>
  </si>
  <si>
    <t>Introducing a middleware layer into wireless sensor networks is a widely accepted solution to facilitate application programming and to allow network organization. In this paper we introduce FACTS, a highly flexible middleware architecture able to provide support for a wide range of different applications. Instead of developing middleware and application apart from one another, we seek to combine them at programming level. Our rule-based language, tailored to this concept and the domain of networked sensors, enables high-level software development. The objective is to combine advantages of event-centric processing and rule-based execution while preserving low resource usage</t>
  </si>
  <si>
    <t>Y. J. Kim; B. M. Choung; K. Y. Kim; Y. E. Choi; B. G. Lee</t>
  </si>
  <si>
    <t>The purpose of this paper is to suggest guidelines for application on USN (Ubiquitous Sensor Network) based on the field study. USN detects, stores, processes and integrates the object and environment data via tags and sensors then generates the situation aware information and knowledge contents to allow anyone to freely use the customized knowledge services anywhere and anytime. Forthcoming ubiquitous society can be embodied early by building USN infrastructure, and the USN technologies create a positive ripple effect on related industries by rapid added values of the cutting-edge of IT services and products that improve the quality of citizens' life styles.&amp;nbsp;&amp;nbsp;Even through USN technology developments are lively in progress, their practical studies are in sluggish. For these reasons, National Information Society Agency (NIA) carried out four different field studies such as u-Marine, u-Architecture, u-Agriculture, and u-Hospital in order to examine USN feasibility in 2005.</t>
  </si>
  <si>
    <t>M. Hodzic; I. Muhic; T. Altwies; D. Wanless</t>
  </si>
  <si>
    <t>X. Guo; Y. Wang; X. Wei</t>
  </si>
  <si>
    <t>Gas pipeline leakage accidents often happen and cause loss of property and life. Thus the emergency-repair is very important. To ensure safety during the gas pipeline emergency-repair, it's necessary to detect the gas concentration in the working place. Existing detection method needs special worker detect the field gas concentration with the hand-held detection equipment. The detection work is not only boring but also a waste of manpower, and at the same time it is inconvenient to monitor a large field. So a new kind of detection method which can provide real-time and large area detection is necessary. In order to solve this situation, this paper introduces a new monitoring system using wireless sensor network technology in the gas detection, which can tremendously help the repair work.</t>
  </si>
  <si>
    <t>A. Jacquot; J. P. Chanet; K. M. Hou; X. X. Diao; J. J. Li</t>
  </si>
  <si>
    <t>The Wireless Sensor Networks (WSN), with their constant evolution, need more and more practical and effective WSN Management Tools (WMT) for large-scale deployment. Due to the resource constraints of wireless sensor node, it is impossible to implement the full classical SNMP standard in WSN applications. Therefore, it is important to develop new WMT providing a subset of functionalities of SNMP standard dedicated to WSN by taking into account the resource constraints of wireless sensor node. In this paper, we propose a new WMT named LiveNCM: LiveNode Non-invasive Context-aware, and modular Management. LiveNCM is based on a configurable modular architecture enables to fit to an application and to provide traditional administration functionalities similar to the SNMP ones. In addition, LiveNCM introduces the concept of noninvasive context-aware to diagnose the wireless sensor node state to reduce the network traffic then the energy consumption. This reduction is obtained by estimating some data with linear models like polygonal ones or interpreting data message exchanges. To validate the proposed concept, the LiveNode platform is used to implement and test energy consumption with LiveNCM protocol.</t>
  </si>
  <si>
    <t>In wireless sensor networks used as a social infrastructure, urgent information, such as a fire alarm, is needed to be transmitted as fast and reliably as possible. In this paper, we propose design methodology for a sensor network which provides preferential control of urgent information over other non-urgent information. In our methodology, several simple mechanisms which function in different spatial and temporal levels are introduced on each node and they work autonomously and independently as a reaction to the surrounding situation. We also show an example of a network architecture designed following the methodology. Our simulation experiments showed that the architecture successfully improved the delivery ratio and delay of the urgent sensor information.</t>
  </si>
  <si>
    <t>M. Walsh; M. O'Grady; M. Dragone; R. Tynan; A. Ruzzelli; J. Barton; B. O'Flynn; G. O'Hare; C. O'Mathuna</t>
  </si>
  <si>
    <t>Emerging healthcare applications can benefit enormously from recent advances in pervasive technology and computing. This paper introduces the CLARITY Modular Ambient Health and Wellness Measurement Platform:, which is a heterogeneous and robust pervasive healthcare solution currently under development at the CLARITY Center for Sensor Web Technologies. This intelligent and context-aware platform comprises the Tyndall Wireless Sensor Network prototyping system, augmented with an agent-based middleware and frontend computing architecture. The key contribution of this work is to highlight how interoperability, expandability, reusability and robustness can be manifested in the modular design of the constituent nodes and the inherently distributed nature of the controlling software architecture.</t>
  </si>
  <si>
    <t>B. Hurler; H. J. Hof; M. Zitterbart</t>
  </si>
  <si>
    <t>Wireless sensor networks have become a very attractive research topic in recent years. Many academic and professional research groups made efforts to construct operative hardware devices and sophisticated software to meet the special conditions in their projects. But still there has been little done to create a general structure for smart sensors to cooperate and to offer their services to human or software clients. We present first results of our investigations in this topic. As a test scenario and source of inspiration we set up a sensor network prototype in an office situation, where the physical environment should be measured and adjusted according to specific conditions. In particular the light and humidity state of potted plants within an office should be autonomously adjusted to the plants' special needs as most research associates in our lab forget to care for their plants on a regular basis. On the basis of this prolific scenario we introduce a first stage middleware system architecture providing service distribution and accomplishment within wireless sensor networks. Core components of the architecture have been implemented in hardware and software to show the feasibility and abilities of our approach.</t>
  </si>
  <si>
    <t>A. Lounis; A. Hadjidj; A. Bouabdallah; Y. Challal</t>
  </si>
  <si>
    <t>Recently introduced, Attribute-based encryption (ABE) is a promising cryptographic method proposed by Sahai and Waters. This technique provides means for designing scalable and fine-grained access control. In ABE, data are encrypted with an access structure which is the logical expression of the access policy (eg: the data can be accessed by physician in cardiology division or by nurses). The cyphertext (encrypted data) can be decrypted by any user if his secret key has attributes that satisfy the access policy. The power of ABE is that we do not need to rely on the storage server for avoiding unauthorized data access since the access policy is embedded in the cyphertext itself. This makes ABE good solution to provide a fine-grained access control for medical applications, where data is outsourced on untrusted servers like the case of the Cloud. However, for emergency management, integrating ABE creates particular challenges for providing temporary access victims medical data when this is needed. In this paper we present our architecture for secure emergency management in healthcare area. We address the challenge of ABE integrating for providing temporary access victims medical data in emergency situation. In addition, we use wireless sensor network (WSN) technology to provide early emergency detection.</t>
  </si>
  <si>
    <t>B. Zhang; R. Simon; H. Aydin</t>
  </si>
  <si>
    <t>As Cyber-Physical-Systems (CPSs) evolve they will be increasingly relied on to support time-critical and performance-intensive monitoring and control activities. Further, many CPSs that utilize Wireless Sensor Networking (WSN) technologies will require the use of energy harvesting methods to extend their lifetimes. For this application class, there are currently few algorithmic techniques that combine performance sensitive processing and communication with efficient management techniques for energy harvesting. Our paper addresses this problem. We first propose a general purpose, multihop WSN architecture capable of supporting time-critical CPS systems using energy harvesting. We then present a set of Harvesting Aware Speed Selection (HASS) algorithms. Our technique maximizes the minimum energy reserve for all the nodes in the network, thus ensuring highly resilient performance under emergency or fault-driven situations. We present an optimal centralized solution, along with an efficient, distributed solution. We propose a CPS-specific experimental methodology, enabling us to evaluate our approach. Our experiments show that our algorithms yield significantly higher energy reserves than baseline methods.</t>
  </si>
  <si>
    <t>L. Gatani; G. L. Re; M. Ortolani</t>
  </si>
  <si>
    <t>This paper describes a framework for practical and efficient monitoring of a wireless sensor network. The architecture proposed exploits the dynamic reasoning capabilities of the situation calculus in order to assess the sensor network behavior before actually deploying all the nodes. Designing a wireless sensor network for a specific application typically involves a preliminary phase of simulations that rely on specialized software, whose behavior does not necessarily reproduce what will be experienced by an actual network. On the other hand, delaying the test phase until deployment may not be advisable due to unreasonable costs. This paper suggests the adoption of a hybrid approach that involves coupling an actual wireless sensor network, composed of a minimal set of nodes, with a simulated one. We describe a framework that implements a logical monitoring entity able to analyze the network behavior by means of a superimposed communication control network. The system aims to enhance the simulation environment with a logical reasoning unit in order to extract higher level information about the network state, used to provide the network designer with guidance during the pre-deployment design phase.</t>
  </si>
  <si>
    <t>H. L. Shi; K. M. Hou; H. Y. Zhou; X. Liu</t>
  </si>
  <si>
    <t>Wireless Sensor Network 'WSN' is an active research field which explores many technological challenges, while the WSN node design is one of the most challenging areas. Nowadays, many wireless sensor nodes are implemented such as BTnodes, l'ESB/2 nodes, SmartTags, EYES node, TinyNode, Mote, Mica2, Tmote Sky, Atlas and Imote. Note that, all these wireless sensor nodes are quite similar in term of functionality. They are in general based on 8 or 16 bit RISC (Reduced Instruction-Set Computer) microcontroller (ATMEGA128 or MSP430) equipped with a unique Bluetooth or ZigBee wireless access medium having 200 meter LOS (Line Of Sight) range, and enable to implement a simple wireless sensor node. The robustness and the reliability of wireless sensor node are important for many applications such as smart care, smart home and outdoor applications. In this paper, we will present the first fault tolerant and configurable wireless sensor node based on multicore architecture with very low energy consumption comparing with the TelosB one. This new platform will drive new software approaches for the development of the rest of the upper layers, such as context-aware (resource-aware) which enables to minimize energy consumption and fault-tolerant WSN.</t>
  </si>
  <si>
    <t>This paper deals with a novel system to assist weak people in exploring indoor environment. The system is based on a WSN and smart paradigms which extract a suitable information from data collected through the multi-sensor architecture. Such information is then provided to the user for a safe and efficient exploitation of the environment and to the supervisor for a suitable assessment and management of hazard situations.</t>
  </si>
  <si>
    <t>A. Capponi; C. Pilotto; A. Farina; G. Golino; L. Kaplan</t>
  </si>
  <si>
    <t>In this paper we investigate the k-connectivity threshold of distributed dense ad hoc heterogeneous wireless sensor network architecture. We consider the situation when sensors are deployed in the surveillance area according to a uniform distribution perturbed by a Gaussian noise. We derive analytically the minimum detection range which guarantees an emerging structure in the network, namely the connectivity, which becomes larger and larger as the number of sensors in the network increase. This allows the target track to be propagated almost surely throughout the network using the minimum possible amount of prime energy. We report the results of some simulation experiments which further support the theoretical results</t>
  </si>
  <si>
    <t>Outdoor sport practitioners can improve greatly their results if they train at the right intensity. Nevertheless, in common training systems the athlete's performance is used for evaluation at the end of the exercises, and the sensed data is incomplete because only human biometrics are analyzed. These systems do not consider environmental conditions, which may have direct influence on athlete's performance during training. In this paper, we present the system architecture and implementation of an ambient intelligence assistant for runners. Our system is composed of a Wireless Sensor Network (WSN) deployed over a cross-country running circuit, and by mobile elements carried by the users, which monitor their heart rate (HR). The goal is to select, for a given user, suitable tracks where the heart rate will be in the selected HR range. The decision-taking process is based on k-NN classification and has achieved a success classification ratio of 70%.</t>
  </si>
  <si>
    <t>Dongwon Jeong; Young-Gab Kim; Hoh Peter In</t>
  </si>
  <si>
    <t>Sensors in ubiquitous computing provide a new opportunity to extend existing RFID capabilities to situation-awareness. This paper proposes several alternatives of the situation-aware radio frequency identification (SA-RFID) system architecture and analyzes the pros and cons of each alternative.</t>
  </si>
  <si>
    <t>J. Preden; R. Pahtma</t>
  </si>
  <si>
    <t>Wireless sensor networks have received a lot of attention in the past decade partially because WSNs can be viewed as the forerunners of ubiquitous computing solutions that are sure to emerge in the following decades. However the development of WSNs has not been as fast as expected, which is to a large extent due to the rigid architecture of the current WSN solutions. We are lacking solutions for creating distributed applications based on WSN technology. The current paper proposes that situation awareness of computing agents starting from the lowest level is one possible solution for creating distributed applications based on the limited computing nodes of WSN systems. The paper gives some suggestions how situation awareness can be achieved in case of resource constrained computing nodes. The paper also proposes a mechanism in the form of an appropriate structuring and encoding of data suitable for use by the WSN nodes. The proposed mechanism can be used for exchanging the situational data collected and created by the embedded nodes. The suggested approach is validated through experiments on a wireless sensor network.</t>
  </si>
  <si>
    <t>N. E. Petroulakis; G. Spanoudakis; I. G. Askoxylakis; A. Miaoudakis; A. Traganitis</t>
  </si>
  <si>
    <t>Cyber-Physical Systems (CPS) appear to be of paramount importance due to their increasing use on critical infrastructure. New challenges have occurred because of the nature and the complexity of such systems in supporting heterogeneous physical and cyber components simultaneously. Failures or attacks on system components decrease system reliability creating severe consequences to CPS and the attached applications. The construction of complex CPS with respect to security and dependability (S&amp;D) properties is necessary to avoid system vulnerabilities at design level. Design patterns are solutions for reusable designs and interactions of objects. In this work we present a pattern-based language for designing CPS able to guarantee S&amp;D properties. The first set of S&amp;D patterns includes the Reliability Component Composition (RCC) Patterns for designing reliable CPS. RCC patterns are encoded in Drools, which is a rule-based reasoning system. To evaluate our approach, we use RCC patterns as a methodology for designing a reliable wireless sensor network attached to a physical architecture to send monitored data to a central controller through relay nodes and paths.</t>
  </si>
  <si>
    <t>A. Abu Taleb; J. Mathew; D. K. Pradhan</t>
  </si>
  <si>
    <t>Wireless sensor networks are expected to operate in an unattended manner for long periods of time. As a result, they should be able to tolerate faults and maintain a reasonable performance level. Therefore, we propose two fault-tolerant clustered De Bruijn based multi layered architectures, a fault-tolerant routing scheme and a distributed fault diagnosis algorithm. The performance of the proposed work was analyzed according to the end-to-end delay and the data success rate. Also, the performance was compared to that of mesh networks. Our simulation results show that De Bruijn based networks perform better in both fault free and faulty situations.</t>
  </si>
  <si>
    <t>W. Schott; A. Gluhak; M. Presser; U. Hunkeler; R. Tafazolli</t>
  </si>
  <si>
    <t>The e-SENSE project has the vision to enable new context-aware applications and services in beyond 3G mobile communication systems by providing the technology required to capture the context surrounding the service users and service-related objects through wireless sensor networks. This paper introduces a flexible protocol stack architecture for wireless sensor networks, which allows the incorporation of novel connectivity, management, and middleware concepts into the e-SENSE system, and thus provides advanced support functionality and high adaptability required for a wide range of application and deployment scenarios.</t>
  </si>
  <si>
    <t>A. Jacquot; J. P. Chanet; K. M. Hou; X. Diao; J. J. Li</t>
  </si>
  <si>
    <t>The wireless sensor networks (WSN) with their constant evolution, need new management methods to be monitored efficiently by taking into account their constraints such as energy consumption, reliability and remote monitoring. Note that WSN has diverse application domains: smart home, smart care, environmental data collection etc. In order to manage a large scale WSN, some wireless sensor network management tools (WMTs) are developed. Some of them use SNMP protocol but it is impossible to implement the full classical SNMP standard on each node. Therefore, it is important to develop a new WMT with a restricted SNMP standard dedicated to WSN applications. In this paper, we present a new WMT named LiveNCM: LiveNode Non invasive Context-aware, and modular management tool. LiveNCM is divided into two main parts: one is centralized on the fixed network structure and another one, distributed on each node. Each part introduces the concept of non-invasive context-aware to reduce data exchanges and diagnoses the wireless sensor node state with few messages. Moreover, nodes are based on a configurable modular architecture enables to adapt to an application and to local node constraints. LiveNCM is implemented on the LiveNode platform to validate the energy consumption and on a UNIX system to validate the SNMP sub-agent used. Ultimately, a decreasing data exchange and an improvement in the energy consumption in the entire WSN were observed.</t>
  </si>
  <si>
    <t>M. Chehaitly; M. Tabaa; F. Monteiro; A. Dandache; A. Hamie</t>
  </si>
  <si>
    <t>A novel low-cost design of communication architecture based on discrete packet wavelet transform is proposed. However, a lot of characteristics as demand for wireless communication systems like high bit rate, high capacity for objective to integrate a high speed data in several domains: industrial, medicine, militaries, and others. This paper present a novel design of architecture based on Inverse Discrete Packet Wavelet Transform (IDPWT) in transmitter and Discrete Packet Wavelet Transform (DPWT) in receiver for multichannel mode of communications. We are testing also a transceiver/receiver in different situation of noise from white Gaussian to worse case like random pulse noise.</t>
  </si>
  <si>
    <t>C. N; B. A P; P. D. Shenoy; V. K R; L. M. Patnaik</t>
  </si>
  <si>
    <t>Human civilisation continues to be plagued by problems of crime and is often left defenceless and ill-equipped each time a natural disaster occurs. A Wireless Sensor Network (WSN) can be used to keep track of the ground situation in a crime scene or when a natural calamity occurs. Cloud computing can be utilised to enhance the capabilities of the sensors. We propose a system called Rescue and Crime Information on Cloud (RCIC). It consists of sensor nodes that together form a cloud based MANET. Such a network of sensors will depend on the cloud for additional computational power, storage and management of data. The data obtained by the sensors are sent to the cloud, where it is processed, analysed and normalised by the Middleware. These values are then passed on to a special system known as the Rescue and Crime Information System (RCIS). The RCIS will display the severity rate along with other required information about each event. The proposed RCIC will help in detecting occurrences of natural and man-made disasters along with criminal activities. The RCIC will help concerned authorities to keep tabs on such events and respond in times of an emergency.</t>
  </si>
  <si>
    <t>R. Mariappan; P. V. N. Reddy; C. Wu</t>
  </si>
  <si>
    <t>Cyber physical systems are one of new trends and research topics in recent years. In this research Project, we propose to use CPS to detect the real world physical status and conditions and to actuate disaster recovery system. This Project uses the new concept of Intelligent Autonomic computing coupled with Cyber Physical System applied for Disaster recovery and Management system. The system can work over far distances. The system uses Raspberry Pi microcontroller programmed with Wireless module using Zigbee / IEEE 802.15.4 protocol. The proposed system has core competency including display and alert when weather conditions match using decision tree technique. The system can alert when the weather information matches with specified conditions. This research work also applies the context aware technologies and intelligent sensor systems for prevention, preparation, response and recovery of disasters. The major objective of this research work is to design intelligent Wireless Sensor Network with Cyber physical System (CPS) based architecture, incorporating autonomic computing principles.</t>
  </si>
  <si>
    <t>A. N. Das; F. L. Lewis; D. O. Popa</t>
  </si>
  <si>
    <t>Wireless sensor networks (WSN) are increasingly used in a multitude of applications such as environmental and structural health monitoring, and condition-based maintenance. Even though the sensors collect a vast amount of data, only a tiny fraction of this data may be useful. This paper introduces and implements a data-logging &amp; supervisory control architecture to manage the information gathered by the WSN and make decisions based on this information. We present an application module which would be able to effectively manipulate the sensor data and to support a discrete event controller (DEC). The DEC is responsible for generating rule-based tasks in order to address information-centric issues such as data-logging, alarm &amp; event reporting and security. A combined data-logging and supervisory control framework (DSC) is proposed to address data pre-processing challenges such as acquiring and recording signals, online analysis, offline analysis, report generation, and data sharing</t>
  </si>
  <si>
    <t>A. Mateska; M. Pavloski; L. Gavrilovska</t>
  </si>
  <si>
    <t>The growing number of elderly people yields towards an increased demand of assisted living solutions that can permit the elderly persons to live safely and independently in their own homes. The paper proposes an integrated In-home elderly care solution, enabled with wireless sensor network and RFID technology. The solution provides assisted living and improved care of elder through home surveillance, item and medication usage reminder and early warning of potential dangerous situation (e.g., fire, gas leakage). The paper presents the proposed system architecture and demo implementation results realized with Sun SPOT sensor modules, diverse sensors and RFID tags.</t>
  </si>
  <si>
    <t>M. Corra; L. Zuech; C. Torghele; P. Pivato; D. Macii; D. Petri</t>
  </si>
  <si>
    <t>Flexible, distributed monitoring systems are essential to support decisions in a variety of contexts such as, for instance, vehicular traffic control, emergency evacuation plans, energy optimization services, pollutant detection or intelligent agriculture applications. In this paper, we present WSNAP, a platform for wireless sensor network (WSN) deployment. WSNAP relies on standard technologies, which enable users to interact easily with different types of sensors. Its main advantage is the ability to be easily adapted to the requirements of different applications, regardless of network topology and sensor board architecture. WSNAP was tested on a small WSN deployed at the ldquoDipartimento di Ingegneria e Scienza dell'Informazionerdquo (DISI) of the University of Trento, Trento, Italy. In the following, after describing the structure and the main features of the platform, the results of some experiments are reported.</t>
  </si>
  <si>
    <t>M. Ananthi; M. R. Sumalatha</t>
  </si>
  <si>
    <t>Web service supports interoperability for collecting, storing, manipulating and retrieving data from heterogeneous environments. The Wireless Sensor Network is a resource-constrained device, which is low cost, low power and small in size and used in various applications such as industrial control &amp; monitoring, environmental sensing, health care, etc. The main intent is to design a middleware that hides the complexity of accessing the sensor network environment and developing an application for sensor web enablement. This concept holds great importance because integrating wireless sensor network into IP-based systems are still a challenging issue. It is very important to collect patient's details during the emergency period. To create a web service to manage patient's personal data with the help of Radio Frequency Identification Tag (RFID), Web Service is dedicated to collecting, storing, manipulating, and making available clinical information. Context-aware services are needed for searching information more accurately and to produce highly impeccable output.</t>
  </si>
  <si>
    <t>R. Taranovs; V. Zagursky; A. Morozovs</t>
  </si>
  <si>
    <t>An efficient utilization and allocation of the limited resources of a wireless sensor network (WSN) in a way that maximizes the information value of the data collected is a significant research challenge. Within this context, this result concentrates on architectural approach as a means of focusing a sensor's on obtaining the important data at heterogeneous environment. Our goal is to facilitate the development of sensor network with achieved heterogeneity to separate all sensors in distributed clusters. These clusters are defined as micro-net, with one or more sophisticated nodes for its flexible orchestration on a WSN. Fully collision-free TDMA-based MAC protocol for a WSN micro-net was proposed. As we assume that in each micronet every node is one-hop far from its neighbors it's obvious that no routing protocol is needed and it enables to use very simple sensor nodes with limited resources, which prolongs WSN duty life. Together with upper level content here refers to automatic runtime selection of services implementations and network resources to execute the application specification in a resource-efficient and context-aware case.</t>
  </si>
  <si>
    <t>F. Chen; C. Wu; P. Ji; Y. Zhang</t>
  </si>
  <si>
    <t>The routing technology at the network layer is critical in the architecture of wireless sensor network. As an active branch of routing technology, the cluster based protocols excel on the aspects of network topology management, energy consumption, data aggression, etc. An energy effective routing protocol based on low-energy adaptive clustering hierarchy protocol, which is called CQIR, is proposed to meet the QoS requirement and minimize the energy consumption. Aiming at the defect in cluster head selecting mechanism in the traditional LEACH, the protocol improve the network performance by excluding the node with improper communication position to be selected as the cluster heads. The protocol employs probabilistic analyses to fix the optimum measuring range. The cluster heads are selected according to the node density threshold in the measuring area, which is confirmed by the node distribution situation and communication requirement. The two groups of simulation results show the protocol can not only reduces the energy consumption but also guarantees the communication quality especially in the uneven distribution situation.</t>
  </si>
  <si>
    <t>G. Fortino; A. Guerrieri</t>
  </si>
  <si>
    <t>Future buildings will be smart to support personalized people comfort and building energy efficiency as well as safety, emergency, and context-aware information exchange scenarios. In this work we propose a decentralized and embedded architecture based on agents and wireless sensor and actuator networks (WSANs) for enabling efficient and effective management of buildings. The main purpose of the agent-based architecture is to efficiently support distributed and coordinated sensing and actuation operations. The building management architecture is implemented in MAPS (Mobile Agent Platform for Sun SPOTs), an agent-based framework for programming WSN applications based on the Sun SPOT sensor platform. The proposed architecture is demonstrated in a simple yet effective operating scenario related to monitoring workstation usage in computer laboratories. The high modularity of the proposed architecture allows for easy adaptation of higher-level application-specific agents that can therefore exploit the architecture to implement intelligent building management policies.</t>
  </si>
  <si>
    <t>S. M. George; W. Zhou; H. Chenji; M. Won; Y. O. Lee; A. Pazarloglou; R. Stoleru; P. Barooah</t>
  </si>
  <si>
    <t>Situational awareness in a disaster is critical to effective response. Disaster responders require timely delivery of high volumes of accurate data to make correct decisions. To meet these needs, we present DistressNet, an ad hoc wireless architecture that supports disaster response with distributed collaborative sensing, topology-aware routing using a multichannel protocol, and accurate resource localization. Sensing suites use collaborative and distributed mechanisms to optimize data collection and minimize total energy use. Message delivery is aided by novel topology management, while congestion is minimized through the use of mediated multichannel radio protocols. Estimation techniques improve localization accuracy in difficult environments.</t>
  </si>
  <si>
    <t>G. Sorwar; R. Hasan</t>
  </si>
  <si>
    <t>An ageing population is now the leading concern for higher healthcare costs due to more cases of chronic illnesses. Telemedicine systems based on modern Information and Communication Technology (ICT) are expected to play a pivotal role in alleviating the pressure on health care services. Environmental factors have also profound impact on health condition of the patients. As a consequence monitoring of human health along with the environmental (where the patient is located) health enables the health care providers to comprehend more accurately about a patient's situation. In this paper we describe a novel integrated tele-monitoring framework (theoretical architecture) proposed to support both of the above functions simultaneously though a single framework. The proposed system also innovatively harnesses the power of emerging Smart-TV technology as a means of interaction between patient and the health care providers. To the best of our knowledge, this is the first of its kind.</t>
  </si>
  <si>
    <t>Z. Bing; Q. Dang; J. Liu; Y. Liu</t>
  </si>
  <si>
    <t>As complex and powerful systems, mobile robots can be used to cooperate with WSNs, whose nodes have restricted resource. Considering the vulnerability of traditional architecture for robot cooperated sensor networks deployment and perception with respect to adaptability and expandability, an original concept of HEDPA, which means hierarchical expanding deployment and perception architecture, is proposed. HEDPA is fulfilled with three-level structure, including mother robots, child robots, and sensor nodes. The basic concept, the graphical description scheme and the task classification under HEDPA are provided. Some key issues of HEDPA, including basic hardware platform, robot path planning optimal model and optimizing procedure are discussed. Using Player/Stage and NS2, simulation studies are fulfilled. The primary application verifies that HEDPA has the predominance of context-aware progressive expandability, and can supplement mutually with traditional architecture to solve more extensive deployment and perception issues. Some future works are proposed at the end of the paper.</t>
  </si>
  <si>
    <t>K. Andersson; M. S. Hossain</t>
  </si>
  <si>
    <t>Recent advancements in the fields of sensor equipment and wireless sensor networks have opened the window of opportunity for many innovative applications. In this paper, we propose a new architecture for building decision support systems using heterogeneous wireless sensor networks. The architecture is built around standard hardware and existing wireless sensor networks technology. We show the effectiveness of the proposed architecture by applying it to a flood prediction scenario.</t>
  </si>
  <si>
    <t>A. Dewabharata; D. M. H. Wen; S. Y. Chou</t>
  </si>
  <si>
    <t>The next generation of health promotion services should consider to retrieve the context data from the wireless sensor network that around user's current environment. The aim of this study was to apply the environmental sensorial data as input and to predict user requirement in the context through analyze the collected data. To do so, the study followed the approach of user-centered design and applied the activity theory as a theoretical framework to introduce an activity-based open platform for recognizing and supporting the relatied activities of health promotion. Specifically, the study introduced a data processing method for analyzing the context-awareness data by using an activity-based ontology technology. The detail of the proposed model includes the activity ontology, data processing, activity model, and use scenarios will be introduced.</t>
  </si>
  <si>
    <t>K. B. Balavalad; S. S. Manvi; A. V. Sutagundar</t>
  </si>
  <si>
    <t>Wireless sensor networks offer significant improvement over traditional sensor networks. Wireless sensor network (WSNs) consists of small sensor nodes, which are capable of sensing, processing and wireless communication capabilities. Recently Context-aware computing is an area of interest in WSN's. Context aware computing (CAC) is a paradigm in which applications make use of contextual information such as time, people, location and activity. The CAC is a rich area of research. In this paper we have looked into the CAC, types of contexts, context-aware models and some of the applications based on the CAC in WSN's.</t>
  </si>
  <si>
    <t>J. Herbert; J. O'Donoghue; X. Chen</t>
  </si>
  <si>
    <t>In a smart building environment nomadic users can benefit from specialised context-sensitive services. These can increase productivity and offer an improved lifestyle for users. The data management system-context architecture (DMS-CA) has been designed to provide these services. The DMS-CA is novel in providing a completely generic system that is both user-friendly and efficient. The system is generic in that it can be tailored by the system administrator (using XML specifications) for a particular environment of context information inputs and a set of services. In addition, the actual rules that determine which services are triggered by which combination of contextual inputs are determined by the individual user in a user-friendly manner. Thus the generic architecture can be easily deployed for a particular building and an individual user. Generic solutions are sometimes inefficient but this system has been designed to be highly efficient through using an event-based architecture and dealing with time in a special way. The DMS-CA has been deployed for a building incorporating a wireless sensor network, and shown to provide a high quality, efficient context-sensitive data delivery service.</t>
  </si>
  <si>
    <t>H. G. Goh; K. H. Kwong; I. Andonovic; S. Y. Liew</t>
  </si>
  <si>
    <t>This work proposes an adaptive learning based wireless sensor network which relies on cognitive computational process to provide a dynamic capability in configuring the network, which is called Cognitive Wireless Sensor Network (CogWSN). The network is formed by sensor nodes that equipped with cognitive modules allowing them to aware of their operating environment. The concept of CogWSN and its framework are defined. The decision process consists of Observe, Plan, Implement, and Evaluate phases. The architecture introduces Transceiver, Transducer, and Power Supply virtual modules and the modules are coordinated by CogWSN's decision process together with the required operation by user. Three types of CogWSNs are designed for the implementation: Rule-based CogWSN, Supervised CogWSN, and other combination work. Comparison for these modules is carried out through some case studies on power transmission and communication slots allocation.</t>
  </si>
  <si>
    <t>J. Byun; S. Park</t>
  </si>
  <si>
    <t>Recent advances in ubiquitous technologies facilitate context-aware systems which can offer situation-based services. Wireless sensor networks (WSNs) have become increasingly important in recent years due to their ability to monitor and manage situational information for various intelligent services in ubiquitous environments. However, existing energy management systems are not effectively implemented in home and building environments due to their architectural limitations, such as static system architecture and a finite battery lifetime. Therefore, in this paper, we propose a Self-adapting intelligent system used for providing building control and energy saving services in buildings. Our system consists of a gateway (selfadapting intelligent gateway) and a sensor (self-adapting intelligent sensor). In addition, we also propose an energy-efficiency self-clustering sensor network (ESSN) and a node type indicator based routing (NTIR) protocol that considers the requirements of WSNs, such as network lifetime and system resource management. In order to verify the efficiency of our system, we implemented our system in real test bed and conducted experiments. The results show that autonomous power saving using our system is approximately 16-24% depending on the number of SIS.</t>
  </si>
  <si>
    <t>K. Beckmann; M. Thoss</t>
  </si>
  <si>
    <t>A. M. Khattak; L. T. Vinh; Dang Viet Hung; P. T. H. Truc; L. X. Hung; D. Guan; Z. Pervez; M. Han; S. Lee; Y. K. Lee</t>
  </si>
  <si>
    <t>Ubiquitous Life Care (u-Life care) nowadays becomes more attractive to computer science researchers due to a demand on a high quality and low cost of care services at anytime and anywhere. Many works exploit sensor networks to monitor patient's health status, movements, and real-time daily life activities to provide care services to them. Context information with real-time daily life activities can help in better services, service suggestions, and change in system behavior for better healthcare. Our proposed Secured Wireless Sensor Network - integrated Cloud Computing for ubiquitous - Life Care (SC&lt;sup&gt;3&lt;/sup&gt;) monitors human health as well as activities. In this paper we focus on Human Activity Recognition Engine (HARE) framework architecture, backbone of SC&lt;sup&gt;3&lt;/sup&gt; and discussed it in detail. Camera-based and sensor-based activity recognition engines are discussed in detail along with the manipulation of recognized activities using Context-aware Activity Manipulation Engine (CAME) and Intelligent Life Style Provider (i-LiSP). Preliminary results of CAME showed robust and accurate response to medical emergencies. We have deployed five different activity recognition engines on Cloud to identify different set of activities of Alzheimer's disease patients.</t>
  </si>
  <si>
    <t>Y. Kawahara; M. Minami; H. Morikawa; T. Aoyama</t>
  </si>
  <si>
    <t>"Smart" and "attentive" services using users' context are going to be realized in future ubiquitous computing environment. Sensor network is receiving considerable attention as one of the key technologies to keep track of the users' context in the real world. Conventional sensor network research is mainly aimed at environmental monitoring. However requirements of the sensor network infrastructure for ubiquitous computing is different from the one for conventional environmental monitoring. We have developed a sensor network testbed named "U&lt;sup&gt;3&lt;/sup&gt;" to investigate issues that could arise when developing novel applications in a ubiquitous computing environment. U&lt;sup&gt;3&lt;/sup&gt; is a wireless sensor node that is capable of communicating with other nodes to carry sensing data and queries issued by users. In this paper we describe hardware and software architecture of U&lt;sup&gt;3&lt;/sup&gt; and present the performance evaluation of a sample application developed on U&lt;sup&gt;3&lt;/sup&gt;.</t>
  </si>
  <si>
    <t>P. Patel; S. Jardosh; S. Chaudhary; P. Ranjan</t>
  </si>
  <si>
    <t>Wireless sensor networks are application specific,data centric networks where different applications run on deployed network. Each application interprets the underlying sensor network differently and each changing event has different effect on running applications.In this paper we have proposed context aware middleware architecture called as 'MidSen'. This architecture bridges the gap between multiple applications running at application level and deployed sensor networks.MidSen architecture handles static as well as dynamically changing network and application components.MidSen has adopted a rule based engine to handle system dynamics. Midsen makes applications flexible by allowing them to update their rules against knowledge base. Our experimental results show that proposed context aware service discovery (CASD) algorithm gives better recall value and precision compare to previously proposed discovery algorithms.</t>
  </si>
  <si>
    <t>L. Clare; S. Burleigh; K. Scott</t>
  </si>
  <si>
    <t>Delay/Disruption Tolerant Networking (DTN) provides solutions to space communication challenges such as disconnections when orbiters lose line-of-sight with landers, long propagation delays over interplanetary links, and other operational constraints.12 DTN is critical to enabling the future space internetworking envisioned by NASA. Interoperability with international partners is essential and standardization is progressing through both the CCSDS and the IETF. The DTN architecture, defined in RFC 4838, "uses a flexible naming scheme (based on Uniform Resource Identifiers [RFC3986]) capable of encapsulating different naming and addressing schemes in the same overall naming syntax." Although DTN was originally conceived with a space focus, as the technology underpinning an Interplanetary Network (IPN), DTN has found increasingly broad application to military networks, wireless sensor networks, village networks, "pocket switched" networks, and peer-to-peer networks. In these latter contexts the generality of the naming structure permits the sophistication of "intentional naming" as recently proposed in Internet Draft draft-pbasu-dtnrg-naming-00. We argue in this paper, however, that when the application domain is limited to the space context a much simplified naming scheme is preferred: names may be essentially tuples (x, y) where x and y are non-negative integers identifying "node number" and "service number". This scheme was demonstrated in the DINET deep space flight experiment, and it is currently implemented on nodes in the NASA DTN Experimental Network (DEN). We discuss the rationale for this constrained naming structure, based on considerations of the space context. Alternative naming schemes may also be accommodated in a space DTN node, but we suggest that this simplified scheme should be the minimal naming mechanism that all space DTN nodes must implement. A recommendation for a node number assignment strategy is offered which is bandwidth-efficient and fair t- - o agencies/centers/projects using space DTN. Such assignments could be made under the auspices of the Space Assigned Numbers Authority (SANA) now being established by the CCSDS.</t>
  </si>
  <si>
    <t>Wireless Sensor Networks (WSN) based on ZigBee/IEEE 802.15.4 will be key enablers of non-invasive, highly sensitive infrastructures to support the provision of future ambient assisted living services. This paper addresses the main design concerns and requirements when conceiving ambient care systems (ACS), frameworks to provide remote monitoring, emergency detection, activity logging and personal notifications dispatching services. In particular, the paper describes the design of an ACS built on top of a WSN composed of Crossbow's MICAz devices, external sensors and PDAs enabled with ZigBee technology. The middleware is integrated in an OSGi framework that processes the acquired information to provide ambient services and also enables smart network control. From our experience, we consider that in a future, the combination of ZigBee technology together with a service oriented architecture may be a versatile approach to AAL services offering, both from the technical and business points of view.</t>
  </si>
  <si>
    <t>J. Peng</t>
  </si>
  <si>
    <t>The paper first outlined the present situation and progress on wetland water environment monitoring technology. It proposed a wireless sensor network based real-time monitoring system using digital video, and described the designing scheme and system architecture. It also presented in detail the features and designing approaches about: ZigBee wireless technology based data monitoring nodes, digital video base stations based on ZigBee and CDMA wireless technologies, water environmental digital video monitoring center, etc..</t>
  </si>
  <si>
    <t>Fang Weidong; Xiong Yong</t>
  </si>
  <si>
    <t>H. J. Liu; M. W. Huang; W. S. Hsieh; C. J. Jan</t>
  </si>
  <si>
    <t>Most of wireless sensor networks (WSN) research topics consider how to save the energy of the sensor nodes. However, in some applications of WSN, such as in the monitoring of an earthquake or forest wildfire, transmitting emergency data packets to the sink node as soon as possible is much more important than saving power. In this paper, we propose a Priority-based Hybrid Protocol (PHP) WSN model to provide a feasible WSN architecture, which can save the energy of the sensor nodes in normal situation, but will transmit emergency data packets in an efficient manner to the sink node. The simulation analysis shows that PHP obtains superior performance during emergency condition.</t>
  </si>
  <si>
    <t>M. Bui; J. F. Myoupo; I. Sow</t>
  </si>
  <si>
    <t>The wireless sensor network is an emerging technology that may greatly facilitate human life by providing ubiquitous sensing, computing, monitoring and communication capability, through which people can more closely interact with the environment wherever he/she goes. To be context-aware, one of the central issues in sensor networks is location tracking, whose goal is to monitor the roaming path of a moving target. Its application is observed in several fields such as the meteorology, the chemistry, the road traffic, the battle field and so on... When a sensor detects a target in its transmission range it informs all other sensors by a short message (yes/no) in order to monitor least movements of the target. According to the strategy used several architectures were proposed in the literature. In this paper we propose a hexagonal architecture as follows; we assign coordinates in 2D plane to each node (memorized in its memory) and an unique identify number ID before the random deployment in any geographical area in order to form a hexagonal network. After the random deployment, a collaborative work initiated by the sensor which have coordinates (0, 0), allows each sensor to be able to find its position. We finally use the hexagonal network properties to define our tracking algorithm</t>
  </si>
  <si>
    <t>Whereas software adaptation has been identified as an effective approach for addressing context-aware applications, the existing work on WSNs fails to support context-awareness and mostly focuses on developing techniques to reprogram the whole sensor node rather than reconfiguring a particular portion of the sensor application software. Therefore, enabling adaptively in the higher layers of the network architecture such as the middleware and application layers, beside the consideration in the lower layers, becomes of high importance. In this paper we propose an approach to hide heterogeneity and offer a single common configuration and processing component for all nodes of that heterogeneous system. This advances the current state-of-the-art, by providing a lego-like model whereby a single simple but powerful component is deployed in any node regardless of its underlying differences and the system is able to remotely configure and process data in any node in a most flexible way, since every node has the same uniform API, processing and access functionalities.</t>
  </si>
  <si>
    <t>D. Komnakos; D. Vouyioukas; I. Maglogiannis</t>
  </si>
  <si>
    <t>The present paper studies the performance of a high-speed third- generation (3.5G) networking technology, HSPA (High Speed Packet Access), for delivering crisis management and emergency e-health applications under urgent situations via satellite backhauling. The performance of a joint network comprised by wireless sensors, the 3.5G and satellite networks is a critical factor for successful development of emergency services perceived by end-users during a disaster situation. In this paper, we propose an emergency system architecture for performance assessment based on the joint transmission of voice, real-time video, vital data and healthcare records file transfer between the disaster-site and the safe-site. Three scenarios were concerned in terms of real-time, non-real- time and emergency applications in random locations, where no other system but 3.5G is available in case of crisis or disaster. The accomplishment of quality of service (QoS) was explored through a step-by-step improvement of the HSPA and satellite system's parameters, attributing the network system for best performance in the context of the desired emergency services.</t>
  </si>
  <si>
    <t>Hsu-Yang Kung; Chi-Yu Hsu</t>
  </si>
  <si>
    <t>This paper proposes a user-oriented handoff system architecture to solve the detection and collection of mobile user locations using wireless sensor network (WSNs) and location-aware technologies. The proposed user-oriented seamless handoff (USH) system adopts two seamless handoff control schemes: proactive buffering (PB) as well as double queue (DQ), to minimize handoff delay and solve the packet out-of-order problem when the network traffic situation is not stable. SUH system effectively achieves seamless user-level handoff and guarantees quality of communication during handoff</t>
  </si>
  <si>
    <t>A. Alahmadi; B. Soh</t>
  </si>
  <si>
    <t>In the last few years the development of e-health monitoring systems has been significantly increased. The major aim of today's e-health monitoring systems is that a consecutive measuring of patients' vital signs in a home environment to ensure an up-to-date medical record. Further, the aim of the current systems directs to the problem of non-optimal real-time analysis of the data. However, providing the patient with an overview of his/her current health condition in a real-time manner is equally important. Another main drawback of currently proposed e-health monitoring systems design is they are created from the fact that patients are compelled to be within a smart home, rooms, or beds fitted with monitoring devices, which clearly restrict patient activity. In this paper we propose an approach of smart mobile e-health monitoring system based on defining a three level intelligent framework that share and analyze patient's data towards achieving the main aim of our proposed approach which is a smart, mobile and dependable e-health monitoring system. This approach is specified to be a decentralized approach; data is analyzed and decisions are made in each level to provide mobile patients with the crucial feedback of his/her health condition, temporary advice, recommendations and response to any emergency situation that may happen anytime at any place.</t>
  </si>
  <si>
    <t>J. Byun; I. Hong; B. Kang; S. Park</t>
  </si>
  <si>
    <t>Wireless ad hoc and sensor networks have been becoming increasingly essential in recent years because of their ability to monitor and manage real-time situational information for various novel services. Therefore, we propose an adaptive intelligent home energy management system (AiHEMS) using a wireless ad-hoc and sensor network, which consists of a monitoring sensor and a management gateway. The AiHEMS adopts an information convergence mechanism, so that when the system generates patterns it interconnects with the AiHEMS in other domains and then utilizes information from other domains for pattern generation. We also propose adaptive light-weight middleware architecture which is modified based on a system's role, a situation, and a policy, which leads to reduction in sensor's system resource. To verify the efficiency of our system, we built a test bed using two offices and conducted experiments based on light and air-conditioner control for saving power. The results show that the power saving using dynamic patterns without information convergence and with information convergence are approximately 18% and 26% respectively compared to fixed value based control.</t>
  </si>
  <si>
    <t>M. Y. Chen</t>
  </si>
  <si>
    <t>An Ambient Intelligence (AmI) environment is primary developed using intelligent agents and wireless sensor networks. The intelligent agents could automatically obtain contextual information in real time using Near Field Communication (NFC) technique and wireless ad-hoc networks. In this research, we propose a stock trading and recommendation system with mobile devices (Android platform) interface in the over-the-counter market (OTC) environments. The proposed system could obtain the real-time financial information of stock price through a multi-agent architecture with plenty of useful features. In addition, NFC is used to achieve a context-aware environment allowing for automatic acquisition and transmission of useful trading recommendations and relevant stock information for investors. Finally, AmI techniques are applied to successfully create smart investment spaces, providing investors with useful monitoring tools and investment recommendation.</t>
  </si>
  <si>
    <t>W. Zhang; H. Xu</t>
  </si>
  <si>
    <t>Different from the conventional network, the wireless sensor network is deployed in the extreme situation. Its power supply and other resources are very limited, so the traditional network management architecture is not suitable to the wireless sensor network. Policy-based wireless sensor network management architecture is put forward. Distribution of management functionality and clustering for WSN management are applied in the new architecture. Furthermore the management hierarchy maintenance and cluster maintenance are also included in the architecture.</t>
  </si>
  <si>
    <t>N. H. Nguyen; Q. T. Tran; J. M. Leger; T. P. Vuong</t>
  </si>
  <si>
    <t>Industrial evolution brings major new challenges due to increasing energy demands. This phenomenon encourages the improvement of control methodologies that reduce resource requirements. It has been lately observed that the building sector contributes considerably to final energy demand. For example, electricity used in France by this sector has reached 284 TWh, accounting for 65% of all electricity consumed in 2007 (434 TWh), and this situation continues to increase. Moreover, the link between increased CO2 emissions and the use of energy is also considered, particularly in the building environment. 404 million tones of CO2 gas is emitted in France, and 22.6% originates from this sector. In the light of developments in microelectro-mechanical systems (MEMS), along with progress made in communication and embedded smart sensors, the building sector has a huge potential for mitigating demand. This paper deals with techniques and advanced load management strategies for BEMS. First, we present the architecture of this system that exploits several communication techniques. We then describe an application for a heating control which is based on the wireless sensor network (WSN). This application uses an innovative realtime control method that allows peak consumption to be reduced while maintaining thermal comfort. This method is tested and the experiment results demonstrate that the proposed method is able to control heating loads to adapt to any problems that may arise (by taking into account changing price, signals from energy provider and distribution system operator, etc).</t>
  </si>
  <si>
    <t>Dependability benchmarks are aimed at comparing and selecting alternatives in application domains where faulty conditions are present. However, despite its importance and intrinsic complexity, a rigorous decision process has not been defined yet. As a result, benchmark conclusions may vary from one evaluator to another, and often, that process is vague and hard to follow, or even nonexistent. This situation affects the repeatability and reproducibility of that analysis process, making difficult the cross-comparison of results between works. To mitigate these problems, this paper proposes the integration of the analytic hierarchy process (AHP), a widely used multicriteria decision-making technique, within dependability benchmarks. In addition, an assisted pairwise comparison approach is proposed to automate those aspects of AHP that rely on judgmental comparisons, thus granting consistent, repeatable, and reproducible conclusions. Results from a dependability benchmark for wireless sensor networks are used to illustrate and validate the proposed approach.</t>
  </si>
  <si>
    <t>M. Marzencki; B. Hung; P. Lin; Y. Huang; T. Cho; Y. Chuo; B. Kaminska</t>
  </si>
  <si>
    <t>Wearable devices are a novel method for sensing physiological parameters of subjects. Even though some of them are equipped with multiple sensors, usually each parameter is analyzed separately. It often leads to false alarm generation and thus limited acceptability of these systems. We propose not only to combine multi-sensor data available on the wearable device, but also to interface the wearable nodes with a mesh network of sensing devices deployed in the environment. Such solution enables context-sensitive analysis of the physiological data leading to correct situation assessment and reliable alarm generation. The wireless sensor network provides reliable and low power communication medium for the wearable devices. We base our system on ECG and acceleration data acquired by the wearable nodes along with descriptive localization and environmental data from the wireless sensor network. We present the architecture of the proposed system and an example implementation both indoors and outdoors. The proposed system is easy to implement, flexible and scalable which makes it suitable for large area deployments.</t>
  </si>
  <si>
    <t>Y. Qian; K. Lu; D. Tipper</t>
  </si>
  <si>
    <t>S. Say; H. Inata; M. E. Ernawan; Z. Pan; J. Liu; S. Shimamoto</t>
  </si>
  <si>
    <t>This paper explores a cooperative partnership and data forwarding model in wireless sensor networks using unmanned aerial vehicle (UAV) with the goal of enhancing the data collection efforts. A UAV-based data acquisition architecture is presented to suppress the limitations of the traditional wireless sensor network. For this, we introduce a flexible and fast approach to collect data by taking into consideration the mobility of the mobile sink (UAV) and sensor nodes in the network. In other words, leveraging the mobility of the UAV and the location of sensor nodes, we adopt a novel frame selection technique that classifies sensor nodes into different frames. Then we present a cooperative partnership model that allows sensor nodes in the network to individually pair with their peers and thus transmitting data simultaneously. We also aim to alleviate the packet loss originated from certain sensor nodes located in the rear edge-side of the UAV's coverage area. This situation happens when the UAV is moving in the forward direction while collecting data. Thus, to alleviate these packet losses while guaranteeing a higher success rate of packet reception ratio, we propose a novel data forwarding scheme to closely integrate with the aforementioned partnership model. We conduct simulations to verify our proposed framework, and results show huge performance gain is obtained over the traditional data collection technique.</t>
  </si>
  <si>
    <t>The integration of Wireless Sensor Networks at a global scale is a crucial step on the road to a tighter coupling between the virtual and real world. In a context-aware system with thousands or even millions of data items describing the current situation, it is obvious that this data needs to be filtered and aggregated in order to distribute the detection and processing efficiently. The need to aggregate data exists also from the perspective of the Wireless Sensor Network since energy is limited and there is a strong requirement to reduce communication traffic. Therefore, this paper illustrates the general concept of a context-aware system and explains in detail how to integrate Wireless Sensor Networks in such a system for global usage of information detected by numerous nodes. The concept is proven by implementation, measurements, and a theory of operation.</t>
  </si>
  <si>
    <t>S. Allali; H. Menouar; M. Benchaiba</t>
  </si>
  <si>
    <t>Wireless Sensor Networks have been used for many applications especially for sites monitoring and surveillance. This contribution proposes a new grid-based architecture to monitor an area of interest that could be of a large size through a number of energy efficient sensors deployed randomly to cover the whole area. The proposed solution relays on a grid-based scheme where the monitored area is logically divided into small rectangular cells and in each cell at least one sensor is deployed. The status of the sensors located within a certain cell tells the situation in that cell either in hazard state or not, as well as the situation of other cells around. When a hazard is detected, all the deployed sensors enter into a dynamic cooperation to ensure an energy-efficient dissemination of the whole area with an alert about the new hazard. The proposed solution has been validated through intensive simulations which show an important improvement in terms of overall network overhead as well as overall network energy consumption.</t>
  </si>
  <si>
    <t>M. Alam; B. Fernandes; J. Almeida; J. Ferreira; J. Fonseca</t>
  </si>
  <si>
    <t>In this paper, a new architecture has been proposed to enable distributed sensing in intelligent transportation system (ITS) and to facilitate the transition of legacy systems by the use of gateways (GW) which provide the existing systems with their native interface while also implementing the new functions for local communication and intelligence. The prompt detection of smart parking events are reported by the pervasive wireless sensor network and coordinated by the deployed gateways, drivers are informed in real-time about the situation available services on their route to destination. This contributes to reduce destination time as well as the fuel consumption of each driver and therefore CO2 emissions. In addition, the provision of real-time information on parking availability will help drivers to park their vehicles in less time, thus relieving traffic congestion, reducing CO2 emissions and improving urban mobility. The smart parking sensors are deployed and results are obtained to validate the proposed architecture.</t>
  </si>
  <si>
    <t>A. D. Wood; J. A. Stankovic; G. Virone; L. Selavo; Z. He; Q. Cao; T. Doan; Y. Wu; L. Fang; R. Stoleru</t>
  </si>
  <si>
    <t>Improving the quality of healthcare and the prospects of "aging in place" using wireless sensor technology requires solving difficult problems in scale, energy management, data access, security, and privacy. We present AlarmNet, a novel system for assisted living and residential monitoring that uses a two-way flow of data and analysis between the front- and back-ends to enable context-aware protocols that are tailored to residents' individual patterns of living. AlarmNet integrates environmental, physiological, and activity sensors in a scalable heterogeneous architecture. The SenQ query protocol provides real-time access to data and lightweight in-network processing. Circadian activity rhythm analysis learns resident activity patterns and feeds them back into the network to aid context-aware power management and dynamic privacy policies.</t>
  </si>
  <si>
    <t>N. Aslam; W. Robertson; W. Phillips; S. C. Sivakumar</t>
  </si>
  <si>
    <t>Extended network life is one of the fundamental objectives in the design of wireless sensor network systems. Clustering protocols help in achieving this objective in an efficient and scalable manner by organizing nodes into small hierarchical groups. In single hop clustering protocols, assumptions are made about direct communication from the cluster heads to the base station. Such assumptions seem strong for realistic situation as the cluster head may have limited radio transmission range in some cases. Relay nodes could be used to leverage additional energy saving through multi-hop transmissions. Moreover, for a randomly deployed homogeneous network, placement of either relays or cluster heads at predetermined locations poses challenges including mobility, location awareness and energy provisioning. In this paper we propose a three-tier architecture for randomly deployed wireless sensor networks without making any assumptions about mobility and placement of nodes at desired locations. We also propose and evaluate heuristic based algorithms for relay node selection. Simulation results demonstrate significant gains in network life time by using the proposed algorithms.</t>
  </si>
  <si>
    <t>A. L. Cheng; H. Bier</t>
  </si>
  <si>
    <t>This paper presents an adaptive building-skin system that attempts to establish the foundations for an intuitive and responsive interface between interior and exterior spaces with respect to environmental, thermal, acoustic, and user-comfort considerations. It does this by enabling each of its components to act as individual, context-aware, sensor-actuator nodes capable of differentiated - yet correlated - actions, reactions, and interactions. The proposal situates the system within an intelligent environment whose ecosystem's operational scope subsumes yet extends beyond interior environments to include exterior domains via wearable devices. Accordingly, as the sensed data of any device is accessible across all devices in a topology of meshed nodes, the computationally processed behavior of any node is potentially informed by and informing of the status of individual and/or sets of other nodes. In this manner, the building-skin is not construed as a mere envelope, but rather as a system comprised of agents that, in conjunction with all other embedded, ambulant, or wearable agents, actively promote the well-being, comfort, and spatial experience of users.</t>
  </si>
  <si>
    <t>Bin Liu; Fei-Yue Wang; J. Geng; Qingming Yao; Hui Gao; Buqing Zhang</t>
  </si>
  <si>
    <t>This paper presents a brief review of state-of-the- art research in the field of intelligent spaces. With the increased availability of smart sensors and context-aware appliances that are equipped with embedded computing and communication capability, the intelligent space concept have found widespread applications. First, we introduce the concept, and applications of intelligent spaces. Then we explore research issues on the implementation and design of intelligent spaces, including hardware, networking, system architecture, information understanding and inference, decision making and acting from a system-level perspective. Finally, we present a case study on the intelligent transportation spaces in details.</t>
  </si>
  <si>
    <t>The Internet of Things will expose services enabling developers to easily explore data generated by an enormous number of devices. These devices, such as industrial sensors and actuators, and house appliances can have different interfaces, interaction protocols, and payload data semantics. Manual, ad hoc, integration of these different devices would become infeasible. This paper presents an approach to dynamically integrate devices into an IoT context-aware infrastructure, which includes a well-defined architecture and a reflective description model. This infrastructure, named ContQuest, also offers a set of middleware services for context-aware applications, which rely on the reflective data to provide adaptation capabilities. In ContQuest, a device is considered a resource and is represented by Resource Agent. Each Resource Agent is structured following an architecture that aims to ease the integration and deployment of heterogeneous devices, including design solutions to adapt devices that can have different communication protocols. The approach is demonstrated using examples: (i) a wireless sensor network and (ii) a RFID reader.</t>
  </si>
  <si>
    <t>S. Jauregui-Ortiz; M. Siller; F. Ramos; E. Scalabrin</t>
  </si>
  <si>
    <t>As far as we know, there is not a Node Localization Algorithm (NLA) that presents the same accuracy for all possible scenarios. We believe that a NLA should be able to "interpret" the dynamic information of the environment. In this sense, simple NLAs are rather focused and might perform well for specific scenarios and applications. Therefore, information fusion and context awareness seems to be an appropriate approach to address this issue. We propose the Smart Environmental Architecture for Node Localization (SEA-NL), which is composed by two main elements: (i) the Smart Beacon Nodes (SBNs) and (ii) the Logical Position of Nodes (LPN). In (i) the obstruction level indicator is estimated and can improve the estimation of distances among nodes. In (ii) environment information and a one to one relation between a node and an object are used and can also improve location estimation. Via simulation, our architecture was tested indoors and outdoors considering three localization algorithms: the Weighed Centroid Localization (WCL), the Centroid Localization, and the Triangular Centroid Localization. Finally, we present an accuracy comparison among NLAs used in isolated way, and by using the SBNs, the LPN, and the SEA-NL, where our architecture improves WCL up to ~30.88%.</t>
  </si>
  <si>
    <t>W. Leister; T. Fretland; I. Balasingham</t>
  </si>
  <si>
    <t>Privacy and security are two major concerns in the ubiquitous deployment of wireless patient monitoring systems. Wireless sensor networks become an integral part of the monitoring process, where wireless sensors can enter or leave the monitoring situation randomly. As a tool to handle threats that may arise by the use of wireless sensors, we propose a new framework using MPEG-21. MPEG-21 is an architecture that can handle end-to-end management of content and network resources. In this paper we evaluate the use of the MPEG-21 architecture in a resource-constraint wireless sensor network, where different threats are evaluated and countermeasures are proposed.</t>
  </si>
  <si>
    <t>E. Aviles-Lopez; J. A. Garcia-Macias</t>
  </si>
  <si>
    <t>The emergence of wireless sensor networks (WSN) and RFID technology are starting to make the ubiquitous computing vision a reality, as they provide the means to obtain information about physical phenomena and entities. However, there is a great need for higher abstraction levels, as the integration of these technologies into current ubiquitous computing systems is still primitive. This problem is addressed by TinySOA, a service-oriented architecture that allows programmers to build their applications by using a simple API provided by language independent Web services. TinySOA contributes to the development of ubiquitous computing applications by facilitating the means to obtain primary context mainly through WSN and RFID. We describe the development of an application using our implementation into a production line scenario.</t>
  </si>
  <si>
    <t>S. M. Diamond; M. G. Ceruti</t>
  </si>
  <si>
    <t>The purpose of this investigative study is to develop a model for a system of systems to improve situation awareness and targeting through a real-time aerially deployed wireless sensor network. The main hypothesis of this work is that scalable, affordable, real-time wireless network can contribute to the common operating picture. This network can be used to overcome targeting discrepancies and counter asymmetric threats in the new warfare paradigm that pertains to opaque environments. Surveys identified requirements for a system of systems to meet requirements for situation assessment. This paper describes 1. a model to support the hypothesis that this network can to improve response to asymmetric threats, and 2. a system architecture based on commercial-off-the-shelf technology for military operations in this new combat paradigm.</t>
  </si>
  <si>
    <t>M. V. Ramesh; S. Anjitha; P. Rekha</t>
  </si>
  <si>
    <t>Disasters aroused due to dynamic movement of large, uncontrollable crowds are ever increasing. The inherent real-time dynamics of crowd need to be tightly monitored and alerted to avoid such disasters. Most of the existing crowd monitoring systems is difficult to deploy, maintain, and dependent on single component failure. This research work proposes novel network architecture based on the key technologies of wireless sensor network and mobile computing for the effective prediction of causes of crowd disaster particularly stampedes in the crowd and thereby alerting the crowd controlling station to take appropriate actions in time. In the current implemented version of the proposed architecture, the smart phones act as wireless sensor nodes to estimate the probability of occurrence of stampede using data fusion and analysis of embedded sensors such as tri-axial accelerometers, gyroscopes, GPS, light sensors etc. The implementation of the proposed architecture in smart phones provides light weight, easy to deploy, context aware wireless services for effective crowd disaster mitigation.</t>
  </si>
  <si>
    <t>Mohammad  Hammoudeh</t>
  </si>
  <si>
    <t>Putting the Lab on the Map: A Wireless Sensor Network System for Border Security and Surveillance</t>
  </si>
  <si>
    <t>Adam  Dunkels and Fredrik  &amp;#214;sterlind and Zhitao  He</t>
  </si>
  <si>
    <t>An Adaptive Communication Architecture for Wireless Sensor Networks</t>
  </si>
  <si>
    <t>Yurong  Xu and Yi  Ouyang and Zhengyi  Le and James  Ford and Fillia  Makedon</t>
  </si>
  <si>
    <t>Mobile Anchor-free Localization for Wireless Sensor Networks</t>
  </si>
  <si>
    <t>Dharma P. Agrawal</t>
  </si>
  <si>
    <t>Xiaolong  Zheng and Zhichao  Cao and Jiliang  Wang and Yuan  He and Yunhao  Liu</t>
  </si>
  <si>
    <t>ZiSense: Towards Interference Resilient Duty Cycling in Wireless Sensor Networks</t>
  </si>
  <si>
    <t>J.  Fernandez-Prieto and J.  Canada-Bago and J.  Cuevas-Martinez and M.  Gadeo-Martos and J. R. Velasco</t>
  </si>
  <si>
    <t>Architecture for Redundant Knowledge Reduction in Embedded Fuzzy Rule-based Systems into Wireless Sensor Network Nodes</t>
  </si>
  <si>
    <t>Mohammad Sajjad Hossain and Vijay  Raghunathan</t>
  </si>
  <si>
    <t>AEGIS: A Lightweight Firewall for Wireless Sensor Networks</t>
  </si>
  <si>
    <t>Thomas  Weng and Bharathan  Balaji and Seemanta  Dutta and Rajesh  Gupta and Yuvraj  Agarwal</t>
  </si>
  <si>
    <t>Managing Plug-loads for Demand Response Within Buildings</t>
  </si>
  <si>
    <t>Alireza A. Nezhad and Dimitris  Makrakis and Ali  Miri</t>
  </si>
  <si>
    <t>Anonymous Topology Discovery for Multihop Wireless Sensor Networks</t>
  </si>
  <si>
    <t>AEGIS: A Rule Based Framework for Traffic Gatekeeping in Wireless Sensor Networks</t>
  </si>
  <si>
    <t>Michele  Albano and Stefano  Chessa</t>
  </si>
  <si>
    <t>Publish/Subscribe in Wireless Sensor Networks Based on Data Centric Storage</t>
  </si>
  <si>
    <t>Muhammad  Akhlaq and Tarek R. Sheltami and Elhadi M. Shakshuki</t>
  </si>
  <si>
    <t>Developing a Hybrid System for Sand and Dust Storm Detection Using Satellite Imaging and WSNs</t>
  </si>
  <si>
    <t>Teemu H. Laine and Carolina Islas Sedano and Erkki  Sutinen and Mike  Joy</t>
  </si>
  <si>
    <t>Viable and Portable Architecture for Pervasive Learning Spaces</t>
  </si>
  <si>
    <t>Milind  Pande and N. K. Choudhari and Shantanu  Pathak</t>
  </si>
  <si>
    <t>Energy Efficient Hybrid Architecture and Positioning of Sensors in WSN for Precision Agriculture</t>
  </si>
  <si>
    <t>Sheng-Po  Kuo and Chun-yu  Lin and Yueh-Feng  Lee and Hua-Wei  Fang and Y.-W. Peter Hong and Hwa-Chun  Lin and Yu-Chee  Tseng and Chung-Ta  King and Chin-Liang  Wang</t>
  </si>
  <si>
    <t>The NTP Experimental Platform for Heterogeneous Wireless Sensor Networks</t>
  </si>
  <si>
    <t>Yong  Ding and Naoya  Namatame and Till  Riedel and Takashi  Miyaki and Matthias  Budde</t>
  </si>
  <si>
    <t>SmartTecO: Context-based Ambient Sensing and Monitoring for Optimizing Energy Consumption</t>
  </si>
  <si>
    <t>Xudong  Zhu and Jun  Li and Yuanfang  Xia and Xiaofeng  Gao and Guihai  Chen</t>
  </si>
  <si>
    <t>An Efficient Distributed Node Clustering Protocol for High Dimensional Large-scale Wireless Sensor Networks</t>
  </si>
  <si>
    <t>Marcus  Chang and Philippe  Bonnet</t>
  </si>
  <si>
    <t>Meeting Ecologists' Requirements with Adaptive Data Acquisition</t>
  </si>
  <si>
    <t>B. J. Dil and P. J. M. Havinga</t>
  </si>
  <si>
    <t>Stochastic Radio Interferometric Positioning in the 2.4 GHz Range</t>
  </si>
  <si>
    <t>David  Hasenfratz and Olga  Saukh and Christoph  Walser and Christoph  Hueglin and Martin  Fierz and Lothar  Thiele</t>
  </si>
  <si>
    <t>Revealing the Limits of Spatio-temporal High-resolution Pollution Maps</t>
  </si>
  <si>
    <t>Ramiro  Utrilla and Alba  Rozas and Javier  Blesa and Alvaro  Araujo</t>
  </si>
  <si>
    <t>A Hybrid Approach to Enhance Cognitive Wireless Sensor Networks with Energy-Efficient Software-Defined Radio Capabilities</t>
  </si>
  <si>
    <t>Sutharshan  Rajasegarar and James C. Bezdek and Christopher  Leckie and Marimuthu  Palaniswami</t>
  </si>
  <si>
    <t>Elliptical Anomalies in Wireless Sensor Networks</t>
  </si>
  <si>
    <t>Atslands R. da Rocha and Fl&amp;#225;via C. Delicato and Jos&amp;#233; Neuman de Souza and Danielo G. Gomes and Luci  Pirmez</t>
  </si>
  <si>
    <t>A Semantic Middleware for Autonomic Wireless Sensor Networks</t>
  </si>
  <si>
    <t>Qian  Dong and Waltenegus  Dargie</t>
  </si>
  <si>
    <t>Analysis of Collision Probability in Unsaturated Situation</t>
  </si>
  <si>
    <t>A. L. Praveen Aroul and Achutan  Manohar and Dinesh  Bhatia and Leonardo  Estevez</t>
  </si>
  <si>
    <t>Power Efficient Multi-band Contextual Activity Monitoring for Assistive Environments</t>
  </si>
  <si>
    <t>Nathan  Cooprider and Will  Archer and Eric  Eide and David  Gay and John  Regehr</t>
  </si>
  <si>
    <t>Efficient Memory Safety for TinyOS</t>
  </si>
  <si>
    <t>Barun Kumar Saha and Sudip  Misra</t>
  </si>
  <si>
    <t>Could Human Intelligence Enhance Communication Opportunities in Mission-oriented Opportunistic Networks?</t>
  </si>
  <si>
    <t>Sonali  Agarwal and   Divya and G. N. Pandey</t>
  </si>
  <si>
    <t>SVM Based Context Awareness Using Body Area Sensor Network for Pervasive Healthcare Monitoring</t>
  </si>
  <si>
    <t>Xiang  Ji and Hongyuan  Zha</t>
  </si>
  <si>
    <t>Poster Abstract: Multidimensional Scaling Based Sensor Positioning Algorithms in Wireless Sensor Networks</t>
  </si>
  <si>
    <t>Jef  Maerien and Sam  Michiels and Christophe  Huygens and Danny  Hughes and Wouter  Joosen</t>
  </si>
  <si>
    <t>Enabling Resource Sharing in Heterogeneous Wireless Sensor Networks</t>
  </si>
  <si>
    <t>Ioannis  Chatzigiannakis and Sotiris  Nikoletseas</t>
  </si>
  <si>
    <t>A Forward Planning Situated Protocol for Data Propagation in Wireless Sensor Networks Based on Swarm Intelligence Techniques</t>
  </si>
  <si>
    <t>Kirill  Mechitov and Reza  Razavi and Gul  Agha</t>
  </si>
  <si>
    <t>Architecture Design Principles to Support Adaptive Service Orchestration in WSN Applications</t>
  </si>
  <si>
    <t>Yasser  Ammar and Aur&amp;#233;lien  Buhrig and Marcin  Marzencki and Beno&amp;#238;t  Charlot and Skandar  Basrour and Karine  Matou and Marc  Renaudin</t>
  </si>
  <si>
    <t>Wireless Sensor Network Node with Asynchronous Architecture and Vibration Harvesting Micro Power Generator</t>
  </si>
  <si>
    <t>Sarah  Mount and Elena  Gaura and Robert M. Newman and Alastair R. Beresford and Sam R. Dolan and Michael  Allen</t>
  </si>
  <si>
    <t>Trove: A Physical Game Running on an Ad-hoc Wireless Sensor Network</t>
  </si>
  <si>
    <t>Sanjin  Sehic and Fei  Li and Schahram  Dustdar</t>
  </si>
  <si>
    <t>COPAL-ML: A Macro Language for Rapid Development of Context-aware Applications in Wireless Sensor Networks</t>
  </si>
  <si>
    <t>Sumit  Rangwala and Ramakrishna  Gummadi and Ramesh  Govindan and Konstantinos  Psounis</t>
  </si>
  <si>
    <t>Interference-aware Fair Rate Control in Wireless Sensor Networks</t>
  </si>
  <si>
    <t>Daniel  Massaguer and Chien-Liang  Fok and Nalini  Venkatasubramanian and Gruia-Catalin  Roman and Chenyang  Lu</t>
  </si>
  <si>
    <t>Exploring Sensor Networks Using Mobile Agents</t>
  </si>
  <si>
    <t>Yuriy Zacchia Lun and Stefano  Tennina and Marco  Di Renzo and Fabio  Graziosi and Christos  Verikoukist</t>
  </si>
  <si>
    <t>WSN-aided People Localization: A Ray Tracing Network Planning and Performance Analysis Tool</t>
  </si>
  <si>
    <t>Azzedine  Boukerche and Altieres Ribeiro Lopes and Regina Borges de Araujo</t>
  </si>
  <si>
    <t>A Capture and Access Mechanism for Accurate Recording and Playing of 3D Virtual Environment Simulations</t>
  </si>
  <si>
    <t>Stefan  Forsstr&amp;#246;m and Theo  Kanter</t>
  </si>
  <si>
    <t>Enabling Ubiquitous Sensor-assisted Applications on the Internet-of-things</t>
  </si>
  <si>
    <t>Isaac  Amundson and Xenofon  Koutsoukos and Janos  Sallai</t>
  </si>
  <si>
    <t>Mobile Sensor Localization and Navigation Using RF Doppler Shifts</t>
  </si>
  <si>
    <t>Pierre  Leone and Jose  Rolim and Paul  Albuquerque and Christian  Mazza</t>
  </si>
  <si>
    <t>A Framework for Probabilistic Numerical Evaluation of Sensor Networks: A Case Study of a Localization Protocol</t>
  </si>
  <si>
    <t>Hyun  Lee and Kyungseo  Park and Byoungyong  Lee and Jaesung  Choi and Ramez  Elmasri</t>
  </si>
  <si>
    <t>Issues in Data Fusion for Healthcare Monitoring</t>
  </si>
  <si>
    <t>Daniel  Romero and Gabriel  Hermosillo and Amirhosein  Taherkordi and Russel  Nzekwa and Romain  Rouvoy and Frank  Eliassen</t>
  </si>
  <si>
    <t>RESTful Integration of Heterogeneous Devices in Pervasive Environments</t>
  </si>
  <si>
    <t>Tianyu  Xiang and Zicheng  Chi and Feng  Li and Jun  Luo and Lihua  Tang and Liya  Zhao and Yaowen  Yang</t>
  </si>
  <si>
    <t>Powering Indoor Sensing with Airflows: A Trinity of Energy Harvesting, Synchronous Duty-cycling, and Sensing</t>
  </si>
  <si>
    <t>Yong  Xi and Loren  Schwiebert and Weisong  Shi</t>
  </si>
  <si>
    <t>Preserving Source Location Privacy in Monitoring-based Wreless Sensor Networks</t>
  </si>
  <si>
    <t>Vipul  Singhvi and Andreas  Krause and Carlos  Guestrin and James H. Garrett,Jr. and H. Scott Matthews</t>
  </si>
  <si>
    <t>Intelligent Light Control Using Sensor Networks</t>
  </si>
  <si>
    <t>Yang  Yang and Miao  Jin and Yao  Zhao and Hongyi  Wu</t>
  </si>
  <si>
    <t>Distributed Information Storage and Retrieval in 3-d Sensor Networks with General Topologies</t>
  </si>
  <si>
    <t>Processing Flows of Information: From Data Stream to Complex Event Processing</t>
  </si>
  <si>
    <t>Frieder  Ganz and Payam  Barnaghi and Francois  Carrez and Klaus  Moessner</t>
  </si>
  <si>
    <t>Context-aware Management for Sensor Networks</t>
  </si>
  <si>
    <t>Elisa  Rondini and Stephen  Hailes</t>
  </si>
  <si>
    <t>Distributed Computation in Wireless Ad Hoc Grids with Bandwidth Control</t>
  </si>
  <si>
    <t>Iosif Viorel Onut</t>
  </si>
  <si>
    <t>3rd Workshop on Smart Surveillance System Applications</t>
  </si>
  <si>
    <t>Iosif Viorel (Vio) Onut and Don  Aldridge and Marcellus  Mindel and Stephen  Perelgut</t>
  </si>
  <si>
    <t>2Nd Workshop on Smart Surveillance System Applications</t>
  </si>
  <si>
    <t>Multi-UAV Cooperation and Control for Load Transportation and Deployment</t>
  </si>
  <si>
    <t>Natural Disaster Monitoring with Wireless Sensor Networks: A Case Study of Data-intensive Applications upon Low-Cost Scalable Systems</t>
  </si>
  <si>
    <t>A Framework for Using Unmanned Aerial Vehicles for Data Collection in Linear Wireless Sensor Networks</t>
  </si>
  <si>
    <t>SNEE: a query processor for wireless sensor networks</t>
  </si>
  <si>
    <t>Rodriguez-Molina, J; Martinez, JF; Castillejo, P; Lopez, L</t>
  </si>
  <si>
    <t>Combining Wireless Sensor Networks and Semantic Middleware for an Internet of Things-Based Sportsman/Woman Monitoring Application</t>
  </si>
  <si>
    <t>Wireless Sensor Networks (WSNs) are spearheading the efforts taken to build and deploy systems aiming to accomplish the ultimate objectives of the Internet of Things. Due to the sensors WSNs nodes are provided with, and to their ubiquity and pervasive capabilities, these networks become extremely suitable for many applications that so-called conventional cabled or wireless networks are unable to handle. One of these still underdeveloped applications is monitoring physical parameters on a person. This is an especially interesting application regarding their age or activity, for any detected hazardous parameter can be notified not only to the monitored person as a warning, but also to any third party that may be helpful under critical circumstances, such as relatives or healthcare centers. We propose a system built to monitor a sportsman/woman during a workout session or performing a sport-related indoor activity. Sensors have been deployed by means of several nodes acting as the nodes of a WSN, along with a semantic middleware development used for hardware complexity abstraction purposes. The data extracted from the environment, combined with the information obtained from the user, will compose the basis of the services that can be obtained.</t>
  </si>
  <si>
    <t>Design and validation of a wireless sensor network architecture for precision horticulture applications</t>
  </si>
  <si>
    <t>Multilayer cluster designing algorithm for lifetime improvement of wireless sensor networks</t>
  </si>
  <si>
    <t>Ramesh, MV; Shanmughan, A; Prabha, R</t>
  </si>
  <si>
    <t>Context aware ad hoc network for mitigation of crowd disasters</t>
  </si>
  <si>
    <t>Our research works focuses on the design and implementation of a novel ubiquitous multi context-aware mobile phone sensing network for mitigation of crowd disasters using machine-to-machine (M2M) communications. A mobile sensor network system integrated with wireless multimedia sensor networks (WMSNs) was designed for effective prediction of a stampede during crowd disasters. This proposed sensor network consists of mobile devices that are used as crowd monitoring participant nodes that employ light sensors, accelerometers, as well as audio and video sensors to collect the relevant data. Real-time crowd dynamics modeling and real-time activity modeling have been achieved by implementing the algorithms developed for Context Acquisition and multi-context fusion. Dynamic crowd monitoring was achieved by implementing the context based region identification and grouping of participants, distributed crowd behavior estimation, and stampede prediction based on distributed consensus. The implementation of the proposed architecture in Android smartphone provides light-weight, easy to deploy, context aware wireless services for effective crowd disaster mitigation and generation of an in time alert to take measures to avoid the occurrence of a stampede. The system has been tested and illustrated within a group of people for stampede prediction by using empirically collected data. (C) 2013 Elsevier B.V. All rights reserved.</t>
  </si>
  <si>
    <t>Gaur, A; Scotney, B; Parr, G; McClean, S</t>
  </si>
  <si>
    <t>Smart City Architecture and its Applications based on IoT</t>
  </si>
  <si>
    <t>Wireless sensor networks have increasingly become contributors of very large amounts of data. The recent deployment of wireless sensor networks in Smart City infrastructures has led to very large amounts of data being generated each day across a variety of domains, with applications including environmental monitoring, healthcare monitoring and transport monitoring. To take advantage of the increasing amounts of data there is a need for new methods and techniques for effective data management and analysis to generate information that can assist in managing the utilization of resources intelligently and dynamically. Through this research, a Multi-Level Smart City architecture is proposed based on semantic web technologies and Dempster-Shafer uncertainty theory. The proposed architecture is described and explained in terms of its functionality and some real-time context-aware scenarios. (C) 2015 The Authors. Published by Elsevier B.V.</t>
  </si>
  <si>
    <t>A real-time dynamic key management for hierarchical wireless multimedia sensor network</t>
  </si>
  <si>
    <t>Diagnostic Tools for Wireless Sensor Networks: A Comparative Survey</t>
  </si>
  <si>
    <t>A comparative analysis of energy conservation approaches in hybrid wireless sensor networks data collection protocols</t>
  </si>
  <si>
    <t>Hussain, S; Erdogen, SZ; Park, JH</t>
  </si>
  <si>
    <t>Monitoring user activities in smart home environments</t>
  </si>
  <si>
    <t>Wireless sensor networks (WSNs) enable smart environments to create pervasive and ubiquitous applications, which give context-aware and scalable services to the end users. In this paper, we propose an architecture and design of a web application for a sensor network monitoring. Further, the variation in received signal strength indicator values is used for knowledge extraction. Experiments are conducted in an in-door room environment to determine the activities of a person. For instance, a WSN consisting of Moteiv's Tmote Sky sensors is deployed in a bedroom to determine the sleeping behavior and other activities of a person.</t>
  </si>
  <si>
    <t>Kawai, T; Wakamiya, N; Murata, M</t>
  </si>
  <si>
    <t>Design and implementation of a wireless sensor network architecture using smart mobile devices</t>
  </si>
  <si>
    <t>A Secure Routing Protocol with Trust and Energy Awareness for Wireless Sensor Network</t>
  </si>
  <si>
    <t>Gadeo-Martos, MA; Fernandez-Prieto, JA; Canada-Bago, J; Velasco, JR</t>
  </si>
  <si>
    <t>An Architecture for Performance Optimization in a Collaborative Knowledge-Based Approach for Wireless Sensor Networks</t>
  </si>
  <si>
    <t>Over the past few years, Intelligent Spaces (ISs) have received the attention of many Wireless Sensor Network researchers. Recently, several studies have been devoted to identify their common capacities and to set up ISs over these networks. However, little attention has been paid to integrating Fuzzy Rule-Based Systems into collaborative Wireless Sensor Networks for the purpose of implementing ISs. This work presents a distributed architecture proposal for collaborative Fuzzy Rule-Based Systems embedded in Wireless Sensor Networks, which has been designed to optimize the implementation of ISs. This architecture includes the following: (a) an optimized design for the inference engine; (b) a visual interface; (c) a module to reduce the redundancy and complexity of the knowledge bases; (d) a module to evaluate the accuracy of the new knowledge base; (e) a module to adapt the format of the rules to the structure used by the inference engine; and (f) a communications protocol. As a real-world application of this architecture and the proposed methodologies, we show an application to the problem of modeling two plagues of the olive tree: prays (olive moth, Prays oleae Bern.) and repilo (caused by the fungus Spilocaea oleagina). The results show that the architecture presented in this paper significantly decreases the consumption of resources (memory, CPU and battery) without a substantial decrease in the accuracy of the inferred values.</t>
  </si>
  <si>
    <t>Dai, H; Yang, G; Huang, HP; Xiao, F</t>
  </si>
  <si>
    <t>Efficient Verifiable Top-k Queries in Two-tiered Wireless Sensor Networks</t>
  </si>
  <si>
    <t>Tiered wireless sensor network is a network model of flexibility and robustness, which consists of the traditional resource-limited sensor nodes and the resource-abundant storage nodes. In such architecture, collected data from the sensor nodes are periodically submitted to the nearby storage nodes for archive purpose. When a query is requested, storage nodes also process the query and return qualified data as the result to the base station. The role of the storage nodes leads to an attack prone situation and leaves them more vulnerable in a hostile environment. If any of them is compromised, fake data may be injected into and/or qualified data may be discarded. And the base station would receive incorrect answers incurring malfunction to applications. In this paper, an efficient verifiable top-k query processing scheme called EVTQ is proposed, which is capable of verifying the authentication and completeness of the results. Collected data items with the embedded information of ordering and adjacent relationship through a hashed message authentication coding function, which serves as a validation code, are submitted from the sensor nodes to the storage nodes. Any injected or incomplete data in the returned result from a corresponded storage node is detected by the validation code at the base station. For saving communication cost, two optimized solutions that fuse and compress validation codes are presented. Experiments on communication cost show the proposed method is more efficiency than previous works.</t>
  </si>
  <si>
    <t>Blanco-Novoa, O; Fernandez-Carames, TM; Fraga-Lamas, P; Castedo, L</t>
  </si>
  <si>
    <t>An Electricity Price-Aware Open-Source Smart Socket for the Internet of Energy</t>
  </si>
  <si>
    <t>The Internet of Energy (IoE) represents a novel paradigm where electrical power systems work cooperatively with smart devices to increase the visibility of energy consumption and create safer, cleaner and sustainable energy systems. The implementation of IoE services involves the use of multiple components, like embedded systems, power electronics or sensors, which are an essential part of the infrastructure dedicated to the generation and distribution energy and the one required by the final consumer. This article focuses on the latter and presents a smart socket system that collects the information about energy price and makes use of sensors and actuators to optimize home energy consumption according to the user preferences. Specifically, this article provides three main novel contributions. First, what to our knowledge is the first hardware prototype that manages in a practical real-world scenario the price values obtained from a public electricity operator is presented. The second contribution is related to the definition of a novel wireless sensor network communications protocol based on Wi-Fi that allows for creating an easy-to-deploy smart plug system that self-organizes and auto-configures to collect the sensed data, minimizing user intervention. Third, it is provided a thorough description of the design of one of the few open-source smart plug systems, including its communications architecture, the protocols implemented, the main sensing and actuation components and the most relevant pieces of the software. Moreover, with the aim of illustrating the capabilities of the smart plug system, the results of different experiments performed are shown. Such experiments evaluate in real-world scenarios the system's ease of use, its communications range and its performance when using HTTPS. Finally, the economic savings are estimated for different appliances, concluding that, in the practical situation proposed, the smart plug system allows certain energy-demanding appliances to save almost Euro70 per year.</t>
  </si>
  <si>
    <t>Al Mamun, MA; Hannan, MA; Hussain, A; Basri, H</t>
  </si>
  <si>
    <t>Theoretical model and implementation of a real time intelligent bin status monitoring system using rule based decision algorithms</t>
  </si>
  <si>
    <t>Due to the rising trend of urbanization along with overconsumption of non-recyclable resources, the volume of municipal solid waste is increasing every day. An efficient, cost effective and environment friendly solution for real time bin status monitoring, collection and transportation of municipal solid waste is still a major challenge to the local municipal authorities. This research proposes a novel model, architecture and intelligent sensing algorithm for real time solid waste bin monitoring system that would contribute to the solid waste collection optimization. The monitoring application is based on decision algorithms for sensing solid waste data in a wireless sensor network. The system is built on a three level architecture like smart bin, gateway and control station. The elementary concept is that, smart bins collect their status when any changes occur and transmit the status data to a server via an intermediate coordinator. A set of applications in server presents the updated bin status on real time. The field test performances show that the system can efficiently monitor real time bin status that makes it feasible to decide, which bin should collect and which should not. Thus the proposed system has achieved its goal to provide real time bin status information to the solid waste management operator. Later, this information can be used for collection route optimization to reduce collection costs and carbon emissions which in turn contribute to build green society. (C) 2015 Elsevier Ltd. All rights reserved.</t>
  </si>
  <si>
    <t>Collaborative routing and data delivery architecture for commercial wireless sensor networks</t>
  </si>
  <si>
    <t>Conesa-Munoz, J; Ribeiro, A</t>
  </si>
  <si>
    <t>Consolidation of a WSN and Minimax Method to Rapidly Neutralise Intruders in Strategic Installations</t>
  </si>
  <si>
    <t>Due to the sensitive international situation caused by still-recent terrorist attacks, there is a common need to protect the safety of large spaces such as government buildings, airports and power stations. To address this problem, developments in several research fields, such as video and cognitive audio, decision support systems, human interface, computer architecture, communications networks and communications security, should be integrated with the goal of achieving advanced security systems capable of checking all of the specified requirements and spanning the gap that presently exists in the current market. This paper describes the implementation of a decision system for crisis management in infrastructural building security. Specifically, it describes the implementation of a decision system in the management of building intrusions. The positions of the unidentified persons are reported with the help of a Wireless Sensor Network (WSN). The goal is to achieve an intelligent system capable of making the best decision in real time in order to quickly neutralise one or more intruders who threaten strategic installations. It is assumed that the intruders' behaviour is inferred through sequences of sensors' activations and their fusion. This article presents a general approach to selecting the optimum operation from the available neutralisation strategies based on a Minimax algorithm. The distances among different scenario elements will be used to measure the risk of the scene, so a path planning technique will be integrated in order to attain a good performance. Different actions to be executed over the elements of the scene such as moving a guard, blocking a door or turning on an alarm will be used to neutralise the crisis. This set of actions executed to stop the crisis is known as the neutralisation strategy. Finally, the system has been tested in simulations of real situations, and the results have been evaluated according to the final state of the intruders. In 86.5% of the cases, the system achieved the capture of the intruders, and in 59.25% of the cases, they were intercepted before they reached their objective.</t>
  </si>
  <si>
    <t>Shen, S; O'Hare, G; O'Grady, M</t>
  </si>
  <si>
    <t>Fuzzy-set-based decision making through energy-aware and utility agents within wireless sensor networks</t>
  </si>
  <si>
    <t>Multi-agent systems (MAS) through their intrinsically distributed nature offer a promising software modelling and implementation framework for wireless sensor network (WSN) applications. WSNs are characterised by limited resources from a computational and energy perspective; in addition, the integrity of the WSN coverage area may be compromised over the duration of the network's operational lifetime, as environmental effects amongst others take their toll. Thus a significant problem arises-how can an agent construct an accurate model of the prevailing situation in order that it can make effective decisions about future courses of action within these constraints? In this paper, one popular agent architecture, the BDI architecture, is examined from this perspective. In particular, the fundamental issue of belief generation within WSN constraints using classical reasoning augmented with a fuzzy component in a hybrid fashion is explored in terms of energy-awareness and utility.</t>
  </si>
  <si>
    <t>Choi, D; Jang, H; Jeong, K; Kim, P; Kim, S</t>
  </si>
  <si>
    <t>Delivery and storage architecture for sensed information using SNMP</t>
  </si>
  <si>
    <t>Many researches on context aware computing are carried out around the world. Among them, Context-Toolkit and Semantic Space provide separation of concerns between sensor and application. They make application developing easier. However, they have one problem that is lacking of simplicity in communication, compatibility and flexibility in building systems. To solve it, we propose one delivery and storage structure using standardized simple network management protocol which is useful to deliver, store and manage sensed information. We also verify that this architecture is efficient in wireless sensor network to deliver and store environmental information through an implementation of a SNMP agent. We confirm that this architecture with simplicity, compatibility and flexibility gives the efficiency to developing systems.</t>
  </si>
  <si>
    <t>Location-based address configuration for 6LoWPAN wireless sensor networks</t>
  </si>
  <si>
    <t>Recover Fault Services via Complex Service-to-Node Mappings in Wireless Sensor Networks</t>
  </si>
  <si>
    <t>A Survey on Analytical Modeling and Mitigation Techniques for the Energy Hole Problem in Corona-Based Wireless Sensor Network</t>
  </si>
  <si>
    <t>A Queuing Theory-Enabled Dynamic Bandwidth Allocation Algorithm for a Wired-Wireless Converged Network</t>
  </si>
  <si>
    <t>Lee, DH</t>
  </si>
  <si>
    <t>Fast notification architecture for wireless sensor networks</t>
  </si>
  <si>
    <t>In an emergency, since it is vital to transmit the message to the users immediately after analysing the data to prevent disaster, this article presents the deployment of a fast notification architecture for a wireless sensor network. The sensor nodes of the proposed architecture can monitor an emergency situation periodically and transmit the sensing data, immediately to the sink node. We decide on the grade of fire situation according to the decision rule using the sensing values of temperature, CO, smoke density and temperature increasing rate. On the other hand, to estimate the grade of air pollution, the sensing data, such as dust, formaldehyde, NO2, CO2, is applied to the given knowledge model. Since the sink node in the architecture has a ZigBee interface, it can transmit the alert messages in real time according to analysed results received from the host server to the terminals equipped with a SIM card-type ZigBee module. Also, the host server notifies the situation to the registered users who have cellular phone through short message service server of the cellular network. Thus, the proposed architecture can adapt an emergency situation dynamically compared to the conventional architecture using video processing. In the testbed, after generating air pollution and fire data, the terminal receives the message in less than 3s. In the test results, this system can also be applied to buildings and public areas where many people gather together, to prevent unexpected disasters in urban settings.</t>
  </si>
  <si>
    <t>The Architecture Analysis of Internet of Things</t>
  </si>
  <si>
    <t>FemtoNode: Reconfigurable and Customizable Architecture for Wireless Sensor Networks</t>
  </si>
  <si>
    <t>Elkotob, M; Osipov, E</t>
  </si>
  <si>
    <t>iRide: A Cooperative Sensor and IP Multimedia Subsystem Based Architecture and Application for ITS Road Safety</t>
  </si>
  <si>
    <t>In this paper we present iRide (intelligent ride), an IF Multimedia Subsystem (HAS) application for warning drivers about hazardous situations on the road. iRide takes real-time information about road conditions and traffic situations from a wireless sensor network installed directly in the road surface. Upon logging to the iRide system, users start to receive periodic updates about the situation on the road along their route ahead. iRide is able to predict hazardous situations like slippery surface or dangerous distance to the nearest car and help drivers avoid accidents. We describe the service and the supporting network architecture of iRide. We discuss the major challenges associated with designing an IMS application for ITS, an intelligent transport system. Having a prototype implementation working on a small scale, we take it to the next step to perform system dimensioning and then verify the feasibility of having such a system using OPNET simulations.</t>
  </si>
  <si>
    <t>O'Donoghue, J; Herbert, J</t>
  </si>
  <si>
    <t>Data Management System: A Context Aware Architecture For Pervasive Patient Monitoring</t>
  </si>
  <si>
    <t>Good data management infrastructures within a medical environment help improve productivity levels for medical practitioners. It also has the potential for enhanced accuracy in patient diagnosis. An essential characteristic of a ubiquitous medical environment is timely delivery of accurate data. This trail is not always found in technology rich environments. The DMS (Data Management System) architecture aims to optimise accurate data delivery and is designed to work within a WSN (Wireless Sensor Network) medical environment. An overview is presented outlining the advantages of realising a DMS using agents within a WSN. Agents can effectively encapsulate, extract and interpret real-world context aware information ensuring physicians get the 'correct' data on time every time. Details are given in relation to the hardware and software implementation of the DMS prototype under development.</t>
  </si>
  <si>
    <t>Energy Aware Fuzzy Based Multi-Hop Routing Protocol Using Unequal Clustering</t>
  </si>
  <si>
    <t>A semantics-based approach to multi-source heterogeneous information fusion in the internet of things</t>
  </si>
  <si>
    <t>The convergence computing model for big sensor data mining and knowledge discovery</t>
  </si>
  <si>
    <t>Energy-aware and secure routing with trust for disaster response wireless sensor network</t>
  </si>
  <si>
    <t>Hodzic, MI; Muhic, I</t>
  </si>
  <si>
    <t>Wireless Networking for Low Power Sensor Networks</t>
  </si>
  <si>
    <t>In this paper we set the scene for new low power wireless sensor network protocol and architecture suitable for field implementation in the context of general wireless networking as well as Internet of Things (IoT), and a variety of security, defense or general campus applications, where the wireless sensor power expenditure is critical. The sensor network we propose is divided into sub-nets which account for sensor geographical "congregation" due to a prescribed or an ad hoc deployment, depending on the situation at hand. We consider a geographically fixed and static (not-moving-sensors) network which is a dynamic one in a sense that the relationships between the sensor nodes (local and global) is a dynamic one (such as which sensor is "in charge" at any given time). We propose (i) new approach to low power sensor wireless protocol as well as (ii) an introductory description of the simulation environment to test protocol's effectiveness. The paper is a part of an ongoing research.</t>
  </si>
  <si>
    <t>Roy, S; Bose, R; Sarddar, D</t>
  </si>
  <si>
    <t>SSeS: A Self-configuring Selective Single-Path Routing Protocol for Cloud-Based Mobile Wireless Sensor Network</t>
  </si>
  <si>
    <t>Mobile wireless sensor networks (MWSN) are most popular for new generation of sensor networks. Now a days' many applications such as health monitoring, environment monitoring or surveillance, the performance of MWSNs are much more versatile than WSNs. Some protocols from MANET such as AODV, DSR and GPSR are able to work on this environment. This manuscript has focused on two major issues. Firstly, formulating an energy-aware selective stable single-path routing protocol for MWSNs that is pertinent to the present challenges of the researchers. Secondly, presenting a germane architecture that can accumulate the data and synchronize with cloud database at periodic interval in order to predict about ominous situation. Coda of the manuscript presents the simulation result of our proposed algorithm and behavioural analysis of successful packet delivery from source to sink node with respect to node density and node mobility condition. Our proposed single-path selection methodology ameliorates the overall network lifetime in case of high network traffic.</t>
  </si>
  <si>
    <t>Controlling Mobile Sink Trajectory for Data Harvesting in Wireless Sensor Networks</t>
  </si>
  <si>
    <t>Energy Efficient Sleep Schedule with Service Coverage Guarantee in Wireless Sensor Networks</t>
  </si>
  <si>
    <t>Localized DoS Attack Detection Architecture for Reliable Data Transmission Over Wireless Sensor Network</t>
  </si>
  <si>
    <t>Gong, YG; Ruan, F; Fan, ZY; Hou, JM; Mei, P; Li, T</t>
  </si>
  <si>
    <t>Security Architecture and Requirements for Wireless Sensor Networks</t>
  </si>
  <si>
    <t>Recently, with the wider application and development of wireless sensor networks (WSNs), security issues become essential for many sensor network applications including environment monitoring, traffic controlling, military sensing, patient status monitoring and so on. In this paper, we summarize the security architecture and requirements, enumerate attacks and countermeasures in wireless sensor networks. In addition, we also summarize key management and introduce several typical key management methods. Which benefit researchers greatly to realizing the situation and trend of state-of-the-art of wireless sensor networks security.</t>
  </si>
  <si>
    <t>Online rate adjustment for adaptive random access compressed sensing of time-varying fields</t>
  </si>
  <si>
    <t>Huang, J</t>
  </si>
  <si>
    <t>Study of Smart Home System based on Zigbee Wireless Sensor System</t>
  </si>
  <si>
    <t>With the development of Internet of Things technology, intelligent home systems in people's lives are more and more widely. Compared with the traditional smart home system, the smart home networking technology based on internet of things reflects in the wiring flexibility, low cost, scalability and so on. This paper introduces the research background, significance and current situation at home and abroad intelligent home systems, wireless sensor networks are outlined. Several wireless communication network technology is compared, selected Zigbee technology as a smart home networking technology within the system. The paper discussed wireless sensor network applications and Zigbee technology to study the architecture of Zigbee wireless network. According to the Zigbee protocol stack layers function analyzes the protocol specification protocol stack physical layer, MAC layer, network layer and application layer and the function of each layer.</t>
  </si>
  <si>
    <t>Alshahrany, F; Abbod, M; Moualek, I</t>
  </si>
  <si>
    <t>WSN and RFID Integration to Support Intelligent Monitoring in Smart Buildings Using Hybrid Intelligent Decision Support Systems</t>
  </si>
  <si>
    <t>The real time monitoring of environment context aware activities is becoming a standard in the service delivery in a wide range of domains (child and elderly care and supervision, logistics, circulation, and other). The safety of people, goods and premises depends on the prompt reaction to potential hazards identified at an early stage to engage appropriate control actions. This requires capturing real time data to process locally at the device level or communicate to backend systems for real time decision making. This research examines the wireless sensor network and radio frequency identification technology integration in smart homes to support advanced safety systems deployed upstream to safety and emergency response. These systems are based on the use of hybrid intelligent decision support systems configured in a multi-distributed architecture enabled by the wireless communication of detection and tracking data to support intelligent real-time monitoring in smart buildings. This paper introduces first the concept of wireless sensor network and radio frequency identification technology integration showing the various options for the task distribution between radio frequency identification and hybrid intelligent decision support systems. This integration is then illustrated in a multi-distributed system architecture to identify motion and control access in a smart building using a room capacity model for occupancy and evacuation, access rights and a navigation map automatically generated by the system. The solution shown in the case study is based on a virtual layout of the smart building which is implemented using the capabilities of the building information model and hybrid intelligent decision support system.</t>
  </si>
  <si>
    <t>Zhang, XH; Wang, WP; Lin, HJ; Mao, SY</t>
  </si>
  <si>
    <t>Study of Things Networking Perception Layer Security Authentication and Key Management</t>
  </si>
  <si>
    <t>The Internet of things technology has the function of "double-edged sword". On the one hand, brings convenience to us, but also bring many unsafe factors in hand. In more and more emphasis on the dignity of life and quality of life today, with production, life of Internet of things people's security have become increasingly prominent, especially the authentication and key management perception layer now has been the key problem has become one of the research of the Internet of things, it is the basic guarantee to the safe operation of the Internet of things. This paper introduces the concept and architecture of the Internet of things, and has made the analysis on the security problems faced. Due to the RFID and wireless sensor network as the representative of the things networking perception layer has the characteristics of limited computing and storage capacity, and its present situation of endemic and security mechanism in the Internet of things is still relatively weak, to provide authentication technology and key management model for the sensing layer.</t>
  </si>
  <si>
    <t>Xie, DL; Shang, C; Chen, JC; Lai, YF; Pang, CX</t>
  </si>
  <si>
    <t>A Carrier Class IoT Service Architecture Integrating IMS with SWE</t>
  </si>
  <si>
    <t>Integrating the sensing capabilities of wireless sensor network (WSN) into the traditional telecom network is an important stage to realize future ubiquitous intelligence in the Internet of Things. Driven by the vision of service oriented architecture (SOA), this paper proposed a carrier class Internet of Things (IoT) service architecture named asMUSE. MUSE integratesWSN with IMS OSE framework to enable theWSN services to be operable and manageable. Also sensor web enablement (SWE) framework is adopted to shield the heterogeneity of different WSNs. MUSE consists of two key entities-MUSE Enabler and MUSE Gateway. On the one hand, the architecture promotes the node manageability and enriches the diversity of high level task planning flexibility. On the other hand, the architecture extends the telecom context-aware service and realizes service operability and network scalability. Moreover, the key components of the architecture and the detailed service procedure were introduced in the paper. Besides, an intelligent building prototype with 20 nodes was illustrated and the feasibility and performance of MUSE were verified at last.</t>
  </si>
  <si>
    <t>Kim, TH</t>
  </si>
  <si>
    <t>Design and Implementation of a State-Driven Operating System for Highly Reconfigurable Sensor Networks</t>
  </si>
  <si>
    <t>Due to the low-cost and low-power requirement in an individual sensor node, the available computing resources turn out to be very limited like small memory footprint and irreplaceable battery power. Sensed data fusion might be needed before being transmitted as a tradeoff between procession and transmission in consideration of saving power consumption. Even worse, the application program needs to be complicated enough to be self-organizing and dynamically reconfigurable because changes in an operating environment continue even after deployment. State-driven operating system platform offers numerous benefits in this challenging situation. It provides a powerful way to accommodate complex reactive systems like diverse wireless sensor network applications. The memory usage can be bounded within a state transition table. The complicated issues like concurrency control and asynchronous event handling capabilities can be easily achieved in a well-defined behavior of state transition diagram. In this paper, we present an efficient and effective design of the state-driven operating system for wireless sensor nodes. We describe that the new platform can operate in an extremely resource constrained situation while providing the desired concurrency, reactivity, and reconfigurability. We also compare the executing results after comparing some benchmark test results with those on TinyOS.</t>
  </si>
  <si>
    <t>Liu, B; Chen, M; Chi, T</t>
  </si>
  <si>
    <t>Application of Wireless Sensor Network based on ZigBee Technology in Photo-bioreactors System</t>
  </si>
  <si>
    <t>A photo-bioreactor is a bioreactor that incorporates some types of light source to provide photonic energy input into the reactor[1][2]. In the situation of Large-scale industrialization production of micro-algae, hundreds of photo-bioreactors will be deployed in a factory, thus the design of entire system is based on the distribution theory and the remote monitoring must be deployed. So the communication in the entire photo-bioreactors system is very important. However, the recent solution of communication is based on RS-485 data bus, and the twisted-pair cable is used as the communication medium, so the flexibility and scalability of entire system reduce. In this paper, the wireless sensor network (WSN) based on ZigBee technology is applied to this photo-bioreactors system, and the related key problems include the architecture of entire system and the design of wireless sensor network nodes[3]similar to[6]. The application of this technology will also reduce the cost and effectively raise the intelligence level of the large-scale industrialization photo-bioreactors system.</t>
  </si>
  <si>
    <t>A group-based security scheme for wireless sensor networks</t>
  </si>
  <si>
    <t>Ghadikolaie, ZO; Bazminabadi, SJ; Kalantari, S; Line, ZH; Shamshirband, S</t>
  </si>
  <si>
    <t>Control of Crisis Environments by the Use of WSN Structures and based on Expert-SOA Architecture</t>
  </si>
  <si>
    <t>In this article service-oriented architecture is implemented in crisis environments (such as in a place on fire). Our purpose is to use wireless sensor networks and multi-agent systems in crisis environments to gather information from the environment. This information is received by sensor nodes, it is then processed in the expert system, the deductions concerning the environment from which information has been gather are sent to the central controller, and then the central controller sends the messages to the human agent who becomes aware of the situation in the environment in order to carry out the prescribed duties.</t>
  </si>
  <si>
    <t>Blind Adaptive Weighted Aggregation Scheme for Event Detection in Multihop Wireless Sensor Networks</t>
  </si>
  <si>
    <t>Shi, HL; Hou, KM; Zhou, HY; Liu, X</t>
  </si>
  <si>
    <t>Energy Efficient and Fault Tolerant Multicore Wireless Sensor Network: (EMWSN)-M-2</t>
  </si>
  <si>
    <t>Zhu, WT; Chen, M</t>
  </si>
  <si>
    <t>THE ARCHITECTURE OF INFORMATION FUSION SYSTEM IN GREENHOUSE WIRELESS SENSOR NETWORK BASED ON MULTI-AGENT</t>
  </si>
  <si>
    <t>In view of current unprogressive situation of factory breeding in aquaculture, this article designed a standardized, informationized and intelligentized aquaculture system, proposed a information fusion architecture based on multi-agent in greenhouse wireless sensor network (GWSN), and researched mainly the structural characteristic of the four-classed information fusion based on distributed multi-agent and the method to construct the structure inside of every agent.</t>
  </si>
  <si>
    <t>Park, I; Choi, H; Shin, KY; Kim, J; Park, S</t>
  </si>
  <si>
    <t>CAS(2) : Context awareness service system based on wireless sensor networks</t>
  </si>
  <si>
    <t>In recent years, the appearance of ubiquitous computing provides a fair opportunity to access diverse information and service at anyplace, anytime for users. Furthermore, those services need system architecture and context-aware and, furthermore, location-aware technologies are essential. In this paper, we suggest that a system architecture (CAS(2)) for handling context information based on Wireless Sensor Network (WSN) that can provide diverse and convenient services to user with only minimum actions by collecting context information of the user in real-time. CAS(2) also provides optimized services to each user based on the context information.</t>
  </si>
  <si>
    <t>[No author name available]</t>
  </si>
  <si>
    <t>Liu X.</t>
  </si>
  <si>
    <t>2013 2nd International Conference on Information Technology and Management Innovation, ICITMI 2013</t>
  </si>
  <si>
    <t>The proceedings contain 642 papers. The special focus in this conference is on Information Processing and Information Security, Information Storage and Database System, Software Engineering, Computer Networks, Modern Technologies in Communication and Navigation, Multimedia Technology, Data and Signal Processing, Processing Image and Video, Applied and Computational Mathematics, Sensors, Detection Technology and Instrument, Automation, Control and Mechatronics and Artificial Intelligence and Optimization Algorithm. The topics include: Lattice-Based multi-signature schemes; implementation of RFID middleware based on hash chain; a novel RFID authentication protocol based on NTRU; roles generation for applications in RBAC model; a trust-aware access control policy for cloud data protection; information fusion based on improved D-S evidence theory; the design and realization of the single-block hash function for the short message; a secure cloud computing scaling model; multi-parameters predicting method of geo-pressure in carbonate formation; towards a computer-based information retrieval systems process; personalized web service recommendation based on user interest; towards capturing population-wide expertise via online professional social network systems; a low power design of sm4 cipher based on MUX S-box architecture; an impersonating-resilient key agreement scheme for wireless sensor networks; a review of scientific publishing platforms; an identity authentication scheme based on dynamic password technology; a model of LBS privacy protection based on collaboration; ontology-based semantic similarity measure with concept lattice; study on cloud computing clusters based on coordination method; the research on dynamics evolution patterns of online public opinion; EID system's privacy protection enhancement design; structured document model in digital community; improving frequent-term based text clustering with word belief network discussion based on document management system of chemical pump of Sinopec; computer aided organic synthesis based on graph grammars; effectiveness evaluation of information management system based on modified normal cloud model; exploring the reference management in parallel de-duplication; research focuses &amp; frontiers of information management; the research of network cluster behavior mode in online public opinion; prototype system of knowledge management based on data mining; network features measurement of social media; design and practice of campus ''one-map'' project based on GIS; research on knowledge diffusion in cluster innovation network based on social network theory; study on knowledge representation of temporal conceptual graph in the context; visualization analysis of research overview in the graphene field; corpus-based study on explicitation of personal pronouns in Chinese-English translation; a word sense disambiguation approach for English-Thai translation; comparison of Mel frequency ceptrum coefficient and perceptual linear predictive in perceptual measurement of Chinese initials; corpus-based study on the explicitation strategies in political text translation; the statistical analysis for the structure of modern Tibetan initials and finals; research on Tibetan language synthesis system front-end text processing technology based on HMM; research on words segmentation technology in Chinese full text retrieval system; statistical analysis for standard Chinese syllables and phoneme system; the analysis of typical algorithms based on k-anonymity; influencing factors of the villager satisfaction with village committee based on factor analysis: evidence from Shaanxi, china; a on-demand mapping method on query request in relational database semantic query; behavior-based data item correlation in the dataspace; a survey of scientific metadata schema; a survey of scientific metadata schema; a spatial database management system for Urban and Rural planning; a histogram based analytical approximate query processing for massive data; metadata update strategy with high reliability; an improved XOS Dealing with nested loop; metadata driven data mapper development; a microblog classification algorithm for real-time search; research on the evaluation system of software industry; research on the evaluation system of software industry; a verification method of software acceptability; semi-automatic generation model of elements in XBRL taxonomy; contrastive study of MT systems and CAT tools; meat pigeon production management information system; a view oriented approach to modeling web navigation; towards checking bigraphical context-aware models; detection of design patterns in software design model using graph; study on ASP-based anti-spam management system; application of high performance parallel computing based on GPU; research and design on an improved TOTP authentication; internet of things: security-based application level lookup protocol; energy-saving in optical data center networks; a novel secure inter-domain routing for identifier/locator split network; a research to Ad-hoc and wireless sensor network; design and implementation of buffer control in EoS system; the designs of interconnected optical ring networks; management system of computer laboratory in liberal college; a design on USSD session flow based on SMPP protocol; improving OFDM carrier frequency synchronization using cyclic prefix; study on technology of multi-hop relay in wireless communication networks; a high efficiency multi-band antenna for mobile communication devices; a software-based and dither-less modulators bias control technique; real-time communication method over switched Ethernet; Win CE and Zigbee wireless sensor network-based design; a fuzzy robust filtering method for transfer alignment; parameter measuring system based on stm32; user range error analysis of multiple satellite navigation system; a multi-core architecture for video streaming; a look at the effects of the web-based instruction; collaborative filtering algorithm based on user clustering; coal gangue interface recognition based on MFCC research; an optimized pruning-based outlier detecting algorithm; study on Hodgkin-Huxley neuron model under disturbance; research advances in the anti-tumor angiogenesis of flavonoids; new progress about apoptosis factors of tumor cell; research on enzymatic hydrolysis of whey protein; research progress on the anti-Leukemia effect of Lycorine; narciclasine - a potential anticancer drug; traditional Chinese medicine based on network pharmacology; systematic evaluation on horizontal well performance in bottom water reservoir; contemporaneous faulting and of sandbody control in PN oilfield; a solution of quick update apply for power grid topology; modal analysis of torque transmission gear system based on FEM; consider ordering strategy research on carbon emissions; study on kinematics simulation of parallel machine tool; research on subway air-conditioning system design; optimization of biomass vacuum pyrolysis process based on GRNN; the experiment research of high-pressure air blowing ballast tanks; performance analysis of heat pump cycle with an expander; influence of polymer on resistance method measuring saturation; research and design on library intelligent management and decorative materials; interactive job shop experiments system on education; function research on network teaching system for college English; application of university information service; research of application-oriented knowledge visualization method; the online examination system of distance education; mobile internet oriented m-learning system; research on operation simulative training in information age; e-teaching model and application in English teaching; modular technology education in physics for engineering managers; the research and practice of embedded teaching reform based on CDIO; on multimedia teaching of hydraulic transmission; on relationship between teacher autonomy and learner autonomy; the study on performance measurement of green supply chain management; research on freeway traffic safety index based on toll data; the application of ant colony optimization algorithm in the flight landing scheduling problem; investigation of the current situation of transport packaging in network; RFID virtual coordinate location routing algorithm; application analysis of internet of things in intelligent transportation; agent-based crowd evacuation modeling in buildings; a service evolution supporting smart meeting room system; residential property management electronic system design and implementation; optimization models of predicting the per capita income of urban residents; influence factors identification of the effective of human capital allocation on fuzzy DEMATE; the contribution of information technology to economic growth; engineering of Xinjiang non electricity area and the project risk assessment; the contribution of information technology to economic growth; research on measure method for reconfigurability; the research on correlation among Ei, OCB and performance; system dynamics analysis on social rescue resources supply; the study of raw milk quality control; research and design on hotel chain intelligent management system; the influence of training step on price forecasting based on support vector machine; solving MRCPSP by a hybrid genetic algorithm; exploring semi-autonomous structure for emergency logistics multi-agent system; a case study of AGV scheduling for production material handling; design of manufacturing execution system in tire enterprises; evaluation to power corporations' efficiency based on network SBM model; geological exploration management system construction; virtual demonstrating system of geoscience survey teaching.</t>
  </si>
  <si>
    <t>Shen Y.X., Ren G.F.</t>
  </si>
  <si>
    <t>Research on dynamic load and static load combination effects on the railway bridge and piers impact</t>
  </si>
  <si>
    <t>Using modal analysis to train and bridges and piers for dynamics analysis, we got a theoretical solution. Using wireless sensor network architecture monitoring system for Bridges and piers of the acceleration and the settlement monitoring, in considering static load loading situation, through contrast train before and after the settlement of piers the quantity change and Bridges and piers acceleration size, draw piers vertical stiffness of the bridge vibration impact is not significant. Study of the bridge piers and transverse vibration characteristics, it is concluded that the piers lateral stiffness is far less than that of the vertical stiffness, piers and bridges in transverse have larger dynamic response to produce. © (2013) Trans Tech Publications, Switzerland.</t>
  </si>
  <si>
    <t>2013 International Conference on Precision Mechanical Instruments and Measurement Technology, ICPMIMT 2013</t>
  </si>
  <si>
    <t>The proceedings contain 804 papers. The special focus in this conference is on Measurement, Instruments, Electronics and Information Technology, Materials Science, Mechatronics, Control and Monitoring. The topics include: Research on a fuzzy choice function in multi-objective fuzzy decision; solution of inverse kinematics of a 6R serial robot; simulation on networked munitions system control with time delay; parameters recursive identification of minimum variance control; researches of pressure measurement method in vacuum environment; one kind of data acquisition system used in PC104 embedded navigation computer; research of the liquid level detection system for integral stereolithography system; implement of lamb wave using PZT phased arrays for structural health monitoring; the simulation of driving wheel slip control based on the fuzzy theory; development of high-resolution fiber spectrometer for LIBS detection; study on the plume characteristics of pulsed plasma thruster; hysteresis observer design of sliding mode control for piezoelectric actuators; evaluation, prediction and control on the earth's health; study and manufacture RM of industrial CT system; design of exhaust temperature test system of a certain type aeroengine; investigation on condition monitoring of convertor; a short-range millimeter-wave detector system; micro-ohm resistance measure system Based on LabVIEW; control research of three-axis turntable based on neural network inverse system; digital watermarking method against rotation attack based on angle measurement; the method for estimating the time to failure in accelerated life test; tracking control of complex seam in laser welding based on visual measurement; study on the characteristics of a new type pneumatic pressure regulator; spring constant measurement of silicon component in watch movement; experimental study of capacitance sensors to test seed-flow; western countries car low sulphur fuel standard implementation and supervision; hardware circuit design with the motion control system of the traverse robot; the temperature measurement for the 10 kA HTS cable; research on online measurement method of hole diameter and position; a novel multi-dimension force platform calibration design and error analysis; fuzzy force compliance control for cleaning processing; design of a static test system of photoelectric parameters for a smart ammunition; research of application of FCE to project supervision; inventory control strategy analysis for repairable units; research of data mining of vibratory signal based on rough set theory; FBG sensor technique for dynamic relative displacements measurement; monitoring point configuration of gearbox based on EEMD and VPRS; smart fan design based on PSoC; implementation of off-line programming for robot roller hemming; a method of detecting deformation of aluminum profile modular gripper; study on object slight displacement measure using digital image hologram method; a fuzzy adaptive PID control method for stabilized tracking system; ultrasonic phased array industrial imaging research with compressed sensing; ultrasonic phased array industrial imaging with sub-Nyquist sampling rate; development of test bench of electric power steering system for electric bus; the application of PHM in environment safety; design and study on the intelligent fault diagnosis system of diesel engine; the application of computer technology in project management; a two-screw squirm micro-robot for gastrointestine; simulation study of SVPWM control technology for NPC inverter; research on AS/RS simulation based on Flexsim; study of measuring velocity based on double-signal system; robot reinforcement learning based on LCS-GDM; the design of an electric bicycle controller based on programmable system on chip; modeling and simulation of impact point prediction algorithm; research on fault prediction technology of complicated equipment; a finite element approach for single-link flexible manipulator; research on software product development project management; fault diagnosis expert system applied on machinery industry; application of artificial intelligence in intelligent buildings; research on access control method of automatic test system based on access view; an approach to mutation-based test data generation; control law design based on geometric algebra; robot inverse kinematics algorithm based on multi-agent system; least squares support vector machine for fault diagnosis optimization; data acquisition and control of WiFi wireless network; test method for electronic device on condition of small sampling; performance evaluation of finite-resolution IR-UWB signal detection; design of electric power steering for forklift based on ARM; the application of fuzzy reasoning in cement particle size soft sensor; hydraulic system modeling and motion control of demotion robots working equipment; linguistic controller design of LDS upon cell-to-cell mapping; research of the harmful gas detection and control system in dairy; design of deformation monitoring terminal system based on STM32; research on command and control simulation system architecture; the analysis of marine magnetic field detection influenced by the platform migration; research on integrated monitoring system of high-voltage tower; a practical fuzzy adaptive control strategy for multi-DOF parallel robot; a train hot bearing detection system based on infrared array sensor; a topology control algorithm based on pass loss for wireless sensor network; the design of water supply automatic control system of ship based on PLC; a new design of three-legged robot of mechanical and control system; design of state feedback controller for discrete systems with time-delay; multipath ring routing in wireless sensor networks; the design of an miniature underwater robot for hazardous environment; ontology model for situation awareness of city tunnel traffic; an on-chip clock controller for testing fault in system on chip; signal recognition basing on optical fiber vibration sensor; greenhouse monitoring and control system based on Zigbee; study on the applications of FBG technology in river level monitoring; a web based method for measuring semantic relatedness between words; the hybrid HMM for RSS-based localization in wireless sensor networks; localization of mobile robot based on least square method; application of orthogonal experimental design for the automatic software testing; research on web3d in distributed monitoring and control systems; research and application of automated testing tool based on STAF; design of mechanical arm for laser weeding robot; optimal energy-effective gait for biped robot; research on the joint detection of TD-SCDMA; application of ANN in hydraulic pressure control fault diagnosis system; a binocular vision system for underwater target detection; a flight evaluating system using flight gear; a spare-part distribution management model for diesel engine industry; a torque vectoring control system for maneuverability improvement of 4WD EV; a new method of detecting network traffic anomalies; reliability analysis of pressure meter electronic system based on fault tree; design and experiment of video capsule endoscopy based on sleep mode; the design and application of the all-digital flight simulation platform; data aggregation for failure tolerance in wireless sensor network; research on improved extended proportional navigation guidance; a proposed hybrid wireless sensor networks deployed on the sea; research on investment risk assessment of eco-materials industry; design and implementation of USB-based microwave power sensor; research on real-time laser range finding system; C2 model of agent-based radar network; a novel method for data calibration in wireless sensor networks; analysis on logistics operation mode of fresh vegetables; research on critical factors in simulation of radar decoying system; research on critical factors in simulation of radar decoying system; study on imaging algorithm for stepped-frequency chirp train waveform; research on the thermal effect of long pulse laser irradiation BK7 glass; new development of graphene material and device; the physical model of combustion flame of a new welding material; the study of discharge light on XLPE-SIR composite medium interface; thickness of magnesium alloy square parts in hydraulic deep drawing; key fabrication technology research of exploding foil initiator; the research on the rice bran extruder's body structural design; machining precision research for two WEDM processes; a new type of BOM model and its application; discussion on optimizing internal supply chain of Chinese enterprise; potential transformer in high-frequency and mV voltage; design of ARM based tiny multi-process mono-kernel; network instrument of harness based on embedded system; the electric field analysis of the warm dielectric HTS power cable; design of a new oscillating buoy wave power generation device; modeling and simulation of tri-pole HVDC transmission system; parameter optimization of PI controllers in emergency power support; design of dynamic binary circuits based on floating-gate technology; harmonic transfer between voltage levels in AC systems; a comparative study of ultra-long distance transmission technology; design of STM32-based angle information processing system of a guide microscope; low-carbon power structure planning based on cost-benefits perspective; influence of wind power integration on power grid and its strategy; power system control based on voltage risk; transmission network planning model considering risk constraint; wind generator model for fault diagnosis; thermal unit commitment problem with wind power and energy storage system; optimization of restoration paths of power system after blackout; multifunction USB FM radio based on LabVIEW; a design of high frequency clock generation circuit.</t>
  </si>
  <si>
    <t>Proceedings of 2013 6th Joint IFIP Wireless and Mobile Networking Conference, WMNC 2013</t>
  </si>
  <si>
    <t>The proceedings contain 104 papers. The topics discussed include: ZigBee wireless sensor network for radiation monitoring at nuclear facilities; a new mobile health application for an ubiquitous information system; enhancing quality of experience (QoE) assessment models for video applications; efficient approach to top-k dominating queries on service selection; Moversight: a group communication protocol for mobile collaborative applications; cross-platform mobile applications for Android and iOS; a low delay multi-source multicast algorithm for ad hoc networks; intelligent epidemic routing for cooperative IEEE 802.11 networks; context aware building energy management system with heterogeneous wireless network architecture; information quality aware co-design of sampling and transport in wireless sensor networks; SNR efficient transmission for compressive sensing based wireless sensor networks; and a new spectral classification for robust clustering in wireless sensor networks.</t>
  </si>
  <si>
    <t>Fu X., Li W., Yang L.</t>
  </si>
  <si>
    <t>Design and implementation of fire-alarming system for indoor environment based on wireless sensor networks</t>
  </si>
  <si>
    <t>Wireless sensor network (WSN) as an emerging networking technology with strong capability to locally and collaboratively sense and interpret data from environment, has been widely implemented in various emergency situations including firefighting. In this paper, we propose a fire-alarming system called fire-alarming system for indoor environment (FASIE) which innovatively integrates wireless fire-alarming network with handheld fire-rescuing support system. Unlike traditional firefighting networks with implementation of WSN, FASIE is capable of providing full service to firefighting activities including fire-alarming, fire-rescuing and firefighter orientation. Aiming to better illustrate FASIE, we first give an overall description of FASIE and presents the architecture of the system. And then, the hardware and system performance are introduced. © 2013 Springer-Verlag Berlin Heidelberg.</t>
  </si>
  <si>
    <t>The design and implementation of a wireless healthcare application for WSN-enabled IMS environments</t>
  </si>
  <si>
    <t>Fernández A.C., Secilla J.M.C., Muñoz J.M.P., Bueno J.O., García F.L.</t>
  </si>
  <si>
    <t>Distributed Intelligent Rule-Based Wireless Sensor Network Architecture</t>
  </si>
  <si>
    <t>This paper describes the design of a new system architecture for monitoring and controlling purposes of a group of sensors and actuators within a wireless sensor network (WSN). This system can manage an undefined amount of clustered networks. The proposed system architecture enables Internet communications to reach theWSN in a highly efficient way. This structure reduces the bottleneck of the Internet/WSN bridge and the amount of messages inside the WSN when an Internet request arrives. Besides, each individual WSN implements an Intelligent Rule-Based System Automation (IRBSA) that performs the automation of the behaviour of the network motes according to the previously included rules. These rules describe the actions that are executed when all the conditions of that rule are met. Opposite to traditional approaches, IRBSA is placed in the WSN Header Mote rather than in the Internet server or in every mote. © Springer International Publishing Switzerland 2013.</t>
  </si>
  <si>
    <t>Ingole P., Pawar J., Vhatkar H.</t>
  </si>
  <si>
    <t>Context aware, mobile phone based sink model of wireless sensor network for indian agriculture</t>
  </si>
  <si>
    <t>Agriculture is the fundamental area of human society in which research and development has still a wide scope. Water is an important parameter in agricultural practices. In the limited water how to increase the irrigation area with out compromising the productivity is the important area of research in agriculture. Context aware computing means sensing the context and other input channels, taking smart decisions and feedback tracking from the context. Agriculture is a very rich context aware domain. Context aware solution in agriculture is the next step of the precision agriculture. Wireless sensor network [WSN] is the promising technology for instrumentation and control. The sink is the major node in WSN and can be implemented in smart phone [2]. The integration of WSN and cellular networks generate the many useful application. Here, we have suggested the model in which the mobile phone based sink controls the water irrigation using simple pyramid based context aware model. © 2013 Springer-Verlag Berlin Heidelberg.</t>
  </si>
  <si>
    <t>4th International Symposium on Ambient Intelligence, ISAmI 2013</t>
  </si>
  <si>
    <t>The proceedings contain 30 papers. The special focus in this conference is on Ambient Intelligence. The topics include: Content-based design and implementation of ambient intelligence applications; tracking people and equipment simulation inside healthcare units; requirements systematization through pattern application in ubiquitous systems; indoor tracking persons using Bluetooth; dynamically improving collective environments through mood induction procedures; a query expansion approach using the context of the search; a verbal interaction measure using acoustic signal correlation for dyadic cooperation support; server to mobile device communication; elicitation of quality characteristics for AAL systems and services; provisioning platform for AAL services; separating the content from the presentation in AAL; performance considerations in ontology based ambient intelligence architectures; multimodal indoor tracking of a single elder in an AAL environment; distributed neural computation over WSN in ambient intelligence; optimizing OSGi services on gateways; extremely small and incredibly everywhere; ambient sensorization for the furtherance of sustainability; distributed intelligent rule-based wireless sensor network architecture; face detection in intelligent ambiences with colored illumination; easy carbon offsetting and trading with ambient technologies; conversational agents as full-pledged BDI agents for ambient intelligence; supporting workers and quality management in sterilization departments; exploring smart objects as containers, surfaces and actuators and an intelligent system to setup meetings, capture, organize and record information in smart offices.</t>
  </si>
  <si>
    <t>A survey of body sensor networks</t>
  </si>
  <si>
    <t>International Standard Conference on Trustworthy Computing and Services, ISCTCS 2012</t>
  </si>
  <si>
    <t>The proceedings contain 92 papers. The special focus in this conference is on architecture for trusted computing systems, trusted computing platforms, network and protocol security, mobile network security, credible measurement and metrics, trusted systems, trusted networks, trusted e-commerce and e-government, trusted logistics, trusted Internet of things, trusted cloud and other trusted services and applications. The topics include: Software trustworthiness; a new measurement method for software trustworthiness based on rough sets; service behavior trustworthiness management; research on identifying method of covert channels in database system; a measurement model for trustworthiness of information system based on third-party testing data; overview of monitor selection in computer networks; a trustworthy storage framework on the cloud; progress in study of encrypted traffic classification; from a social phenomenon to internet technology; a survey on the security of multihop ad hoc network; the measurement and analysis of KAD network; encrypted traffic classification based on an improved clustering algorithm; security and trust model for data disaster-recovery service on the cloud; towards analyzing traceability of data leakage by malicious insiders; a multi-modal clustering method for web videos; a trust-based data backup method on the cloud; an implementation of trusted remote attestation oriented the IaaSCloud; colored speeded up robust features; mining explainable user interests from scalable user behavior data; a new manipulation based mobility model for vehicular delay tolerant networks; a pervasive technology approach to social trustworthiness; policy-based de-duplication in secure cloud storage; a distance adaptive embedding method in dimension reduction; joint cognitive access and power control in two-tie femtocell networks; a flexible framework for representations of entities in the internet of things; hiding signatures in variable names; Chinese new words detection using mutual information; an efficient parallel string matching algorithm based on DFA; a ciphertext data retrieval method based on cloud storage; unobservable rendezvous negotiation in P2P networks; a hierarchical method for clustering binary text image; search results evaluation based on user behavior; classification research on SSL encrypted application; security and cost analyses of DNSSEC protocol; an automatic approach to detect anti-debugging in malware analysis; an intent-driven masquerader detection framework based on data fusion; an integration of several different data flow analysis techniques; timing aspects construction using UML-MARTE profile; a source query language for instrumentation; An UML model query method based on structure pattern matching; composition of AADL components by transformation to interface automata; research of security relationship based on social networks; vulnerability evaluating based on attack graph; a dynamic strategy to cache out-of-sequence packet in DPI system; speeding up double-array trie construction for string matching; modeling of hierarchical index system for network operation security; research of new words identification in social network for monitoring public opinion; wireless sensor network MAC protocol used in the city fire; analysis of public sentiment based on SMS content; control method of twitter- and SMS-based mobile botnet; network security situation prediction based on BP and RBF neural network; design of a trusted file system based on hadoop; study on transformed keywords identification in spam filtering; a compatible and graphical modeling approach for earth system model; who can haul the ANDON-CORD in the software development process; research and implement of security situation awareness system YH-SSAS and a reliable query scheme for outsourced data in cloud.</t>
  </si>
  <si>
    <t>Using RELOAD and CoAP for wide area sensor and actuator networking</t>
  </si>
  <si>
    <t>A virtual infrastructure based on honeycomb tessellation for data dissemination in multi-sink mobile wireless sensor networks</t>
  </si>
  <si>
    <t>Nie P., Nurminen J.K.</t>
  </si>
  <si>
    <t>Integrate WSN to the Web of things by using XMPP</t>
  </si>
  <si>
    <t>Wireless Sensor Network is a promising technology thanks to its numerous beneficial applications. The recent trend towards Web of Things leverages substantial web technologies and toolkits, which greatly simplify the chore of WSN application development. However, the complex web server and heavy HTTP communications impose difficulties on portability of WSN applications and node's resources management. In order to provide a lightweight web integration and uniform data representation, we propose to employ XMPP, an open standard formalized by IETF, to build instant messaging and presence service for wireless sensor nodes. In this paper, we develop a scalable and flexible XMPP sensor bot to integrate WSN into generic XMPP architecture. We also design two lightweight XMPP extensions for sensor node representation and task configuration. The efficient XML expression in our extension protocol can squeeze the payload into a single IEEE 802.15.4 packet and does not cause XMPP message fragmentation. Our solution works directly on MAC layer without the need of TCP/IP stack. Based on our sensor bot, we propose a novel application for product validation and customer behavior analysis with RFID/NFC technology on smartphones to demonstrate a new context-aware service. © 2012 ICST Institute for Computer Science, Social Informatics and Telecommunications Engineering.</t>
  </si>
  <si>
    <t>Kushal K.S., Muttanna Kadal H.K., Chetan S., Shivaputra</t>
  </si>
  <si>
    <t>Design and implementation of a RFID based prototype SmArt LibrARY (SALARY) system using wireless sensor networks</t>
  </si>
  <si>
    <t>"There is a great deal of difference between an eager man who wants to read a book and a tired man who wants a book to read" - G.K. Chesterton With the colossal collection of traditional and digital including books, journals, audio materials, photographs, e-journals, e-books, web resources and more in recent years, finding an o'nymous item is becoming more and more difficult, resulting in a number of practical conflicts. The accessing and the procurement of the details pertaining to a publication is becoming an ubiquitous problem. Widespread use of wireless technologies paired with the recent advances in the wireless applications, manifests that digital data dissemination could be the key to solve emerging problems. Wireless Sensor Network technology has attracted increased attention and is rapidly emerging due to their enormous application potential in diverse fields. This buoyant field is expected to provide an efficient and cost-effective solution to the effluent problems. This paper proposes a SmArt LibrARY (SALARY) System based on wireless sensor network technology which provides advanced features like automatic update in the addition/deletion of a publication, automated guidance, and item reservation mechanism. The paper describes the overall system architecture of SALARY from hardware to software implementation in the view point of sensor networks. We implemented a full-fledged prototype system for library management to realize the design functionalities and features mentioned. Our preliminary test results show that the performance of this WSN based system can effectively satisfy the needs and requirements of existing integrated library system hassles thereby minimizing the time consumed to find the slot of thou publication, real-time information rendering, and smart reservation mechanisms. © 2012 Springer-Verlag GmbH.</t>
  </si>
  <si>
    <t>Mansouri H., Benhaddou S., Medromi H.</t>
  </si>
  <si>
    <t>Energy security optimization in wireless sensor network based on multi agent system architecture</t>
  </si>
  <si>
    <t>Sensor network pose a number of challenges due to the limitation of their resources especially in term of energy and memory. Security protocol strives to be light-weight, in terms of code size and processing requirement, whilst retaining their usefulness in order to assist in achieving this goal. This paper presents a multi agent system architecture for energy security optimization in wireless sensor network. The main objective of this architecture is to optimize the energy consumption of battery during the call of the security mechanism. Our architecture includes three multi agent system modules, a treatment module, a wireless technology management module and a security module. The security module consists of three agents, a sensibility agent, a diagnostic agent and a coding/decoding agent. The sensibility agent interacts with the treatment module and wireless technologies management module to attribute a level of sensibility to the data which we will transmit, the diagnostic agent allows selecting the best encoding algorithm suited to our situation and to our need. © 2012 Praise Worthy Prize S.r.l. -All rights reserved. - All rights reserved.</t>
  </si>
  <si>
    <t>Applied research on tower crane safety supervising system based on internet of things</t>
  </si>
  <si>
    <t>Introduction</t>
  </si>
  <si>
    <t>Liang D., Gao H., Li S., Li L., Li S.</t>
  </si>
  <si>
    <t>A real-time monitoring system for cropland based on network video</t>
  </si>
  <si>
    <t>With the development of information and communication technology, the Wireless Sensor Network (WSN), which has the significant advantages of low power consumption, low cost, distributed architecture and self-organization, has been developed rapidly in many application fields. The application of the WSN in agriculture becomes the hot spot of the precision agriculture in recent years. In this paper, a monitoring system is presented to acquire the videos and images about the crop growth situation continuously in real-time. The system consists of the video camera, wireless bridge and the remote monitoring platform. A video camera and a wireless bridge could be integrated as the monitoring node deployed in the cropland, to collect the real-time video of the cropland and transmit the data to the sink. Because of the trade-off among the worst transmission environment, application requirements and the engineering implementation, the wireless bridge is utilized as the wireless transmission method of video to get a high performance. Sink node is deployed in the nearest place with the access of the Internet. Users can get the videos and images of the crop once their computers are accessed to the Internet. The whole system has been installed in Huantai country of Shandong province in China for more than one year, and the result of the practical experiment demonstrates that the video monitoring system could be operated reliably and stably in the whole growth period of the maize or wheat. If the bandwidth of Internet access is enough, the video of the camera can be viewed fluently. When bandwidth is not enough, the resolution of video could be lowered to guarantee the fluent video transmission. In some cases, when Internet access is not stable, the system is influenced and the video monitoring is interrupt temporarily. Once the Internet access recovers, the monitoring system could work normally.</t>
  </si>
  <si>
    <t>UBICOMM 2011 - 5th International Conference on Mobile Ubiquitous Computing, Systems, Services and Technologies; PECES 2011 - 3rd International Workshop on Pervasive Computing in Embedded Systems</t>
  </si>
  <si>
    <t>The proceedings contain 55 papers. The topics discussed include: locating zigbee devices in a cluster-tree wireless sensor network: an ESD-based integrated solution; learning enhanced environment perception for cooperative power control; study on secure mobile communication based on the hardware security module; personalized security in mobile environments using software policies; dependability of aggregated objects, a pervasive integrity checking architecture; an extension of rankboost for semi-supervised learning of ranking functions; a TCP service migration protocol for single user multiple devices; increasing usage intention of mobile information services via mobile tagging; transforming basic robotic platforms into easily deployable and web remotely controllable robots; dynamic negotiation layer for secure semantic service oriented architectures; collaborative knowledge construction using concept maps for cross-cultural communication; and a new model for context aware applications analysis and design.</t>
  </si>
  <si>
    <t>2011 International Conference on Intelligent Computing and Information Science, ICICIS 2011</t>
  </si>
  <si>
    <t>The proceedings contain 114 papers. The special focus in this conference is on Computing and Information Science. The topics include: Some analysis and research of the adaboost algorithm; simulation the heat flow field in cooler of rotary calcining kiln; a weighted combination method of target identity identification; fault diagnosis of power transformer based on BP combined with genetic algorithm; fault diagnosis of rolling bearing based on lyapunov exponents; new encryption scheme of one-time pad based on KDC; technology barriers analysis on bearing industry based on relational matrix method; a new co-training approach based on SVM for image retrieval; recognizing human activities using non-linear SVM decision tree; research on logistics service providers selection based on AHP and VIKOR; research on digitized scenario for tactical internet simulative training; numerical simulation for the Timoshenko beam equations with boundary feedback; construction and development of CRM technology and industry chain in China; multi scale adaptive median filter for impulsive noise removal; apply ensemble of lazy learners to biomedical data mining; identification of network traffic based on radial basis function neural network; thermal hotspots in CPU die and it's future architecture; chaotic artificial bee colony used for cluster analysis; correction method for photoelectric theodolite measure error based on BP neural network; design of firmware update strategy in tower mounted amplifier; applying fuzzy data mining to telecom churn management; towards a pre-computed relation matrix for semantic web service; precise localization of facial features based on cascade fusion; multi scale toggle contrast operator based image analysis; prototype design and motion analysis of a spherical robot; an algorithm of fast mining frequent neighboring class set; research and development trends of car networking; a research on MIMO radar based on simulation; hard-failure diagnosis using self-tuning kalman filter; research on the structure transformation of landing craft; a novel block encryption based on chaotic map; fuzzy evaluating customer satisfaction of jet fuel companies; the research of the BDAR for ATS; secure biometric E-voting scheme; an energy aware ant colony algorithm for the routing of wireless sensor networks; performance analysis of cooperative virtual laboratory based on web; numerical simulation of gas leaking diffusion from storage tank; a service access security control model in cyberspace; a motor speed measurement system based on hall sensor; key curriculum reform research on numerical analysis; a new adaptive deformable model using gradient vector flow; a comparative study of different distances for similarity estimation; distribution network information system of Jiaozuo based on arcobject; computational simulation of submarine oil spill with current; an adaptive multi-agent system for project schedule management; a novel framework to maximum lifetime for wireless sensor network; bacteria foraging based agent feature selection algorithm; simulation of a signalized intersection delay model; application of Bayesian networks in situation assessment; a survey on social image mining; an IPv6 multihomed host for outbound traffic; a new practical electric vehicle battery management system; fuzzy comprehensive evaluation of peak load unit based on entropy weight; the overview of entity relation extraction methods and detailed design and analysis on error handing and controlling protocol in mobile payment.</t>
  </si>
  <si>
    <t>Shi H.-L., Hou K.M., Zhou H.-Y., Liu X.</t>
  </si>
  <si>
    <t>Energy efficient and fault tolerant multicore Wireless Sensor Network: E2MWSN</t>
  </si>
  <si>
    <t>Wireless Sensor Network 'WSN' is an active research field which explores many technological challenges, while the WSN node design is one of the most challenging areas. Nowadays, many wireless sensor nodes are implemented such as BTnodes, l'ESB/2 nodes, SmartTags, EYES node, TinyNode, Mote, Mica2, Tmote Sky, Atlas and Imote. Note that, all these wireless sensor nodes are quite similar in term of functionality. They are in general based on 8 or 16 bit RISC (Reduced Instruction-Set Computer) microcontroller (ATMEGA128 or MSP430) equipped with a unique Bluetooth or ZigBee wireless access medium having 200 meter LOS (Line Of Sight) range, and enable to implement a simple wireless sensor node. The robustness and the reliability of wireless sensor node are important for many applications such as smart care, smart home and outdoor applications. In this paper, we will present the first fault tolerant and configurable wireless sensor node based on multicore architecture with very low energy consumption comparing with the TelosB one. This new platform will drive new software approaches for the development of the rest of the upper layers, such as contextaware (resource-aware) which enables to minimize energy consumption and fault-tolerant WSN. © 2011 IEEE.</t>
  </si>
  <si>
    <t>Haiping H., Ruchuan W., Xiaolin Q., Lijuan S., Yichao J.</t>
  </si>
  <si>
    <t>A novel internet of things' paradigm for smart home using agent-based solution with hybrid intelligence</t>
  </si>
  <si>
    <t>Smart home environments have evolved rapidly owing to the recent advances in the areas of wireless sensor network, Internet of Things, agents and artificial intelligence. In this paper, a novel paradigm for smart home using agent-based solution with hybrid intelligence is proposed. The purpose of this research is to realize a context-aware, ubiquitous, lifelong selflearning system. Fuzzy logic, artificial neural network, genetic algorithm, middleware and agents are all involved in our experiments, overcoming some existing technical challenges in smart home environment. Together with the architecture of our proposed system and detailed implementations, all of these are illustrated in this paper.</t>
  </si>
  <si>
    <t>Haque Md.E., Wei F., Gouda T., Lu X., Mori K.</t>
  </si>
  <si>
    <t>Autonomous online expansion technology for wireless sensor network based manufacturing system</t>
  </si>
  <si>
    <t>Wireless sensor networks (WSNs) is an attractive data collection paradigm for indoor and outdoor monitoring environment. In WSN based manufacturing system environment sensor addition, relocation and reorganization are necessary with the addition or modification of production lines. This sensor addition or relocation sometime increases the sensor density in some areas of the network. In high sensor density area new sensors cannot connect the network due to the capacity constraints of the network. For the environment this paper proposes a two layers autonomous decentralized heterogeneous wireless sensor network architecture. The first layer consists of sensors and the second layer consists of routers. Each sensor is connected with a router and each router is connected with sensors and routers. This paper proposes a technology to make a group of local routers (which is called as community) for switching connected sensors by the routers of the high density areas of the network. A router of a high sensor density area initiates the community construction for switching a connected sensor to another router in the community, if new sensor wants to join the router. The switching is possible if the connected sensor is under the communication range of the other router of low density area. Sometime the community is necessary to expand or shrink based on situation. This paper introduces the community technology to achieve online expansion of the network. The simulation results show the effectiveness of the proposed technology. © 2011 Springer-Verlag.</t>
  </si>
  <si>
    <t>On localization with robust power control for safety critical wireless sensor networks</t>
  </si>
  <si>
    <t>Cyber Security, Situation Management, and Impact Assessment II; and Visual Analytics for Homeland Defense and Security II</t>
  </si>
  <si>
    <t>The proceedings contain 30 papers. The topics discussed include: human-centered information fusion: the emerging role of humans in situation awareness; PORTENT: predator aware situation assessment for wireless sensor network surveillance applications; improving situation awareness using a hub architecture for friendly force tracking; task-oriented situation recognition; toward a theoretical framework for trustworthy cyber sensing; attack detection in unattended sensor networks; generation of high-performance protocol-aware analyzers with applications in intrusion detection systems; synchronization properties of cyber behaviors; survey of cyber security issues in smart grids; wide-area situation awareness in electric power grid; fuzzy logic for determination of crack severity in defense applications; and incorporating time and spatial-temporal reasoning into situation management.</t>
  </si>
  <si>
    <t>Proceedings of the International Workshop on Semantic Sensor Web, SSW 2010, in Conjunction with IC3K 2010</t>
  </si>
  <si>
    <t>The proceedings contain 12 papers. The topics discussed include: development of architecture and caching system for improving the performance of fuel management system; building semantic sensor web: knowledge and interoperability; modeling sensor knowledge of a national hydrologic information system; semantic process choreography for distributed sensor management; archiving pushed inferences from sensor data streams; using SCXML to integrate semantic sensor information into context-aware user interfaces; wireless sensor network for remote monitoring and detection of explosives (W-ReMADE); semantic high level querying in sensor networks; a cognitive approach to modelling semantic sensor web solutions; semantic sensor networks for personalized health systems for risk prevention; semantic sensor network architecture for pro-active risk management in the factories of the future; and automatic feature selection for operational scenarios of satellite image understanding using measures of mutual information.</t>
  </si>
  <si>
    <t>International Conference on Information and Communication Technologies, ICT 2010</t>
  </si>
  <si>
    <t>The proceedings contain 123 papers. The special focus in this conference is on Information and Communication Technologies. The topics include: Design and modeling of power efficient, high performance 32-bit ALU through advanced HDL synthesis; a new multi-language encryption technique for MANET; protecting digital images using DTCWT-DCT; VLSI design of four quadrant analog voltage-mode multiplier and its application; an optimizing technique for MDGT using DRSA algorithm association with IP traceback strategies; learning classifier systems approach for automated discovery of hierarchical censored production rules; feature based watermarking algorithm by adopting Arnold transform; inference of gene networks from microarray data through a phenomic approach; design and analysis of specification based Ids for wireless networks using soft computing; enhanced substitution-diffusion based image cipher using improved chaotic map; network forensic analysis by correlation of attacks with network attributes; robust and real time data delivery in wireless sensor networks; multiple QoS guided heuristic for independent task scheduling in grid; a framework for network forensic analysis; a new trust model based on time series prediction and Markov model; nearest neighbour classification for trajectory data; security-aware efficient route discovery for DSR in MANET; congestion games in wireless channels with multipacket reception capability; high speed cache design using multi-diameter CNFET at 32nm technology; instance-based classification of streaming data using emerging patterns; three layered adaptation model for context aware E-learning; problem area identification with secure data aggregation in wireless sensor networks; graceful degradation in performance of wavescalar architecture; dual tree complex wavelet transform based video object tracking; identifying the attack source by IP traceback; an approach towards secure and multihop time synchronization in wireless sensor network; application of kohonan SOM in prediction; a reinforcement learning approach for price offer in supplier selection process; wavelet and hadamard transforms for image retrieval using color models; a hybridized graph mining approach; virtual nodes for self stabilization in wireless sensor networks; small square microstrip antenna; extraction of optimal biclusters from gene expression data; analysis of data warehouse quality metrics using LR; cluster-base directional rumor routing in wireless sensor network; pre-confirmation neural network for reducing the region of interest in an image for face detection; performance of clustering in mobile domain; morphological analyzer for Telugu using support vector machine; visualization of state transition systems in a parallel environment; a QOS framework for mobile ad-hoc in large scale networks; performance modeling of MANET routing protocols with multiple mode wormhole attacks; microcontroller based monitoring and control of greenhouse enivironment; an approximate algorithm for solving dynamic facility layout problem; tied mixture modeling in Hindi speech recognition system; extraction of pose invariant facial features; context representation and management in a pervasive environment; color image restoration method for Gaussian noise removal; realisation of various EBG structures; combined off-line signature verification using neural networks; digital image steganography based on combination of DCT and DWT; neural networks based detection of purpose data in text; a low cost GPS based vehicle collision avoidance system; human skin region identification using fusion technique; secret sharing scheme for image encryption using new transformation matrix; measuring the reusability level of software packages using reusability testing scripts; recent trends in superscalar architecture to exploit more instruction level parallelism; a neural network based solution to color image restoration problem; spline biorthogonal wavelet design; securing password file using Bezier CurvesL; moving object tracking using object segmentation and mobile health care system for patient monitoring.</t>
  </si>
  <si>
    <t>Chandak M.B., Dharaskar R.</t>
  </si>
  <si>
    <t>Natural language processing based context sensitive, content specific architecture &amp; its speech based implementation for smart home applications</t>
  </si>
  <si>
    <t>The one of the upcoming research stream of Computer Science and Engineering is Natural Language Processing (NLP), which is widely being used in design of Interfaces for Human-Computer Interaction. One of the basic applications of NLP, is design of "Smart Homes", in which; based on user input certain actions can be performed either locally inside the house or globally outside the house. The smart homes designed are either based on remote input provided to the system from one place in the house or limited to only certain type of actions which the system can handle. The current state of art of the Smart Home design methodologies, does not includes the design of customized systems capable of handling inputs from different gender i.e., in different pitches, similarly the methodologies does not provides facilities to handle input in different language. The systems existing are not capable of understanding the context of situation and determining actions based on context. The paper describes a Smart Home application which can be used by elderly people living alone in the home to serve their basic needs, which specifically includes security issues. The system is initially based on generic architecture, and can be further customized to user needs. The main component of the generic architecture is ability to fix a certain language or set of languages in which the input will be provided to the system. This enables the user to interact with the system in multiple languages, thus the specific instruction set is not limited to one language. The interface designed is based on speech input, can handle multiple languages and is not gender specific. The system designed is also "Context Specific", to understand the context of current state in which input is given to the system and perform the necessary action. The context understanding feature makes the system more specific to understand the urgency of action to be performed based on input. The system can deployed for a building incorporating a wireless sensor network, and provide a high quality, efficient contextsensitive data transmission facility.</t>
  </si>
  <si>
    <t>5th International Conference on Wireless Communication and Sensor Networks, WCSN-2009</t>
  </si>
  <si>
    <t>The proceedings contain 31 papers. The topics discussed include: agent based context aware image fusion for military sensor networks; fine-grain cluster for charting a safe path in wireless sensor networks; a novel architecture for intelligent and adaptive wireless sensor network based alarming system; an energy efficient routing protocol using transmission range and direction for sensor networks; optimized rumor routing algorithm for wireless sensor networks; real time acquisition of vehicle diagnostic data using wireless sensor network; LBAA: level based address auto-configuration for ad hoc networks; study of bit torrent for file sharing in ad hoc networks; IMAODV: a reliable and multicast AODV protocol for MANET; cross layer AODV with position based forwarding routing for mobile ad hoc network; resisting against new type of black hole attack in mobile ad hoc networks; channel quality based on-demand routing protocol for MANET; development of GSM-900 mobile jammer: an approach to overcome existing limitation of jammer; and power sharing in wireless OFDM systems.</t>
  </si>
  <si>
    <t>Mobile Wireless Middleware, Operating Systems, and Applications - Workshops, Mobilware 2009 Workshops, Revised Selected Papers</t>
  </si>
  <si>
    <t>The proceedings contain 18 papers. The topics discussed include: adding value to the network: exploring the software as a service and platform as a service models for mobile operators; business model evaluation for an advanced multimedia service portfolio; connecting business models with service platform designs - quantitative, scenario-based framework; the borders of mobile handset ecosystems: is coopetition inevitable?; trends in mobile application development; a middleware architecture supporting native mobile agents for wireless sensor networks; map-based compressive sensing model for wireless sensor network architecture, a starting point; mobility and remote-code execution; a component-based approach for realizing user-centric adaptive systems; a reflective goal-based system for context-aware adaptation; pervasive adaptation in car crowds; and utilization possibilities of area definition in user space for user-centric pervasive-adaptive systems.</t>
  </si>
  <si>
    <t>Jacquot A., Chanet J.-P., Hou K.M., Diao X., Li J.-J.</t>
  </si>
  <si>
    <t>LiveNCM: A new wireless management tool</t>
  </si>
  <si>
    <t>The Wireless Sensor Networks (WSN) with their constant evolution, need new management methods to be monitored efficiently by taking into account their constraints such as energy consumption, reliability and remote monitoring. Note that WSN has diverse application domains: smart home, smart care, environmental data collection etc. In order to manage a large scale WSN, some Wireless sensor network Management Tools (WMTs) are developed. Some of them use SNMP protocol but it is impossible to implement the full classical SNMP standard on each node. Therefore, it is important to develop a new WMT with a restricted SNMP standard dedicated to WSN applications. In this paper, we present a new WMT named LiveNCM: LiveNode Non invasive Context-aware, and modular Management tool. LiveNCM is divided into two main parts: one is centralized on the fixed network structure and another one, distributed on each node. Each part introduces the concept of non-invasive context-aware to reduce data exchanges and diagnoses the wireless sensor node state with few messages. Moreover, nodes are based on a configurable modular architecture enables to adapt to an application and to local node constraints. LiveNCM is implemented on the LiveNode platform to validate the energy consumption and on a UNIX system to validate the SNMP sub-agent used. Ultimately, a decreasing data exchange and an improvement in the energy consumption in the entire WSN were observed. © 2009 IEEE.</t>
  </si>
  <si>
    <t>Wisekit: A distributed middleware to support application-level adaptation in sensor networks</t>
  </si>
  <si>
    <t>Cognitive-Node Architecture and a Deployment Strategy for the Future WSNs</t>
  </si>
  <si>
    <t>Smart vehicles with everything</t>
  </si>
  <si>
    <t>Performance evaluation of tree based data aggregation for real time indoor environment monitoring using wireless sensor network</t>
  </si>
  <si>
    <t>Energy Efficient Approach in Wireless Sensor Networks Using Game Theoretic Approach and Ant Colony Optimization</t>
  </si>
  <si>
    <t>FTGAF-HEX: fuzzy logic based two-level geographic routing protocol in wireless sensor networks</t>
  </si>
  <si>
    <t>BERA: a biogeography-based energy saving routing architecture for wireless sensor networks</t>
  </si>
  <si>
    <t>Sharma B., Pillai A.A., Saranya P.</t>
  </si>
  <si>
    <t>Application of data fusion and sensor head algorithm for data extraction from wireless sensor networks</t>
  </si>
  <si>
    <t>Objectives: The primary objective of the paper is to propose an optimized data extraction technique to obtain data from the Wireless Sensor Networks (WSNs)using 'Sensor Head Algorithm' and Data Fusion. Methods/Statistical Analysis: The proposed idea works in a three-layered architecture which includes the deployed sensors, the selected Sensor Head and the Static Data Sink. The Sensor Head Algorithm is used to select a sensor head that collects data from all sensors. The Data Fusion algorithm results in generation of unified data which is used to derive the output. Finally, the fused data is transmitted from the Sensor Head to the Static Data sink. Findings: A sample data was used to verify the working of the model using simulations. On the application of Sensor Head Algorithm, the sensors are assigned priorities on the basis of their residual energies. The sensor with highest residual energy becomes the Sensor Head. All the sensors transmit their data to the Sensor Head where the Data Fusion takes place later. Data Fusion initially removes redundancy in from the collected data making the processing simpler and saving the energy. The resultant data is then used to generate fused inference using Fuzzy Logic Controller (FLC). These inferences are recorded and later used to generate final output. The proposed idea ensures reduction of load on the system, simplifies the previously proposed methods, reduces latency in data collection and improves network lifetime. This data, finally transmitted to the static data sink, can be used for finding inferences or reaching a conclusion about the target area in the desired way. Application/Improvements: In the current paper, we have proposed an idea which we shall use to develop a fully functional model. Since, the proposed technique is concerned with data extraction, it can be applied to every situation where the Wireless Sensor Network is deployed.</t>
  </si>
  <si>
    <t>Data collection for multiple mobile users in wireless sensor networks</t>
  </si>
  <si>
    <t>Efficient Data Reporting in Intelligent Transportation Systems</t>
  </si>
  <si>
    <t>Zhang L., Chen X., Fan J., Wang D., Lin C.-K.</t>
  </si>
  <si>
    <t>The Minimal Exposure Path in Mobile Wireless Sensor Network</t>
  </si>
  <si>
    <t>Target traversing is an important research topic in wireless sensor networks. Most works in this area consider the coverage issues of the target's moving paths. The minimal exposure path problem is to find a path among sensors so that the target's total exposure to the sensors is minimized. Most existing traversal algorithms ensure the target to stay as far as possible from static sensors. In this paper, we take into account the situation where there are moving sensors as well. We propose an effective algorithm based on tangent to not only stay as far as possible from static sensors, but also avoid mobile sensors. Simulations show that the proposed algorithms can solve the traversal path with mobile sensors' patrolling in wireless sensor networks. © 2015 IEEE.</t>
  </si>
  <si>
    <t>An adaptive competition-based clustering approach for wireless sensor networks</t>
  </si>
  <si>
    <t>4th International Conference on Context-Aware Systems and Applications, ICCASA 2015</t>
  </si>
  <si>
    <t>The proceedings contain 42 papers. The special focus in this conference is on Context-Aware Systems and Applications. The topics include: Products and coproducts of autonomic systems; finite limits and colimits in autonomic systems; a context-aware healthcare architecture for the elderly; urban scale context-aware smart transport using adaptive context tries; sound waves gesture recognition for human-computer interaction; context-based classifier grids learning for object detection in surveillance systems; using the cumulative sum algorithm against distributed denial of service attacks in internet of things; memory resource estimation of component-based systems; context-aware approach for determining the threshold price in name-your-own-price channels; travel destination recommendation based on probabilistic spatio-temporal inference; social affinity-based group recommender system; context-based traffic recommendation system; user timeline and interest-based collaborative filtering on social network; community centrality-based greedy approach for identifying top-k influencers in social networks; context-based service identification in the museum environment; a federated approach for simulations in cyber-physical systems; forecasting the brown plant hopper infection levels using set-valued decision rules; the coverage model for the forest fire detection based on the wireless sensor network; the project management information system for ERP projects; human object classification based on nonsubsampled contourlet transform combined with zernike moment; efficient brain tumor segmentation in magnetic resonance image using region-growing combined with level set; burn image classification using one-class support vector machine; discriminative semi-supervised learning in manifold subspace for face recognition and enhancing wearable systems by introducing context-awareness and FCA.</t>
  </si>
  <si>
    <t>2nd International Conference on Human Centered Computing, HCC 2016</t>
  </si>
  <si>
    <t>The proceedings contain 108 papers. The special focus in this conference is on Human Centered Computing. The topics include: A virtual machine data communication mechanism on openstack; green energy forecast based on improved grey model for green base stations; emotion detection from natural walking; hybrid resource provisioning for workflow scheduling in cloud computing; novel hotspot information analysis system using automatic information extraction; support vector machine based on dynamic density equalization; research and implementation of neighbor management mechanism in communication level of general routing architecture based on quagga; a general rating recommended weight-aware model for recommendation system; survey on android applications security; green precision time protocol router using dynamic frequency scaling; research on the deformation technology of 3D object for natural interaction; assessing the visual discomfort of compressed stereoscopic images using ERP; optimization of charging and data collection in wireless rechargeable sensor networks; single link routing protocol for wireless sensor network; evaluation of cognitive awareness based on dual task situation; research on dynamic generation of digital emergency plan based on variable structure petri net; a fast clustering algorithm for massive short message; research of k-means clustering method based on DNA genetic algorithm and P system; a linkage model of non-circular gear shaping and computer simulation processing; research and design on the recognition system of human parasite eggs based on mapreduce; virtual mapping of software defined wireless network based on topological perception and investigation on mobility model in opportunistic network.</t>
  </si>
  <si>
    <t>A data annotation architecture for semantic applications in virtualized wireless sensor networks</t>
  </si>
  <si>
    <t>Jassas M.S., Qasem A.A., Mahmoud Q.H.</t>
  </si>
  <si>
    <t>A smart system connecting e-health sensors and the cloud</t>
  </si>
  <si>
    <t>This paper presents the design and implementation of an e-health smart networked system. The system is aimed to prevent delays in the arrival of patients' medical information to the healthcare providers, particularly in accident and emergency situations, to stop manual data entering, and to increase beds capacity in hospitals, especially during public events where a large number of people are meeting in one place. The architecture for this system is based on medical sensors which measure patients physical parameters by using wireless sensor networks (WSNs). These sensors transfer data from patients' bodies over the wireless network to the cloud environment. Therefore, patients will have a high quality services because the e-heath smart system supports medical staff by providing real-time data gathering, eliminating manual data collection, enabling the monitoring of huge numbers of patients. © 2015 IEEE.</t>
  </si>
  <si>
    <t>Challenges of leveraging mobile sensing devices in wireless healthcare</t>
  </si>
  <si>
    <t>An IoT based intelligent building management system for ambient assisted living</t>
  </si>
  <si>
    <t>Yan H., Liu J., Wang Q., Zeng B., Zou C.</t>
  </si>
  <si>
    <t>A novel service robot supported by WSN: Architecture, semantic information database and navigation</t>
  </si>
  <si>
    <t>With the advancement of sensors, wireless communication technologies and the intelligent reasoning theory, service robot ushers in a new development opportunity. The traditional service robot is aware of only a partial environment, and the limited environment information affects control policies such as navigation and the alerting service. Now, we can utilize the pervasive computing of the wireless sensor network (WSN) to perceive the entire surrounding. This paper proposes a novel service robot supported by the global context-aware wireless network, and emphasizes on architecture, wireless communication technology and path navigation. The research shows that the service robot can make a more accurate control policy based on the global environment information.</t>
  </si>
  <si>
    <t>Communication Technologies for Vehicles - 6th International Workshop Nets4Cars/Nets4Trains/Nets4Aircraft 2014, Proceedings</t>
  </si>
  <si>
    <t>The proceedings contain 13 papers. The topics discussed include: evaluation of WiFi for kart racing monitoring; automated RF emulator for a highly scalable 1EEE802.11p communication and localization subsystem; IEEE 802.15.4 based wireless sensor network for automotive test and measurement applications with predictable frequency agility; context-aware retransmission scheme for increased reliability in platooning applications; an improved relevance estimation function for cooperative awareness messages in VANETs; evaluation of performance enhancement for crash constellation prediction via car-to-car communication: a simulation model based approach; performance evaluation of an Ethernet-based cabin network architecture supporting a low-latency service; and a DDS-based middleware for cooperation of air traffic service units.</t>
  </si>
  <si>
    <t>Álvarez M.X., Sánchez M., Zlydareva O., O'Hare G.M.P., O'Grady M.J.</t>
  </si>
  <si>
    <t>Guidelines and challenges towards the implementation of intelligent sensing techniques in a water quality prediction application</t>
  </si>
  <si>
    <t>SmartCoasts is an INTERREG 4A project aimed at providing novel solutions for real-time monitoring and forecasting of coastal water quality. The intended predictive system relies on freely available online weather forecasts and a suite of real-time meteorological data measured across a river catchment. In a preliminary stage, a prototype has been developed taking the real-time data from GPRS loggers deployed at strategically located stations according to a centralised architecture. Even though such system has proven its suitability providing accurate predictions, certain pitfalls that hamper usability have been detected. Adding intelligent capabilities to the sensing nodes might help to overcome such situation. This paper presents a general overview of the current situation and discusses some of the major challenges and difficulties that need to be faced in order to set up a really smart Environmental Wireless Sensor Network.</t>
  </si>
  <si>
    <t>2014 International Conference on Energy Research and Power Engineering, ERPE 2014</t>
  </si>
  <si>
    <t>The proceedings contain 477 papers. The special focus in this conference is on Energy Research and Power Engineering. The topics include: Z-transform implementation of the CFS-PML for truncating 3D meta-material FDTD domains; analyze the effect of thermal conductivity of cold insulation materials in cryogenic engineering; application of hall effect in semiconductor material; determination of the optical constants of gallium oxide films; investigating on the flow distribution of a planar solid oxide fuel cell stack; synthesis and performance evaluation of pour point depressants for lubricating oil; the effect of field emission characteristic on partial arc caused by pollutant and water; the improving measures research on the cycle life of lead-acid batteries for electric vehicles; a review of fluorinated proton exchange membrane; effects of drying process on lignite quality; a costal wave energy power station equipment; a heuristic analysis method for the impact of DGs to power system reliability; a research on fixed series compensation; a research summary on combined peaking load strategies of nuclear power plant; an improved FCM algorithm based on subtractive clustering for power load classification; analysis of industrial structure optimization based on energy saving; analysis of passive residual heat removal system at primary side when station blackout occurs; analysis on capacity of transmission line based on thermal rating; design and develop resources investigation and evaluation system of electric power DSM; features and application analysis of advanced small nuclear power reactors; method based on multi-attribute decision making of receiving-end power grid DC location selection; micro-grid fault transient characteristics and relay protection; optimal energy management for smart distribution grid based on virtual power plant; optimized electric vehicle charging pricing method using game theory; power system planning by simulation; reactive compensation research of HVAC cables for offshore wind farms; research for smart micro-grid system of optimal operation on the island; research on economic security evaluation of China's coal cities based on neural network; research on electricity load of three industries and residents' life; safeguard mechanism research for effective implementation of energy tax policy reform; short-term load forecasting based on GA-Elman model; smart grid and its application; spatial electric load forecasting based on least squares support vector; study on effects of solar generation on power grid; study on the framework of fission product source term for nuclear power plants; sustained overvoltage control considering power system restoration dynamic process; the applications of series compensation device in 10kv voltage level; the data planning methodology researching on the construction of nuclear plant engineering; the influence of detailed onshore and offshore wind farm models on the system voltage level; the research of variable speed constant frequency wind power generation technology; transient stability of wind power system with DFIG; vulnerability assessment method for distribution network; the central air-conditioning energy saving system; the research on seismic performance of tower under icing condition; research on reservoir characteristics in San Zhao peripheral zone; study on the feasibility of SRV in coal reservoir; effects of thermal discharge from nuclear power plant on phytoplankton; factors affecting mercury oxidation by SCR catalysts; classification of surrounding rock of bolt supported in coal mine roadway; design of hydraulic experimental system of oil drilling and production; a study on exhaust muffler using counter-phase counteract; analysis of pipe structure stress affected by double corrosion points; SOC estimation on PNGV model and hybrid electric vehicle; study on desorption temperature of adsorption bed in typical weather conditions; study on milling deformation of ruled surface blade; test and analysis on assembly deformation of diesel engine cylinder liner; design and research of offshore drilling platform electric power system; finite element analysis for the collapse accident of a 110kv transmission tower; power transformer core column section optimization model and design; research on the hydrodynamic performance of a wave energy converter; study on 110kv composite material transmission poles and towers; thermal analysis of gas insulated bus based on multiple species transport technique; application of biomass burning stove in the greenhouse environment; the analysis of the effect of fouling on the performance of the fill layer; research on the lithium battery pack cooling by thermal simulation; a new type of brushless DC motor control strategy; active control model of island multiple generators system; brake pedal feel verification of the energy recovery system; design of controller of permanent magnet brushless DC motor for electric vehicle; design of permanent magnet synchronous motor servo system; design of the stepper motor control system based on FPGA; research of a robust control for electro hydraulic servo system; research of direct torque control of asynchronous motor; research on controller of micro-hydro power system; stator resistance identification and simulation analysis based on fuzzy logic; development of engine exhaust active noise control system; energy saving matching of power equipment for four-footed robot dog; research of effect of battery participating in demand response; research on distributed power quality monitoring system of oilfield; review of AGC and primary frequency regulation; study on control strategy of the grid-side converter on doubly-fed induction generator system; study on improving power system damping by using DPFC; the simulation research of SVG control algorithm based on unbalanced power system; a power control technology adapting to temperature change; the effect of dead zone mode on electric vehicle PWM speed control system; a energy saving routing algorithm based on shortest path tree; a review of regional reactive power optimization techniques; clustering algorithm of wireless sensor network based on energy optimized; research on market model for China forest carbon-sink in coal mines; wire suspension system based on fault tree analysis running condition assessment; parameters optimization of LQR for magnet power supply of accelerator; fir sine interpolation algorithm based on pipeline and parallel technology; a new fault location method for 10 KV distribution lines with branches; fault location based on Bayesian classifier; improvement and application of fan fault diagnosis of power plant based on fuzzy rules; method of measurement and computing for natural gas energy; research of process procedures in lighting impulse measurement software; research on the measurement of household appliance impedance characteristic; study on a new test and diagnosis method for complex integrated circuit; the analysis of device model in CMOS integrated temperature sensor; analysis of active power loss for reactive power compensation devices; the application of wireless sensor networks in power engineering; the field test of high voltage cable impedance parameters; the present situation and progress of vibration environment test technology; design and construction of railway cracks detection based on eddy current; a novel testing method of low voltage fuel cell; a new autonomous chaotic system and its circuit simulation; a voltage compensation circuit for flash memory; analogy teaching method of high-frequency electronic circuit; calculation of leakage magnetic field and short-circuit impedance of power transformer; design of a fixed-frequency beam-scanning antenna controlled by voltage; design of switch transformer about half bridge switching power supply; design research of unit power factor power converter; error calibration of three-phase method for combined transformer; realization of OTA-based grounded gyrators using nodal admittance matrix expansion; research on harm of harmonics on electrical equipment; simulation of function generator; study on the lithium-ion batteries performance of electric vehicles; the technology study of new asymmetrical half-bridge converter; a cell balancing system based on charge shuttling method; analysis of new deceleration strip device to generate electricity; design of the three-phase photovoltaic grid-connected inverter; research of single phase short fault in one-generator infinite bus power systems; research on photovoltaic DC power supply system for office; study on simulation model on partial discharge in void of solid insulation; the model for PV array based PSIM; the research on establishing method of the broadband nonlinear transformer model; analysis of the channel capacity under OFDM system with insufficient CP; channel estimation algorithms for MB-OFDM based UWB system; a new clustering routing algorithm of wireless sensor network; research on the convergence trend of power communication network; analysis research of power GIS thematic application based on web services technology; application of virtualization technology in nuclear power plant; research and application of mobile internet technology in power; the design of emergency management system for thermal power plant based on B/S architecture; relationship of three rock parameters and the comparative analysis of an official and experimental building.</t>
  </si>
  <si>
    <t>Total --&gt;</t>
  </si>
  <si>
    <t>Wenting ZhuMing Chen</t>
  </si>
  <si>
    <t>The Architecture of Information Fusion System Ingreenhouse Wireless Sensor Network Based on Multi-Agent</t>
  </si>
  <si>
    <t>Mingfei ZhangDaoliang LiLianzhi WangDaokun MaQisheng Ding</t>
  </si>
  <si>
    <t>Design and Development of Water Quality Monitoring System Based on Wireless Sensor Network in Aquaculture</t>
  </si>
  <si>
    <t>Wootae JeongShimon Y. Nof</t>
  </si>
  <si>
    <t>Performance evaluation of wireless sensor network protocols for industrial applications</t>
  </si>
  <si>
    <t>Liang ZhaoLiyuan HeXing JinWenjun Yu</t>
  </si>
  <si>
    <t>Design of Wireless Sensor Network Middleware for Agricultural Applications</t>
  </si>
  <si>
    <t>Ahmad SardoukRana Rahim-AmoudLeÃ¯la Merghem-BoulahiaDominique GaÃ¯ti</t>
  </si>
  <si>
    <t>Edgardo AvilÃ©s-LÃ³pezJ Antonio GarcÃ­a-MacÃ­as</t>
  </si>
  <si>
    <t>TinySOA: a service-oriented architecture for wireless sensor networks</t>
  </si>
  <si>
    <t>BÃ©renger OssÃ©tÃ© GombÃ©Gwenhael Goavec MÃ©rouKarla BreschiHervÃ© GuyennetJean-Michel FriedtVioleta FeleaKamal Medjaher</t>
  </si>
  <si>
    <t>A SAW wireless sensor network platform for industrial predictive maintenance</t>
  </si>
  <si>
    <t>Llanos TobarraDiego CazorlaFernando CuarteroGregorio DÃ­azEmilia Cambronero</t>
  </si>
  <si>
    <t>Model Checking Wireless Sensor Network Security Protocols: TinySec + LEAP</t>
  </si>
  <si>
    <t>Getsy S SaraD. Sridharan</t>
  </si>
  <si>
    <t>Routing in mobile wireless sensor network: a survey</t>
  </si>
  <si>
    <t>Eli De PoorterEvy TroubleynIngrid MoermanPiet Demeester</t>
  </si>
  <si>
    <t>IDRA: A flexible system architecture for next generation wireless sensor networks</t>
  </si>
  <si>
    <t>Gu-Hsin Lai</t>
  </si>
  <si>
    <t>Detection of wormhole attacks on IPv6 mobility-based wireless sensor network</t>
  </si>
  <si>
    <t>ClÃ¡udia Barenco AbbasRicardo GonzÃ¡lezNelson CardenasL. J. GarcÃ­a Villalba</t>
  </si>
  <si>
    <t>A proposal of a Wireless Sensor Network Routing Protocol</t>
  </si>
  <si>
    <t>Tianlong YunWenjia NiuXinghua YangHui TangSong Ci</t>
  </si>
  <si>
    <t>Frequency-Adaptive Cluster Head Election in Wireless Sensor Network</t>
  </si>
  <si>
    <t>Elhadi ShakshukiHaroon MalikMieso K. Denko</t>
  </si>
  <si>
    <t>Software agent-based directed diffusion in wireless sensor network</t>
  </si>
  <si>
    <t>Min ChenSergio GonzÃ¡lezHuasong CaoYan ZhangSon T. Vuong</t>
  </si>
  <si>
    <t>Enabling low bit-rate and reliable video surveillance over practical wireless sensor network</t>
  </si>
  <si>
    <t>Mohammad Hossein AnisiGaddafi Abdul-SalaamAbdul Hanan Abdullah</t>
  </si>
  <si>
    <t>A survey of wireless sensor network approaches and their energy consumption for monitoring farm fields in precision agriculture</t>
  </si>
  <si>
    <t>Rajani MuraleedharanLisa Ann OsadciwYanjun Yan</t>
  </si>
  <si>
    <t>Resource optimization in distributed biometric recognition using wireless sensor network</t>
  </si>
  <si>
    <t>Mohsen NasriAbdelhamid HelaliHalim SghaierHassen Maaref</t>
  </si>
  <si>
    <t>Images compression techniques for wireless sensor network applications</t>
  </si>
  <si>
    <t>Euisin LeeSoochang ParkJeongcheol LeeSeungmin OhSang-Ha Kim</t>
  </si>
  <si>
    <t>Novel service protocol for supporting remote and mobile users in wireless sensor networks with multiple static sinks</t>
  </si>
  <si>
    <t>Meimei ZengHua Jiang</t>
  </si>
  <si>
    <t>A New Security Routing Algorithm Based on MST for Wireless Sensor Network</t>
  </si>
  <si>
    <t>Xavier SilvaniFrÃ©dÃ©ric MorandiniEric InnocentiSylvestre Peres</t>
  </si>
  <si>
    <t>Evaluation of a Wireless Sensor Network with Low Cost and Low Energy Consumption for Fire Detection and Monitoring</t>
  </si>
  <si>
    <t>Zhenya YanBaoyu Zheng</t>
  </si>
  <si>
    <t>Blind channel and symbol joint estimation in cooperative MIMO for wireless sensor network</t>
  </si>
  <si>
    <t>Model checking wireless sensor network security protocols: TinySec + LEAP + TinyPK</t>
  </si>
  <si>
    <t>Yahya Kord TamandaniMohammad Ubaidullah Bokhari</t>
  </si>
  <si>
    <t>SEPFL routing protocol based on fuzzy logic control to extend the lifetime and throughput of the wireless sensor network</t>
  </si>
  <si>
    <t>Branislav M. TodoroviÄ‡Dragan SamardÅ¾ija</t>
  </si>
  <si>
    <t>Road lighting energy-saving system based on wireless sensor network</t>
  </si>
  <si>
    <t>Panayiotis AndreouDemetrios Zeinalipour-YaztiPanos K. ChrysanthisGeorge Samaras</t>
  </si>
  <si>
    <t>Power efficiency through tuple ranking inÂ wireless sensor network monitoring</t>
  </si>
  <si>
    <t>Fuu-Cheng JiangDer-Chen HuangChao-Tung YangFang-Yi Leu</t>
  </si>
  <si>
    <t>Lifetime elongation for wireless sensor network using queue-based approaches</t>
  </si>
  <si>
    <t>Pieter De MilBart JoorisLieven TytgatRuben CatteeuwIngrid MoermanPiet DemeesterAd Kamerman</t>
  </si>
  <si>
    <t>Design and Implementation of a Generic Energy-Harvesting Framework Applied to the Evaluation of a Large-Scale Electronic Shelf-Labeling Wireless Sensor Network</t>
  </si>
  <si>
    <t>A. WadaaS. OlariuL. WilsonM. EltoweissyK. Jones</t>
  </si>
  <si>
    <t>Training a Wireless Sensor Network</t>
  </si>
  <si>
    <t>Dac-Tu HoEsten Ingar GrÃ¸tliP. B. SujitTor Arne JohansenJoÃ£o Borges Sousa</t>
  </si>
  <si>
    <t>Optimization of Wireless Sensor Network and UAV Data Acquisition</t>
  </si>
  <si>
    <t>Y. S. HongJ. H. No</t>
  </si>
  <si>
    <t>Time Synchronization in Wireless Sensor Network Applications</t>
  </si>
  <si>
    <t>Rajesh K. YadavDaya GuptaD. K. Lobiyal</t>
  </si>
  <si>
    <t>Energy Efficient Probabilistic Clustering Technique for Data Aggregation in Wireless Sensor Network</t>
  </si>
  <si>
    <t>Abdelmalek BoudriesMourad AmadPatrick Siarry</t>
  </si>
  <si>
    <t>Novel approach for replacement of a failure node in wireless sensor network</t>
  </si>
  <si>
    <t>Bhanu K. KamapantulaAhmed AbdelzaherPreetam GhoshMichael MayoEdward J. PerkinsSajal K. Das</t>
  </si>
  <si>
    <t>Leveraging the robustness of genetic networks: a case study on bio-inspired wireless sensor network topologies</t>
  </si>
  <si>
    <t>Nancy El RachkidyAlexandre GuittonMichel Misson</t>
  </si>
  <si>
    <t>Routing Protocol for Anycast Communications in a Wireless Sensor Network</t>
  </si>
  <si>
    <t>Mohana BakshiAnindita RayDebashis De</t>
  </si>
  <si>
    <t>Maximizing lifetime and coverage for minimum energy wireless sensor network using corona based sensor deployment</t>
  </si>
  <si>
    <t>Jie Zheng</t>
  </si>
  <si>
    <t>Research on a cluster system for binary data frames of wireless sensor network</t>
  </si>
  <si>
    <t>S. GopikrishnanP. Priakanth</t>
  </si>
  <si>
    <t>Deqin XiaoJianzhao FengHuanguo Zhang</t>
  </si>
  <si>
    <t>A formal reputation system for trusting wireless sensor network</t>
  </si>
  <si>
    <t>Fuad BajaberIrfan Awan</t>
  </si>
  <si>
    <t>Energy efficient clustering protocol to enhance lifetime of wireless sensor network</t>
  </si>
  <si>
    <t>N. M. Saravana KumarS. DeepaC. N. MarimuthuT. EswariS. Lavanya</t>
  </si>
  <si>
    <t>Signature Based Vulnerability Detection Over Wireless Sensor Network for Reliable Data Transmission</t>
  </si>
  <si>
    <t>Shensheng Tang</t>
  </si>
  <si>
    <t>An analytic traffic model with adaptive QoS control in an unreliable wireless sensor network</t>
  </si>
  <si>
    <t>Joe-Air JiangChien-Hao WangMin-Sheng LiaoXiang-Yao ZhengJen-Hao LiuCheng-Long ChuangChe-Lun HungChia-Pang Chen</t>
  </si>
  <si>
    <t>A wireless sensor network-based monitoring system with dynamic convergecast tree algorithm for precision cultivation management in orchid greenhouses</t>
  </si>
  <si>
    <t>A. H. Fareen FarzanaS. Neduncheliyan</t>
  </si>
  <si>
    <t>Ant-based routing and QoS-effective data collection for mobile wireless sensor network</t>
  </si>
  <si>
    <t>Song MaoChenglin ZhaoZheng ZhouYabin Ye</t>
  </si>
  <si>
    <t>An Improved Fuzzy Unequal Clustering Algorithm for Wireless Sensor Network</t>
  </si>
  <si>
    <t>Joseph K. LiuJoonsang BaekJianying ZhouYanjiang YangJun Wen Wong</t>
  </si>
  <si>
    <t>Efficient online/offline identity-based signature for wireless sensor network</t>
  </si>
  <si>
    <t>Yaqiu LiuLi BianWeipeng JingQianlong Zhang</t>
  </si>
  <si>
    <t>A novel pfmac protocol for wireless sensor network based on prediction and feedback method</t>
  </si>
  <si>
    <t>Aarti JainB. V. RamanaÂ Reddy</t>
  </si>
  <si>
    <t>A Novel Method of Modeling Wireless Sensor Network Using Fuzzy Graph and Energy Efficient Fuzzy Based k-Hop Clustering Algorithm</t>
  </si>
  <si>
    <t>Sachin GajjarMohanchur SarkarKankar DasguptaDhruvit Chaniyara</t>
  </si>
  <si>
    <t>Low Energy Fuzzy based Unequal Clustering Multihop Architecture for Wireless Sensor Networks</t>
  </si>
  <si>
    <t>Priyanka RawatKamal Deep SinghHakima ChaouchiJean Marie Bonnin</t>
  </si>
  <si>
    <t>Wireless sensor networks: a survey on recent developments and potential synergies</t>
  </si>
  <si>
    <t>Adnan AhmedKamalrulnizam AbuÂ BakarMuhammad Ibrahim ChannaKhalid HaseebAbdul Waheed Khan</t>
  </si>
  <si>
    <t>A trust aware routing protocol for energy constrained wireless sensor network</t>
  </si>
  <si>
    <t>Musfiq RahmanSrinivas Sampalli</t>
  </si>
  <si>
    <t>An Efficient Pairwise and Group Key Management Protocol for Wireless Sensor Network</t>
  </si>
  <si>
    <t>Yuan-Chih LinTzu-Chen HungChii-Ruey Lin</t>
  </si>
  <si>
    <t>A Novel End-shorted Printed Open Loop Antenna for IEEE 802.15 2.4Â GHz Wireless Sensor Network Platform Applications</t>
  </si>
  <si>
    <t>Xin SongCuirong WangJing GaoXi Hu</t>
  </si>
  <si>
    <t>DLRDG: distributed linear regression-based hierarchical data gathering framework in wireless sensor network</t>
  </si>
  <si>
    <t>Kemal Cagri SerdarogluSebnem Baydere</t>
  </si>
  <si>
    <t>WiSEGATE: Wireless Sensor Network Gateway framework for internet of things</t>
  </si>
  <si>
    <t>M. EsnaashariM. R. Meybodi</t>
  </si>
  <si>
    <t>Deployment of a mobile wireless sensor network with k-coverage constraint: a cellular learning automata approach</t>
  </si>
  <si>
    <t>A. Willig</t>
  </si>
  <si>
    <t>Wireless sensor networks: concept, challenges and approaches</t>
  </si>
  <si>
    <t>Nader MohamedJameela Al-Jaroodi</t>
  </si>
  <si>
    <t>A survey on service-oriented middleware for wireless sensor networks</t>
  </si>
  <si>
    <t>Xiaochen HaoYaxiao ZhangNan JiaBin Liu</t>
  </si>
  <si>
    <t>Joint Algorithm of Channel Allocation and Power Control in Multi-channel Wireless Sensor Network</t>
  </si>
  <si>
    <t>Shun-Te WangJean-Lien C. Wu</t>
  </si>
  <si>
    <t>SABAGAR: A Simple Attribute-Based Addressing and GPS-Aided Routing Protocol for Applications in Wireless Sensor Networks</t>
  </si>
  <si>
    <t>Waleed YoussefMohamed Younis</t>
  </si>
  <si>
    <t>A cognitive scheme for gateway protection in wireless sensor network</t>
  </si>
  <si>
    <t>Praveen LalwaniHaider BankaChiranjeev Kumar</t>
  </si>
  <si>
    <t>Tran Song Dat PhucChanghoon Lee</t>
  </si>
  <si>
    <t>Security analysis of SDDO-based block cipher for wireless sensor network</t>
  </si>
  <si>
    <t>Qingjian NiHuimin DuQianqian PanCen CaoYuqing Zhai</t>
  </si>
  <si>
    <t>An improved dynamic deployment method for wireless sensor network based on multi-swarm particle swarm optimization</t>
  </si>
  <si>
    <t>Stefan BouckaertEli De PoorterBenÃ´it LatrÃ©Jeroen HoebekeIngrid MoermanPiet Demeester</t>
  </si>
  <si>
    <t>Strategies and Challenges for Interconnecting Wireless Mesh and Wireless Sensor Networks</t>
  </si>
  <si>
    <t>Sai JiChang TanPing YangYa-Jie SunDesheng FuJin Wang</t>
  </si>
  <si>
    <t>Compressive sampling and data fusion-based structural damage monitoring in wireless sensor network</t>
  </si>
  <si>
    <t>Ozgur SanliIbrahim KorpeogluAdnan Yazici</t>
  </si>
  <si>
    <t>Rule-based inference and decomposition for distributed in-network processing in wireless sensor networks</t>
  </si>
  <si>
    <t>Julio BarbanchoCarlos LeÃ³nF. Javier MolinaAntonio Barbancho</t>
  </si>
  <si>
    <t>A new QoS routing algorithm based on self-organizing maps for wireless sensor networks</t>
  </si>
  <si>
    <t>Huei-Wen FerngRobby TendeanArief Kurniawan</t>
  </si>
  <si>
    <t>Energy-Efficient Routing Protocol for Wireless Sensor Networks with Static Clustering and Dynamic Structure</t>
  </si>
  <si>
    <t>Chengxi GuG. U. CaidongFan Ling</t>
  </si>
  <si>
    <t>Calculation and simulation of transient optimal voltage output point in wireless sensor networks</t>
  </si>
  <si>
    <t>Dajin Wang</t>
  </si>
  <si>
    <t>An Energy-efficient Clusterhead Assignment Scheme for Hierarchical Wireless Sensor Networks</t>
  </si>
  <si>
    <t>Xiao-Chen HaoXiao-Yue RuXi-Da LiMin-Jie Xin</t>
  </si>
  <si>
    <t>Energy Efficient Based Channel Assignment Game Algorithm for Wireless Sensor Network</t>
  </si>
  <si>
    <t>Xiao-Chen HaoNing YaoXi-Da LiWei-Jing Liu</t>
  </si>
  <si>
    <t>Multi-Channel Allocation Algorithm for Anti-interference and Extending Connected Lifetime in Wireless Sensor Network</t>
  </si>
  <si>
    <t>A Quadtree-Based Data Dissemination Protocol for Wireless Sensor Networks with Mobile Sinks</t>
  </si>
  <si>
    <t>Hiren Kumar Deva SarmaAvijit KarRajib Mall</t>
  </si>
  <si>
    <t>A Hierarchical and Role Based Secure Routing Protocol for Mobile Wireless Sensor Networks</t>
  </si>
  <si>
    <t>Evy TroubleynIngrid MoermanPiet Demeester</t>
  </si>
  <si>
    <t>QoS Challenges in Wireless Sensor Networked Robotics</t>
  </si>
  <si>
    <t>V. R. Sarma DhulipalaN. Karthik</t>
  </si>
  <si>
    <t>Trust management technique in wireless sensor networks: challenges and issues for reliable communication: a review</t>
  </si>
  <si>
    <t>Miguel GarciaSandra SendraJaime LloretAlejandro Canovas</t>
  </si>
  <si>
    <t>Saving energy and improving communications using cooperative group-based Wireless Sensor Networks</t>
  </si>
  <si>
    <t>Daniel KlanMarcel KarnstedtKatja HoseLiz Ribe-BaumannKai-Uwe Sattler</t>
  </si>
  <si>
    <t>Stream engines meet wireless sensor networks: cost-based planning and processing of complex queries in AnduIN</t>
  </si>
  <si>
    <t>Khamees Khalaf HasanUmi Kalthum NgahMohd Fadzli Mohd Salleh</t>
  </si>
  <si>
    <t>Efficient Hardware-Based Image Compression Schemes for Wireless Sensor Networks: A Survey</t>
  </si>
  <si>
    <t>Trade-Off Analysis of Energy Consumption and Image Quality for Multihop Wireless Sensor Networks</t>
  </si>
  <si>
    <t>Danny HughesJo UeyamaEduardo MendiondoNelson MatthysWouter HorrÃ©Sam MichielsChristophe HuygensWouter JoosenKa Lok ManSheng-Uei Guan</t>
  </si>
  <si>
    <t>A middleware platform to support river monitoring using wireless sensor networks</t>
  </si>
  <si>
    <t>Ravish KhicharSai Shivanandan Upadhyay</t>
  </si>
  <si>
    <t>Wireless sensor networks and their applications in geomatics: case study on developments in developing countries</t>
  </si>
  <si>
    <t>Joel W. BranchChris GiannellaBoleslaw SzymanskiRan WolffHillol Kargupta</t>
  </si>
  <si>
    <t>In-network outlier detection in wireless sensor networks</t>
  </si>
  <si>
    <t>Kuei-Li HuangLi-Hsing YenJui-Tang WangChao-Nan WuChien-Chao Tseng</t>
  </si>
  <si>
    <t>A Backbone-Aware Topology Formation (BATF) Scheme for ZigBee Wireless Sensor Networks</t>
  </si>
  <si>
    <t>Jacob OlsonIren ValovaHoward Michel</t>
  </si>
  <si>
    <t>WSCISOM: wireless sensor data cluster identification through a hybrid SOM/MLP/RBF architecture</t>
  </si>
  <si>
    <t>Lin GuJohn A. Stankovic</t>
  </si>
  <si>
    <t>Radio-Triggered Wake-Up for Wireless Sensor Networks</t>
  </si>
  <si>
    <t>Sunghyuck HongKun-Hee Han</t>
  </si>
  <si>
    <t>Cost-Efficient Routing Protocol (CERP) on Wireless Sensor Networks</t>
  </si>
  <si>
    <t>Joon S. ParkAbhishek Jain</t>
  </si>
  <si>
    <t>A Framework for Trusted Wireless Sensor Networks</t>
  </si>
  <si>
    <t>Nanhao ZhuAthanasios V. Vasilakos</t>
  </si>
  <si>
    <t>A generic framework for energy evaluation on wireless sensor networks</t>
  </si>
  <si>
    <t>Jef MaerienPieter AgtenChristophe HuygensWouter Joosen</t>
  </si>
  <si>
    <t>FAMoS: A Flexible Active Monitoring Service for Wireless Sensor Networks</t>
  </si>
  <si>
    <t>Yuan-Po ChiHsung-Pin Chang</t>
  </si>
  <si>
    <t>A Tracking-Assisted Routing Scheme for Wireless Sensor Networks</t>
  </si>
  <si>
    <t>Ramzi BellazregNoureddine Boudriga</t>
  </si>
  <si>
    <t>DynTunKey: a dynamic distributed group key tunneling management protocol for heterogeneous wireless sensor networks</t>
  </si>
  <si>
    <t>Deyun GaoOliver YangHongke ZhangHan-Chie Chao</t>
  </si>
  <si>
    <t>Multi-Path Routing Protocol with Unavailable Areas Identification in Wireless Sensor Networks</t>
  </si>
  <si>
    <t>Raju DuttaShishir GuptaMukul K. Das</t>
  </si>
  <si>
    <t>Low-Energy Adaptive Unequal Clustering Protocol Using Fuzzy c-Means in Wireless Sensor Networks</t>
  </si>
  <si>
    <t>Mustafa Alper AkkaÅŸ</t>
  </si>
  <si>
    <t>Channel Modeling of Wireless Sensor Networks in Oil</t>
  </si>
  <si>
    <t>Mats NeoviusLu Yan</t>
  </si>
  <si>
    <t>A Design Framework for Wireless Sensor Networks</t>
  </si>
  <si>
    <t>Lucas F. WannerAugusto B. de OliveiraAntÃ´nio A. FrÃ¶hlich</t>
  </si>
  <si>
    <t>Configurable Medium Access Control for Wireless Sensor Networks</t>
  </si>
  <si>
    <t>Azzedine BoukercheXuzhen ChengJoseph Linus</t>
  </si>
  <si>
    <t>A Performance Evaluation of a Novel Energy-Aware Data-Centric Routing Algorithm in Wireless Sensor Networks</t>
  </si>
  <si>
    <t>Woo-Yong LeeKyeong HurTaeyoung KimDoo-Seop EomJong-Ok Kim</t>
  </si>
  <si>
    <t>Large Scale Indoor Localization System Based on Wireless Sensor Networks for Ubiquitous Computing</t>
  </si>
  <si>
    <t>Mahdi R. AlaghebandMohammad Reza Aref</t>
  </si>
  <si>
    <t>A Secure Key Management Framework for Heterogeneous Wireless Sensor Networks</t>
  </si>
  <si>
    <t>Jue YangChengyang ZhangXinrong LiYan HuangShengli FuMiguel F. Acevedo</t>
  </si>
  <si>
    <t>Integration of wireless sensor networks in environmental monitoring cyber infrastructure</t>
  </si>
  <si>
    <t>M. G. KuzminaE. S. GrichukE. A. Manykin</t>
  </si>
  <si>
    <t>A model of pulsed oscillator network and the perspectives of its application to the problems of information routing in wireless sensor networks</t>
  </si>
  <si>
    <t>Zahariah ManapBorhanuddin Mohd AliChee Kyun NgNor Kamariah NoordinAduwati Sali</t>
  </si>
  <si>
    <t>A Review on Hierarchical Routing Protocols for Wireless Sensor Networks</t>
  </si>
  <si>
    <t>Li LiuBin HuLian Li</t>
  </si>
  <si>
    <t>Algorithms for energy efficient mobile object tracking in wireless sensor networks</t>
  </si>
  <si>
    <t>Chang-geng Tan è°­é•¿åºšKe Xu è®¸ å¯Jian-xin Wang çŽ‹å»ºæ–°Song-qiao Chen é™ˆæ¾ä¹”</t>
  </si>
  <si>
    <t>A sink moving scheme based on local residual energy of nodes in wireless sensor networks</t>
  </si>
  <si>
    <t>Antoine B. Bagula</t>
  </si>
  <si>
    <t>Modelling and Implementation of QoS in Wireless Sensor Networks: A Multiconstrained Traffic Engineering Model</t>
  </si>
  <si>
    <t>Chi-Tung ChenShu-Yan HuangIuon-Chang Lin</t>
  </si>
  <si>
    <t>Providing perfect forward secrecy for location-aware wireless sensor networks</t>
  </si>
  <si>
    <t>An efficient cluster-based communication protocol for wireless sensor networks</t>
  </si>
  <si>
    <t>Designing Wireless Sensor Networks: from theory to applications</t>
  </si>
  <si>
    <t>Teng GaoJin-Yan SongJi-Yan ZouJin-Hua DingDe-Quan WangRen-Cheng Jin</t>
  </si>
  <si>
    <t>An overview of performance trade-off mechanisms in routing protocol for green wireless sensor networks</t>
  </si>
  <si>
    <t>Jeisa P. O. DominguesAntonio V. L. DamasoNelson S. Rosa</t>
  </si>
  <si>
    <t>WISeMid: Middleware for Integrating Wireless Sensor Networks and the Internet</t>
  </si>
  <si>
    <t>Kui WuChong LiuYang XiaoJiangchuan Liu</t>
  </si>
  <si>
    <t>Delay-Constrained Optimal Data Aggregation in Hierarchical Wireless Sensor Networks</t>
  </si>
  <si>
    <t>Luca MottolaGian Pietro Picco</t>
  </si>
  <si>
    <t>Middleware for wireless sensor networks: an outlook</t>
  </si>
  <si>
    <t>S. ShenG. M. P. Oâ€™HareD. MarshD. DiamondD. Oâ€™Kane</t>
  </si>
  <si>
    <t>AToM: Atomic Topology Management of Wireless Sensor Networks</t>
  </si>
  <si>
    <t>Stefano BasagniAlessio CarosiEmanuel MelachrinoudisChiara PetrioliZ. Maria Wang</t>
  </si>
  <si>
    <t>Controlled sink mobility for prolonging wireless sensor networks lifetime</t>
  </si>
  <si>
    <t>Gwo-Jong Yu</t>
  </si>
  <si>
    <t>Adaptive Storage Policy Switching for Wireless Sensor Networks</t>
  </si>
  <si>
    <t>Rui LiKe-Bin LiuXiangyang LiYuan HeWei XiZhi WangJi-Zhong ZhaoMeng Wan</t>
  </si>
  <si>
    <t>Assessing Diagnosis Approaches for Wireless Sensor Networks: Concepts and Analysis</t>
  </si>
  <si>
    <t>Pritpal DangPrasanna BallalFrank L. LewisDan O. Popa</t>
  </si>
  <si>
    <t>Real Time Relative and Absolute Dynamic Localization of Airâ€“Ground Wireless Sensor Networks</t>
  </si>
  <si>
    <t>Alexander E. KostinYasemin FanaeianHayder Al-Wattar</t>
  </si>
  <si>
    <t>Anycast tree-based routing in mobile wireless sensor networks with multiple sinks</t>
  </si>
  <si>
    <t>Mohammad Hossein YaghmaeeNazbanoo Farzaneh BahalgardiDonald Adjeroh</t>
  </si>
  <si>
    <t>A Prioritization Based Congestion Control Protocol for Healthcare Monitoring Application in Wireless Sensor Networks</t>
  </si>
  <si>
    <t>Mukesh KumarKamlesh Dutta</t>
  </si>
  <si>
    <t>LDAT: LFTM based data aggregation and transmission protocol for wireless sensor networks</t>
  </si>
  <si>
    <t>R. Annie UthraS. V. Kasmir RajaA. JeyasekarAnthony J. Lattanze</t>
  </si>
  <si>
    <t>A probabilistic approach for predictive congestion control in wireless sensor networks</t>
  </si>
  <si>
    <t>Adel Ali Ahmed</t>
  </si>
  <si>
    <t>A comparative study of QoS performance for location based and corona based real-time routing protocol in mobile wireless sensor networks</t>
  </si>
  <si>
    <t>Jiannong CaoHejun WuXuefeng LiuYi Lai</t>
  </si>
  <si>
    <t>iSensNet: an infrastructure for research and development in wireless sensor networks</t>
  </si>
  <si>
    <t>Kemal AkkayaMohamed Younis</t>
  </si>
  <si>
    <t>Energy and QoS Aware Routing in Wireless Sensor Networks</t>
  </si>
  <si>
    <t>Laurent VercouterJean-Paul Jamont</t>
  </si>
  <si>
    <t>Lightweight trusted routing for wireless sensor networks</t>
  </si>
  <si>
    <t>LuÃ­s M. L. OliveiraJoel J. P. C. RodriguesAndrÃ© G. F. EliasGuangjie Han</t>
  </si>
  <si>
    <t>Wireless Sensor Networks in IPv4/IPv6 Transition Scenarios</t>
  </si>
  <si>
    <t>Helen P. AssunÃ§Ã£oLinnyer B. RuizAntÃ´nio A. Loureiro</t>
  </si>
  <si>
    <t>A Service Management Approach for Self-healing Wireless Sensor Networks</t>
  </si>
  <si>
    <t>Ying-Hong WangYu-Wei LinYu-Yu LinHang-Ming Chang</t>
  </si>
  <si>
    <t>Merging Grid into Clustering-Based Routing Protocol for Wireless Sensor Networks</t>
  </si>
  <si>
    <t>J. R. Martinez-de DiosK. LferdA. de San BernabÃ©G. NÃºÃ±ezA. Torres-GonzÃ¡lezA. Ollero</t>
  </si>
  <si>
    <t>Cooperation Between UAS and Wireless Sensor Networks for Efficient Data Collection in Large Environments</t>
  </si>
  <si>
    <t>Junqi GuoXiaobo XieRongfang BieLimin Sun</t>
  </si>
  <si>
    <t>Structural health monitoring by using a sparse coding-based deep learning algorithm with wireless sensor networks</t>
  </si>
  <si>
    <t>Taeshik ShonChing-Hsien HsuLiudong Xing</t>
  </si>
  <si>
    <t>Editorial: Special Issue on â€œAdvanced Technologies and Practices in Recent Wireless Sensor Networksâ€</t>
  </si>
  <si>
    <t>Papa Dame BaIbrahima NiangBamba Gueye</t>
  </si>
  <si>
    <t>An optimized and power savings protocol for mobility energy-aware in wireless sensor networks</t>
  </si>
  <si>
    <t>Besem AbidTien Trung NguyenHamida Seba</t>
  </si>
  <si>
    <t>New data aggregation approach for time-constrained wireless sensor networks</t>
  </si>
  <si>
    <t>Zeng YuanyuanNaixue XiongJong Hyuk ParkLaurence T. Yang</t>
  </si>
  <si>
    <t>An interference-aware multichannel media access control protocol for wireless sensor networks</t>
  </si>
  <si>
    <t>R. RajasekarP. Prakasam</t>
  </si>
  <si>
    <t>Proposed Coordinating Multiple Sampling Tasks in Sensor Field Using Geometric Progression Algorithm for Efficient Data Collection in Wireless Sensor Networks</t>
  </si>
  <si>
    <t>Mohaned Al-ObaidyAladdin AyeshAlaa F. Sheta</t>
  </si>
  <si>
    <t>Optimizing the communication distance of an ad hoc wireless sensor networks by genetic algorithms</t>
  </si>
  <si>
    <t>Gwo-Jiun HorngHsin-Te Wu</t>
  </si>
  <si>
    <t>The Adaptive Path Selection Mechanism for Solar-Powered Wireless Sensor Networks</t>
  </si>
  <si>
    <t>Euisin LeeSoochang ParkSeungmin OhSang-Ha Kim</t>
  </si>
  <si>
    <t>Rendezvous-based data dissemination for supporting mobile sinks in multi-hop clustered wireless sensor networks</t>
  </si>
  <si>
    <t>Dieter GollmannMaryna KrotofilHarald Sauff</t>
  </si>
  <si>
    <t>Rescuing Wireless Sensor Networks Security from Science Fiction</t>
  </si>
  <si>
    <t>Sukhchandan RandhawaSushma Jain</t>
  </si>
  <si>
    <t>Data Aggregation in Wireless Sensor Networks: Previous Research, Current Status and Future Directions</t>
  </si>
  <si>
    <t>Michael RieckerSebastian BiedermannRachid El BansarkhaniMatthias Hollick</t>
  </si>
  <si>
    <t>Lightweight energy consumption-based intrusion detection system for wireless sensor networks</t>
  </si>
  <si>
    <t>Sung-Soo KimSean McLooneJi-Hwan ByeonSeokcheon LeeHongbo Liu</t>
  </si>
  <si>
    <t>Cognitively Inspired Artificial Bee Colony Clustering for Cognitive Wireless Sensor Networks</t>
  </si>
  <si>
    <t>Mohammad GhasemiGolAbbas Ghaemi-BafghiMohammad Hossein Yaghmaee-MoghaddamHadi Sadoghi-Yazdi</t>
  </si>
  <si>
    <t>Anomaly detection and foresight response strategy for wireless sensor networks</t>
  </si>
  <si>
    <t>Rajesh MathewMohamed YounisSameh M. Elsharkawy</t>
  </si>
  <si>
    <t>Energy-efficient bootstrapping for wireless sensor networks</t>
  </si>
  <si>
    <t>Eirini KarapistoliAnastasios A Economides</t>
  </si>
  <si>
    <t>ADLU: a novel anomaly detection and location-attribution algorithm for UWB wireless sensor networks</t>
  </si>
  <si>
    <t>Rong YuYan ZhangLingyang SongWenqing Yao</t>
  </si>
  <si>
    <t>Joint Optimization of Power, Packet Forwarding and Reliability in MIMO Wireless Sensor Networks</t>
  </si>
  <si>
    <t>Tiegang FanGuifa TengLimin Huo</t>
  </si>
  <si>
    <t>A Pre-Determined Nodes Deployment Strategy of Two-Tiered Wireless Sensor Networks Based on Minimizing Cost</t>
  </si>
  <si>
    <t>Xiaonan WangDeguang LeHongbin Cheng</t>
  </si>
  <si>
    <t>Kun-Hsien LuShiow-Fen HwangYi-Yu SuHsiao-Nung ChangChyi-Ren Dow</t>
  </si>
  <si>
    <t>Hierarchical Ring-Based Data Gathering for Dense Wireless Sensor Networks</t>
  </si>
  <si>
    <t>Hongmei HeZhenhuan ZhuErkki MÃ¤kinen</t>
  </si>
  <si>
    <t>Task-oriented distributed data fusion in autonomous wireless sensor networks</t>
  </si>
  <si>
    <t>A. Senthil KumarK. S. Ramaswami</t>
  </si>
  <si>
    <t>WASN: WiMax Based ad hoc and Sensor Network Event Monitoringâ€”A Unique Management Architecture</t>
  </si>
  <si>
    <t>Y. Thomas HouYi ShiHanif D. Sherali</t>
  </si>
  <si>
    <t>On Node Lifetime Problem for Energy-Constrained Wireless Sensor Networks</t>
  </si>
  <si>
    <t>Hybrid Tree Construction for Sustainable Delay Aware Data Aggregation in Wireless Sensor Networks</t>
  </si>
  <si>
    <t>Ning SunYoon-su JeongSang-ho Lee</t>
  </si>
  <si>
    <t>Energy efficient mechanism using flexible medium access control protocol for hybrid wireless sensor networks</t>
  </si>
  <si>
    <t>Haroon MalikAhsan Samad MalikChanchal K. Roy</t>
  </si>
  <si>
    <t>A methodology to optimize query in wireless sensor networks using historical data</t>
  </si>
  <si>
    <t>Woo-Yong LeeKyeong HurKwang-il HwangDoo-Seop EomJong-Ok Kim</t>
  </si>
  <si>
    <t>Mobile Robot Navigation Using Wireless Sensor Networks Without Localization Procedure</t>
  </si>
  <si>
    <t>Nidal NasserAnwar Al-YatamaKassem Saleh</t>
  </si>
  <si>
    <t>Zone-based routing protocol with mobility consideration for wireless sensor networks</t>
  </si>
  <si>
    <t>Fang-Yie LeuGuo-Cai LiWen-Chin Wu</t>
  </si>
  <si>
    <t>An Autonomous Energy-Aware Routing Scheme: a Supplementary Routing Approach for Path-Preserving Wireless Sensor Networks</t>
  </si>
  <si>
    <t>Xiao-Long ZhengMeng Wan</t>
  </si>
  <si>
    <t>A Survey on Data Dissemination in Wireless Sensor Networks</t>
  </si>
  <si>
    <t>Mohammed Zaki HasanHussain Al-RizzoMelih GÃ¼nay</t>
  </si>
  <si>
    <t>Lifetime maximization by partitioning approach in wireless sensor networks</t>
  </si>
  <si>
    <t>Mohamed GuerroumiAl-Sakib Khan Pathan</t>
  </si>
  <si>
    <t>Hybrid data dissemination protocol (HDDP) for wireless sensor networks</t>
  </si>
  <si>
    <t>Paolo CostaLuca MottolaAmy L. MurphyGian Pietro Picco</t>
  </si>
  <si>
    <t>Programming Wireless Sensor Networks with the TeenyLime Middleware</t>
  </si>
  <si>
    <t>Junho ParkDongook SeongHyunju KimKisoon ParkByoungyup LeeJaesoo Yoo</t>
  </si>
  <si>
    <t>A data-centric storage scheme for high storage utilization in wireless sensor networks</t>
  </si>
  <si>
    <t>Tariq AliLow Tang JungIbrahima Faye</t>
  </si>
  <si>
    <t>End-to-End Delay and Energy Efficient Routing Protocol for Underwater Wireless Sensor Networks</t>
  </si>
  <si>
    <t>Carlos AbreuFrancisco MirandaManuel RicardoPaulo Mateus Mendes</t>
  </si>
  <si>
    <t>QoS-based management of biomedical wireless sensor networks for patient monitoring</t>
  </si>
  <si>
    <t>Rui AguiarDiogo Gomes</t>
  </si>
  <si>
    <t>Quasi-omniscient Networks: Scenarios on Context Capturing and New Services Through Wireless Sensor Networks</t>
  </si>
  <si>
    <t>Ä°lhan AydÄ±nMehmet KarakÃ¶seErhan AkÄ±n</t>
  </si>
  <si>
    <t>Combined intelligent methods based on wireless sensor networks for condition monitoring and fault diagnosis</t>
  </si>
  <si>
    <t>Shao-Liang PengShan-Shan LiLei ChenYu-Xing PengNong Xiao</t>
  </si>
  <si>
    <t>Scalable Base-Station Model-Based Multicast in Wireless Sensor Networks</t>
  </si>
  <si>
    <t>Sheng-Tzong ChengJia-Shing ShihChih-Lun ChouGwo-Jiun HorngChi-Hsuan Wang</t>
  </si>
  <si>
    <t>Hierarchical Distributed Source Coding Scheme and Optimal Transmission Scheduling for Wireless Sensor Networks</t>
  </si>
  <si>
    <t>Nidhi GautamSanjeev SofatRenu Vig</t>
  </si>
  <si>
    <t>Data collection model for energy-efficient wireless sensor networks</t>
  </si>
  <si>
    <t>Yuanyuan ZengCormac J. SreenanNaixue XiongLaurence T. YangJong Hyuk Park</t>
  </si>
  <si>
    <t>Connectivity and coverage maintenance in wireless sensor networks</t>
  </si>
  <si>
    <t>Kai ZengKui RenWenjing LouPatrick J. Moran</t>
  </si>
  <si>
    <t>Energy aware efficient geographic routing in lossy wireless sensor networks with environmental energy supply</t>
  </si>
  <si>
    <t>Arunanshu MahapatroPabitra Mohan Khilar</t>
  </si>
  <si>
    <t>Online Distributed Fault Diagnosis in Wireless Sensor Networks</t>
  </si>
  <si>
    <t>Online fault diagnosis of wireless sensor networks</t>
  </si>
  <si>
    <t>Yu-Chia ChangJang-Ping Sheu</t>
  </si>
  <si>
    <t>An Energy Conservation MAC Protocol in Wireless Sensor Networks</t>
  </si>
  <si>
    <t>Rakesh Ranjan SwainPabitra Mohan Khilar</t>
  </si>
  <si>
    <t>Composite Fault Diagnosis in Wireless Sensor Networks Using Neural Networks</t>
  </si>
  <si>
    <t>Joanna KulikWendi HeinzelmanHari Balakrishnan</t>
  </si>
  <si>
    <t>Negotiation-Based Protocols for Disseminating Information in Wireless Sensor Networks</t>
  </si>
  <si>
    <t>Gaddafi Abdul-SalaamAbdul Hanan AbdullahMohammad Hossein AnisiAbdullah GaniAbdulhameed Alelaiwi</t>
  </si>
  <si>
    <t>Tong ZhaoQing Zhao</t>
  </si>
  <si>
    <t>Lifetime Maximization Based on Coverage and Connectivity in Wireless Sensor Networks</t>
  </si>
  <si>
    <t>Wang XiaonanCheng Hongbin</t>
  </si>
  <si>
    <t>Research on seamless mobility handover for 6LoWPAN wireless sensor networks</t>
  </si>
  <si>
    <t>Juan A. Garrido-CastellanoJuan J. Murillo-Fuentes</t>
  </si>
  <si>
    <t>On the implementation of distributed asynchronous non-linear kernel methods over wireless sensor networks</t>
  </si>
  <si>
    <t>Sanjay K. DhurandherSudip MisraHarsh MittalAnubhav AgarwalIsaac Woungang</t>
  </si>
  <si>
    <t>Using ant-based agents for congestion control in ad-hoc wireless sensor networks</t>
  </si>
  <si>
    <t>Paola G. Vinueza NaranjoMohammad ShojafarHabib MostafaeiZahra PooranianEnzo Baccarelli</t>
  </si>
  <si>
    <t>P-SEP: a prolong stable election routing algorithm for energy-limited heterogeneous fog-supported wireless sensor networks</t>
  </si>
  <si>
    <t>Special issue on wireless sensor networks: from theory to practice</t>
  </si>
  <si>
    <t>Ke LiuNael Abu-GhazalehKyoung-Don Kang</t>
  </si>
  <si>
    <t>Exploiting slack time for just-in-time scheduling inÂ wireless sensor networks</t>
  </si>
  <si>
    <t>Teng GaoRen Cheng JinJin Yan SongTai Bing XuLi Ding Wang</t>
  </si>
  <si>
    <t>Energy-Efficient Cluster Head Selection Scheme Based on Multiple Criteria Decision Making for Wireless Sensor Networks</t>
  </si>
  <si>
    <t>Mohammad WazidAshok Kumar Das</t>
  </si>
  <si>
    <t>A Secure Group-Based Blackhole Node Detection Scheme for Hierarchical Wireless Sensor Networks</t>
  </si>
  <si>
    <t>Marcelo AC Fernandes</t>
  </si>
  <si>
    <t>Collaborative reception technique in wireless sensor networks using adaptive antennas</t>
  </si>
  <si>
    <t>Jing ZhangXin FengZhuang Liu</t>
  </si>
  <si>
    <t>Energy-Balanced Strategy for Wireless Sensor Networks by Utilizing Complex Networks Synchronization Theory</t>
  </si>
  <si>
    <t>Hamid BaratiAli MovagharAmir Masoud Rahmani</t>
  </si>
  <si>
    <t>EACHP: Energy Aware Clustering Hierarchy Protocol for Large Scale Wireless Sensor Networks</t>
  </si>
  <si>
    <t>SenLin ZhangZiXiang WangMeiQin LiuMeiKang Qiu</t>
  </si>
  <si>
    <t>Energy-aware routing for delay-sensitive underwater wireless sensor networks</t>
  </si>
  <si>
    <t>Wang XiaonanZhong Shan</t>
  </si>
  <si>
    <t>An IPv6 address configuration scheme for wireless sensor networks based on location information</t>
  </si>
  <si>
    <t>Alok KumarAlwyn Roshan Pais</t>
  </si>
  <si>
    <t>En-Route Filtering Techniques in Wireless Sensor Networks: A Survey</t>
  </si>
  <si>
    <t>Bin YangJinwu XuJianhong YangMin Li</t>
  </si>
  <si>
    <t>Localization algorithm in wireless sensor networks based onÂ semi-supervised manifold learning and its application</t>
  </si>
  <si>
    <t>Naya NagyMarius NagySelim G. Akl</t>
  </si>
  <si>
    <t>Quantum security in wireless sensor networks</t>
  </si>
  <si>
    <t>Mianxiong DongKaoru OtaMan LinZunyi TangSuguo DuHaojin Zhu</t>
  </si>
  <si>
    <t>UAV-assisted data gathering in wireless sensor networks</t>
  </si>
  <si>
    <t>Mohd Izani Mohamed RawiAdnan Al-Anbuky</t>
  </si>
  <si>
    <t>Wireless sensor networks and human comfort index</t>
  </si>
  <si>
    <t>Helio Mendes SalmonClaudio M. de FariasPaula LoureiroLuci PirmezSilvana RossettoPaulo Henrique de A. RodriguesRodrigo PirmezFlÃ¡via C. DelicatoLuiz Fernando R. da Costa Carmo</t>
  </si>
  <si>
    <t>Intrusion Detection System for Wireless Sensor Networks Using Danger Theory Immune-Inspired Techniques</t>
  </si>
  <si>
    <t>MickaÃ«l CartronNathaniel SeymourYannick Bonhomme</t>
  </si>
  <si>
    <t>Power-On Controller for high lifetime wireless sensor nodes</t>
  </si>
  <si>
    <t>De-gan ZhangHong-li NiuSi Liu</t>
  </si>
  <si>
    <t>Novel PEECR-based clustering routing approach</t>
  </si>
  <si>
    <t>Geetha D. DevanagaviN. NaliniRajashekhar C. Biradar</t>
  </si>
  <si>
    <t>Trusted Neighbors Based Secured Routing Scheme in Wireless Sensor Networks Using Agents</t>
  </si>
  <si>
    <t>Xiao-Chen HaoYa-Xiao ZhangNan JiaBin Liu</t>
  </si>
  <si>
    <t>Virtual Game-Based Energy Balanced Topology Control Algorithm for Wireless Sensor Networks</t>
  </si>
  <si>
    <t>Anis KoubÃ¢aAndrÃ© CunhaMÃ¡rio AlvesEduardo Tovar</t>
  </si>
  <si>
    <t>TDBS: a time division beacon scheduling mechanism for ZigBee cluster-tree wireless sensor networks</t>
  </si>
  <si>
    <t>Mawloud OmarSouraya YahiaouiAbdelmadjid Bouabdallah</t>
  </si>
  <si>
    <t>Reliable and energy aware query-driven routing protocol for wireless sensor networks</t>
  </si>
  <si>
    <t>Yunyoung NamSeungmin RhoBok-gi Lee</t>
  </si>
  <si>
    <t>Intelligent context-aware energy management using the incremental simultaneous method in future wireless sensor networks and computing systems</t>
  </si>
  <si>
    <t>Guangting ChenSuhui Cui</t>
  </si>
  <si>
    <t>Relay node placement in two-tiered wireless sensor networks with base stations</t>
  </si>
  <si>
    <t>Ghufran AhmedNoor M. Khan</t>
  </si>
  <si>
    <t>Adaptive Power-Control Based Energy-Efficient Routing in Wireless Sensor Networks</t>
  </si>
  <si>
    <t>Salvatore F. PileggiCarlos E. PalauManuel Esteve</t>
  </si>
  <si>
    <t>Analysis techniques and models for resource optimization in Wireless Sensor/Actuator Network environment</t>
  </si>
  <si>
    <t>Rodrigo RomanCristina AlcarazJavier Lopez</t>
  </si>
  <si>
    <t>A Survey of Cryptographic Primitives and Implementations for Hardware-Constrained Sensor Network Nodes</t>
  </si>
  <si>
    <t>Shen-Hai SheeTzu-Chien ChangKuochen WangYi-Ling Hsieh</t>
  </si>
  <si>
    <t>Efficient Color-theory-based Dynamic Localization for Mobile Wireless Sensor Networks</t>
  </si>
  <si>
    <t>S. YasothaV. GopalakrishnanM. Mohankumar</t>
  </si>
  <si>
    <t>Multi-sink Optimal Repositioning for Energy and Power Optimization in Wireless Sensor Networks</t>
  </si>
  <si>
    <t>Zongqing LuSu-Lim TanJit Biswas</t>
  </si>
  <si>
    <t>D2F: A Routing Protocol for Distributed Data Fusion in Wireless Sensor Networks</t>
  </si>
  <si>
    <t>Al-Sakib Khan PathanChoong Seon Hong</t>
  </si>
  <si>
    <t>SERP: secure energy-efficient routing protocol for densely deployed wireless sensor networks</t>
  </si>
  <si>
    <t>Mohammad BsoulAhmad Al-KhasawnehAlaa E. AbdallahEmad E. AbdallahIbrahim Obeidat</t>
  </si>
  <si>
    <t>An Energy-Efficient Threshold-Based Clustering Protocol for Wireless Sensor Networks</t>
  </si>
  <si>
    <t>Zhi-Guo DingDa-Jun DuMin-Rui Fei</t>
  </si>
  <si>
    <t>An isolation principle based distributed anomaly detection method in wireless sensor networks</t>
  </si>
  <si>
    <t>Xiaoling ZhangHaibin YuWei LiangMeng Zheng</t>
  </si>
  <si>
    <t>Joint routing, scheduling, and power control for multichannel wireless sensor networks with physical interference</t>
  </si>
  <si>
    <t>Mehdi GolsorkhtabaramiriMehdi HosseinzadehMidia ReshadiAmir Masoud Rahmani</t>
  </si>
  <si>
    <t>A Reader Anti-collision Protocol for RFID-Enhanced Wireless Sensor Networks</t>
  </si>
  <si>
    <t>Jiahui ChenShaohua TangDaojing HeYang Tan</t>
  </si>
  <si>
    <t>Online/offline signature based on UOV in wireless sensor networks</t>
  </si>
  <si>
    <t>Yong Wang çŽ‹å‹‡Wei Peng å½­ä¼ŸQiang Dou çª¦å¼ºZheng-hu Gong é¾šæ­£è™Ž</t>
  </si>
  <si>
    <t>Energy-constrained ferry route design for sparse wireless sensor networks</t>
  </si>
  <si>
    <t>Giovanni Iacca</t>
  </si>
  <si>
    <t>Distributed optimization in wireless sensor networks: an island-model framework</t>
  </si>
  <si>
    <t>Chih-Yung ChangKuei-Ping ShihShih-Chieh Lee</t>
  </si>
  <si>
    <t>ZBP: A Zone-Based Broadcasting Protocol for Wireless Sensor Networks</t>
  </si>
  <si>
    <t>Jang-Ping SheuShin-Chih TuChia-Hao Yu</t>
  </si>
  <si>
    <t>A Distributed Query Protocol in Wireless Sensor Networks</t>
  </si>
  <si>
    <t>Magali CortezJaime SÃ¡nchez</t>
  </si>
  <si>
    <t>Wireless communication system for a wide area sensor network</t>
  </si>
  <si>
    <t>JiÅ™Ã­ KÅ¯rAndriy Stetsko</t>
  </si>
  <si>
    <t>Location Privacy Issues in Wireless Sensor Networks</t>
  </si>
  <si>
    <t>Mohamed YounisPoonam MunshiEhab Al-Shaer</t>
  </si>
  <si>
    <t>Architecture for Efficient Monitoring and Management of Sensor Networks</t>
  </si>
  <si>
    <t>A. V. SutagundarS. S. Manvi</t>
  </si>
  <si>
    <t>Wheel Based Event Triggered Data Aggregation and Routing in Wireless Sensor Networks: Agent Based Approach</t>
  </si>
  <si>
    <t>An Efficient Hybrid Anomaly Detection Scheme Using K-Means Clustering for Wireless Sensor Networks</t>
  </si>
  <si>
    <t>Sanjay K. MalikMayank DaveSanjay K. DhurandherIsaac WoungangLeonard Barolli</t>
  </si>
  <si>
    <t>An ant-based QoS-aware routing protocol for heterogeneous wireless sensor networks</t>
  </si>
  <si>
    <t>Ouadoudi ZytouneMohamed El aroussiDriss Aboutajdine</t>
  </si>
  <si>
    <t>A Uniform Balancing Energy Routing Protocol for Wireless Sensor Networks</t>
  </si>
  <si>
    <t>Guangjie HanJiawei ShenLi LiuAihua QianLei Shu</t>
  </si>
  <si>
    <t>TGM-COT: energy-efficient continuous object tracking scheme with two-layer grid model in wireless sensor networks</t>
  </si>
  <si>
    <t>Sheng-Tzong ChengMingzoo Wu</t>
  </si>
  <si>
    <t>Optimization of multilevel power adjustment in wireless sensor networks</t>
  </si>
  <si>
    <t>Rong ZhengJatindera Singh WaliaLui Sha</t>
  </si>
  <si>
    <t>Local Group Communication-aware MAC Protocol in Wireless Sensor Networks</t>
  </si>
  <si>
    <t>Ming TaoDingzhu LuJunlong Yang</t>
  </si>
  <si>
    <t>An Adaptive Energy-aware Multi-path Routing Protocol with Load Balance for Wireless Sensor Networks</t>
  </si>
  <si>
    <t>V. Ram PrabhaP. Latha</t>
  </si>
  <si>
    <t>Fuzzy Trust Protocol for Malicious Node Detection in Wireless Sensor Networks</t>
  </si>
  <si>
    <t>Wen ChenHui ZhaoTao LiYuling Liu</t>
  </si>
  <si>
    <t>Optimal probabilistic encryption for distributed detection in wireless sensor networks based on immune differential evolution algorithm</t>
  </si>
  <si>
    <t>Chi ZhangYanchao ZhangYuguang Fang</t>
  </si>
  <si>
    <t>Localized algorithms for coverage boundary detection in wireless sensor networks</t>
  </si>
  <si>
    <t>Hamed OrojlooAbolfazl T. Haghighat</t>
  </si>
  <si>
    <t>A Tabu search based routing algorithm for wireless sensor networks</t>
  </si>
  <si>
    <t>Tarek R. SheltamiAnas A. Al-RoubaieyAshraf S. Hasan Mahmoud</t>
  </si>
  <si>
    <t>A survey on developing publish/subscribe middleware over wireless sensor/actuator networks</t>
  </si>
  <si>
    <t>Fernando RoyoMiguel Lopez-GuerreroTeresa OlivaresLuis Orozco-Barbosa</t>
  </si>
  <si>
    <t>A Fast Network Configuration Algorithm for TDMA Wireless Sensor Networks</t>
  </si>
  <si>
    <t>Ki-Il KimTae Eung Sung</t>
  </si>
  <si>
    <t>Cross-Layered Approach for (m, k)-Firm Stream in Wireless Sensor Networks</t>
  </si>
  <si>
    <t>Subir HalderAmrita Ghosal</t>
  </si>
  <si>
    <t>Ali AhmadiMohammad ShojafarSeyede Fatemeh HajeforoshMehdi DehghanMukesh Singhal</t>
  </si>
  <si>
    <t>Gnana Kousalya Chella ThevarG. Rohini</t>
  </si>
  <si>
    <t>Energy efficient geographical key management scheme for authentication in mobile wireless sensor networks</t>
  </si>
  <si>
    <t>Atslands Rego da RochaIgor LeÃ£o dos SantosLuci PirmezFlÃ¡via C. DelicatoDanielo G. GomesJosÃ© Neuman de Souza</t>
  </si>
  <si>
    <t>Semantic Clustering in Wireless Sensor Networks</t>
  </si>
  <si>
    <t>Yueh-Tiam YongChong Eng TanKartinah bt Hj Zen</t>
  </si>
  <si>
    <t>The Influence of k-Constant to Delay Performance of RI-MAC Protocol for Wireless Sensor Networks</t>
  </si>
  <si>
    <t>Costas BuschMalik Magdon-IsmailFikret SivrikayaBÃ¼lent Yener</t>
  </si>
  <si>
    <t>Contention-free MAC protocols for asynchronous wireless sensor networks</t>
  </si>
  <si>
    <t>S. V. Kudryashov</t>
  </si>
  <si>
    <t>Optimal routing of data flows in wireless sensor networks</t>
  </si>
  <si>
    <t>Jang-Ping SheuWei-Kai HuJen-Chiao Lin</t>
  </si>
  <si>
    <t>Ratio-based time synchronization protocol in wireless sensor networks</t>
  </si>
  <si>
    <t>Wail MardiniYaser KhamaysehAbdalrhman Abdalkareem AlmodawarEhab Elmallah</t>
  </si>
  <si>
    <t>Adaptive RSSI-based localization scheme for wireless sensor networks</t>
  </si>
  <si>
    <t>Syed Waqad Ali HashmiBilal A. AlviMuhammad RehanM. Shujaat KamalM. Yasir Zaheen</t>
  </si>
  <si>
    <t>Energy Efficient Vital Signs Monitoring System (VSMS) Using Wireless Sensor Networks</t>
  </si>
  <si>
    <t>Ehsan AhvarGyu Myoung LeeNoel CrespiShohreh Ahvar</t>
  </si>
  <si>
    <t>RER: a real time energy efficient routing protocol for query-based applications in wireless sensor networks</t>
  </si>
  <si>
    <t>Joel RuizJose R GallardoDimitrios MakrakisLuis Villasenor-GonzalezHussein T Mouftah</t>
  </si>
  <si>
    <t>Cross-layer medium access control protocol with quality-of-service guarantees for wireless sensor networks</t>
  </si>
  <si>
    <t>Wenzhong GuoNaixue XiongAthanasios V. VasilakosGuolong ChenHongju Cheng</t>
  </si>
  <si>
    <t>Multi-Source Temporal Data Aggregation in Wireless Sensor Networks</t>
  </si>
  <si>
    <t>Sanjay SareenSandeep K. SoodSunil Kumar Gupta</t>
  </si>
  <si>
    <t>An Automatic Prediction of Epileptic Seizures Using Cloud Computing and Wireless Sensor Networks</t>
  </si>
  <si>
    <t>Reza ShahbazianSeyed Ali Ghorashi</t>
  </si>
  <si>
    <t>Distributed cooperative target detection and localization in decentralized wireless sensor networks</t>
  </si>
  <si>
    <t>Sachin GajjarMohanchur SarkarKankar Dasgupta</t>
  </si>
  <si>
    <t>Self Organized, Flexible, Latency and Energy Efficient Protocol for Wireless Sensor Networks</t>
  </si>
  <si>
    <t>Marcelo Eduardo PellenzRichard Demo SouzaMauro Sergio Pereira Fonseca</t>
  </si>
  <si>
    <t>Error control coding in wireless sensor networks</t>
  </si>
  <si>
    <t>Milos RovcaninEli De PoorterDaniel van den AkkerIngrid MoermanPiet DemeesterChris Blondia</t>
  </si>
  <si>
    <t>Experimental validation of a reinforcement learning based approach for a service-wise optimisation of heterogeneous wireless sensor networks</t>
  </si>
  <si>
    <t>Do-Hyun KimKyoung-Ho ChoiKi-Joune LiYang-Sun Lee</t>
  </si>
  <si>
    <t>Performance of vehicle speed estimation using wireless sensor networks: a region-based approach</t>
  </si>
  <si>
    <t>Majid HatamianHamid BaratiAli MovagharAlireza Naghizadeh</t>
  </si>
  <si>
    <t>CGC: centralized genetic-based clustering protocol for wireless sensor networks using onion approach</t>
  </si>
  <si>
    <t>Kalpana MuruganAl-Sakib Khan Pathan</t>
  </si>
  <si>
    <t>Prolonging the lifetime of wireless sensor networks using secondary sink nodes</t>
  </si>
  <si>
    <t>Hao WenChuang LinFengYuan RenJia ZhouYao YueXiaoMeng Huang</t>
  </si>
  <si>
    <t>Retransmission or redundancy: Transmission reliability study in wireless sensor networks</t>
  </si>
  <si>
    <t>Dylan McDonaldStewart SanchezSanjay MadriaFikret Ercal</t>
  </si>
  <si>
    <t>A Survey of Methods for Finding Outliers in Wireless Sensor Networks</t>
  </si>
  <si>
    <t>Yu-Cheng ChouMadoka Nakajima</t>
  </si>
  <si>
    <t>A Clonal Selection Algorithm for Energy-Efficient Mobile Agent Itinerary Planning in Wireless Sensor Networks</t>
  </si>
  <si>
    <t>E. Golden JulieS. Tamilselvi</t>
  </si>
  <si>
    <t>CDS-Fuzzy Opportunistic Routing Protocol for Wireless Sensor Networks</t>
  </si>
  <si>
    <t>Jianming ZHUXiaodong HU</t>
  </si>
  <si>
    <t>Improved Algorithm for Minimum Data Aggregation Time Problem in Wireless Sensor Networks</t>
  </si>
  <si>
    <t>Jean-Marie DilhacRomain MonthÃ©ardMarise BafleurVincent BoitierPaul Durand-EstÃ¨bePatrick Tounsi</t>
  </si>
  <si>
    <t>Lisane BrisolaraPaulo R. Ferreira Jr.Leandro Soares Indrusiak</t>
  </si>
  <si>
    <t>Application modeling for performance evaluation on event-triggered wireless sensor networks</t>
  </si>
  <si>
    <t>Mohammad Reza MajmaHossein PedramMehdi Dehghan</t>
  </si>
  <si>
    <t>IGBDD: Intelligent Grid Based Data Dissemination Protocol for Mobile Sink in Wireless Sensor Networks</t>
  </si>
  <si>
    <t>Keyur ParmarDevesh C. Jinwala</t>
  </si>
  <si>
    <t>Malleability Resilient Concealed Data Aggregation in Wireless Sensor Networks</t>
  </si>
  <si>
    <t>Fernaz Narin NurSelina SharminMd. Abdur RazzaqueMd. Shariful IslamMohammad Mehedi Hassan</t>
  </si>
  <si>
    <t>A Low Duty Cycle MAC Protocol for Directional Wireless Sensor Networks</t>
  </si>
  <si>
    <t>Xiaoling WuJinsung ChoBrian J. dâ€™AuriolSungyoung Lee</t>
  </si>
  <si>
    <t>Energy-Aware Routing for Wireless Sensor Networks by AHP</t>
  </si>
  <si>
    <t>Sandhya RachamallaAnitha Sheela Kancherla</t>
  </si>
  <si>
    <t>A two-hop based adaptive routing protocol for real-time wireless sensor networks</t>
  </si>
  <si>
    <t>Ikjune YoonDong Kun NohHeonshik Shin</t>
  </si>
  <si>
    <t>Multi-layer topology control for long-term wireless sensor networks</t>
  </si>
  <si>
    <t>Monir HossenKi-Doo KimYoungil Park</t>
  </si>
  <si>
    <t>A PON-Based Large Sensor Network and Its Performance Analysis with Sync-LS MAC Protocol</t>
  </si>
  <si>
    <t>Yuemei XuWenjia NiuHui TangGang LiZhijun ZhaoSong Ci</t>
  </si>
  <si>
    <t>A Policy-Based Web Service Redundancy Detection in Wireless Sensor Networks</t>
  </si>
  <si>
    <t>Jian SuHa H. Nguyen</t>
  </si>
  <si>
    <t>Distributed estimation in wireless sensor networks with semi-orthogonal MAC</t>
  </si>
  <si>
    <t>Mohammad Hossein AnisiAbdul Hanan AbdullahShukor Abd Razak</t>
  </si>
  <si>
    <t>Energy-efficient and reliable data delivery in wireless sensor networks</t>
  </si>
  <si>
    <t>Jangirala SrinivasDheerendra MishraSourav MukhopadhyaySaru Kumari</t>
  </si>
  <si>
    <t>Provably secure biometric based authentication and key agreement protocol for wireless sensor networks</t>
  </si>
  <si>
    <t>Manel Guerrero-ZapataRuken ZilanJosÃ© M. BarcelÃ³-OrdinasKemal BicakciBulent Tavli</t>
  </si>
  <si>
    <t>The future of security in Wireless Multimedia Sensor Networks</t>
  </si>
  <si>
    <t>R. MadanS. Lall</t>
  </si>
  <si>
    <t>An Energy-Optimal Algorithm for Neighbor Discovery in Wireless Sensor Networks</t>
  </si>
  <si>
    <t>Mouloud AtmaniYassine Hadjadj-AoulDjamil AÃ¯ssani</t>
  </si>
  <si>
    <t>Energy-Aware Link Scheduling Protocol for Wireless Sensor Networks</t>
  </si>
  <si>
    <t>Jaime LloretMiguel GarciaSandra SendraGinÃ©s Lloret</t>
  </si>
  <si>
    <t>An underwater wireless group-based sensor network for marine fish farms sustainability monitoring</t>
  </si>
  <si>
    <t>Tao YangDejun MuWei HuHuiXiang Zhang</t>
  </si>
  <si>
    <t>Energy-efficient border intrusion detection using wireless sensors network</t>
  </si>
  <si>
    <t>Michael ZoumboulakisGeorge Roussos</t>
  </si>
  <si>
    <t>Complex Event Detection in Extremely Resource-Constrained Wireless Sensor Networks</t>
  </si>
  <si>
    <t>Yun Seop YuSeong Ho ChoiHyung-Kun ParkChanghoon LeeYoung-Sik JeongSang-Hoon Kim</t>
  </si>
  <si>
    <t>A power-, delay- and emergency-efficient protocol ofÂ ubiquitous sensor network systems for silver town applications</t>
  </si>
  <si>
    <t>Arunanshu MahapatroAjit Kumar Panda</t>
  </si>
  <si>
    <t>Choice of Detection Parameters on Fault Detection in Wireless Sensor Networks: A Multiobjective Optimization Approach</t>
  </si>
  <si>
    <t>GholamHossein EkbataniFardReza Monsefi</t>
  </si>
  <si>
    <t>A Detailed Review of Multi-Channel Medium Access Control Protocols for Wireless Sensor Networks</t>
  </si>
  <si>
    <t>Wenjia NiuJun LeiEndong TongGang LiLiang ChangZhongzhi ShiSong Ci</t>
  </si>
  <si>
    <t>Context-Aware Service Ranking in Wireless Sensor Networks</t>
  </si>
  <si>
    <t>Amir Abbas BaradaranKeivan Navi</t>
  </si>
  <si>
    <t>CAST-WSN: The Presentation of New Clustering Algorithm Based on Steiner Tree and C-Means Algorithm Improvement in Wireless Sensor Networks</t>
  </si>
  <si>
    <t>Zeyu SunYongsheng ZhangYalin NieWei WeiJaime LloretHoubing Song</t>
  </si>
  <si>
    <t>CASMOC: a novel complex alliance strategy with multi-objective optimization of coverage in wireless sensor networks</t>
  </si>
  <si>
    <t>Mohammad Helal Uddin AhmedMd. Abdur RazzaqueChoong Seon Hong</t>
  </si>
  <si>
    <t>DEC-MAC: delay- and energy-aware cooperative medium access control protocol for wireless sensor networks</t>
  </si>
  <si>
    <t>Kunal ShahMario Di FrancescoMohan Kumar</t>
  </si>
  <si>
    <t>Distributed resource management in wireless sensor networks using reinforcement learning</t>
  </si>
  <si>
    <t>Mahnaz KoupaeeMohammad Reza KangavariMohammad Javad Amiri</t>
  </si>
  <si>
    <t>Scalable structure-free data fusion on wireless sensor networks</t>
  </si>
  <si>
    <t>Kwnagcheol ShinSoontae Kim</t>
  </si>
  <si>
    <t>Predictive routing for mobile sinks in wireless sensor networks: a milestone-based approach</t>
  </si>
  <si>
    <t>Nauman AslamWilliam PhillipsWilliam RobertsonS. Sivakumar</t>
  </si>
  <si>
    <t>Extending Network Life by Using Mobile Actors in Cluster-based Wireless Sensor and Actor Networks</t>
  </si>
  <si>
    <t>Vipin MehtaMagda El Zarki</t>
  </si>
  <si>
    <t>A Bluetooth Based Sensor Network for Civil Infrastructure Health Monitoring</t>
  </si>
  <si>
    <t>Pranav M. PawarRasmus Hjorth NielsenNeeli Rashmi PrasadRamjee Prasad</t>
  </si>
  <si>
    <t>GHMAC: Green and Hybrid Medium Access Control for Wireless Sensor Networks</t>
  </si>
  <si>
    <t>A survey on mobile anchor assisted localization techniques in wireless sensor networks</t>
  </si>
  <si>
    <t>Xiangfei ZhangGuangshun YaoYongsheng DingKuangrong Hao</t>
  </si>
  <si>
    <t>An improved immune system-inspired routing recovery scheme for energy harvesting wireless sensor networks</t>
  </si>
  <si>
    <t>Daniela Tulone</t>
  </si>
  <si>
    <t>On the Feasibility of Time Estimation under Isolation Conditions in Wireless Sensor Networks</t>
  </si>
  <si>
    <t>Anju SangwanRishi Pal Singh</t>
  </si>
  <si>
    <t>Survey on Coverage Problems in Wireless Sensor Networks</t>
  </si>
  <si>
    <t>Faouzi HidoussiHomero Toral-CruzDjallel Eddine BoubicheKamaljit LakhtariaAlbena MihovskaMiroslav Voznak</t>
  </si>
  <si>
    <t>Centralized IDS Based on Misuse Detection for Cluster-Based Wireless Sensors Networks</t>
  </si>
  <si>
    <t>M. QuaritschK. KrugglD. Wischounig-StruclS. BhattacharyaM. ShahB. Rinner</t>
  </si>
  <si>
    <t>Networked UAVs as aerial sensor network for disaster management applications</t>
  </si>
  <si>
    <t>Chiara BurattiRoberto Verdone</t>
  </si>
  <si>
    <t>Joint scheduling and routing with power control for centralized wireless sensor networks</t>
  </si>
  <si>
    <t>Chiu-Ching TuanYi-Chao Wu</t>
  </si>
  <si>
    <t>Hamed NazaktabarKambiz BadieMajid Nili Ahmadabadi</t>
  </si>
  <si>
    <t>RLSP: a signal prediction algorithm for energy conservation in wireless sensor networks</t>
  </si>
  <si>
    <t>M. GholipourA. T. HaghighatM. R. Meybodi</t>
  </si>
  <si>
    <t>Congestion avoidance in cognitive wireless sensor networks using TOPSIS and response surface methodology</t>
  </si>
  <si>
    <t>Feng WangDan WangJiangchuan Liu</t>
  </si>
  <si>
    <t>High-rise structure monitoring with elevator-assisted wireless sensor networking: design, optimization, and case study</t>
  </si>
  <si>
    <t>Muhammad UmerEgemen TaninLars Kulik</t>
  </si>
  <si>
    <t>Opportunistic sampling-based query processing in wireless sensor networks</t>
  </si>
  <si>
    <t>Nauman ShahidIjaz Haider NaqviSaad Bin Qaisar</t>
  </si>
  <si>
    <t>Characteristics and classification of outlier detection techniques for wireless sensor networks in harsh environments: a survey</t>
  </si>
  <si>
    <t>Bulent TavliKemal BicakciRuken ZilanJose M. Barcelo-Ordinas</t>
  </si>
  <si>
    <t>A survey of visual sensor network platforms</t>
  </si>
  <si>
    <t>Nooshin NokhanjiZurina Mohd HanapiShamala SubramaniamMohamad Afendee Mohamed</t>
  </si>
  <si>
    <t>An Energy Aware Distributed Clustering Algorithm Using Fuzzy Logic for Wireless Sensor Networks with Non-uniform Node Distribution</t>
  </si>
  <si>
    <t>Pratyay KuilaPrasanta K. Jana</t>
  </si>
  <si>
    <t>Approximation schemes for load balanced clustering in wireless sensor networks</t>
  </si>
  <si>
    <t>Yu WangYingjian LiuZhongwen Guo</t>
  </si>
  <si>
    <t>Three-dimensional ocean sensor networks: A survey</t>
  </si>
  <si>
    <t>Qi JingAthanasios V. VasilakosJiafu WanJingwei LuDechao Qiu</t>
  </si>
  <si>
    <t>Security of the Internet of Things: perspectives and challenges</t>
  </si>
  <si>
    <t>Fan WuLili XuSaru KumariXiong Li</t>
  </si>
  <si>
    <t>A new and secure authentication scheme for wireless sensor networks with formal proof</t>
  </si>
  <si>
    <t>An improved and provably secure three-factor user authentication scheme for wireless sensor networks</t>
  </si>
  <si>
    <t>Ayahiko NiimiMasaaki WadaKei ItoMasashi TodaKatsumori HatanakaOsamu Konishi</t>
  </si>
  <si>
    <t>Broiler-house environment monitoring system using sensor network and mail delivery system</t>
  </si>
  <si>
    <t>Michael KatelmanJosÃ© MeseguerJennifer Hou</t>
  </si>
  <si>
    <t>Redesign of the LMST Wireless Sensor Protocol through Formal Modeling and Statistical Model Checking</t>
  </si>
  <si>
    <t>Michele MagnoTommaso PolonelliFilippo CasamassimaAndres GomezElisabetta FarellaLuca Benini</t>
  </si>
  <si>
    <t>Energy-Efficient Context Aware Power Management with Asynchronous Protocol for Body Sensor Network</t>
  </si>
  <si>
    <t>Michael J. McGrathCliodhna NÃ­ Scanaill</t>
  </si>
  <si>
    <t>Sensor Network Topologies and Design Considerations</t>
  </si>
  <si>
    <t>Joongheon KimWonjun LeeEunkyo KimJoonmo KimChoonhwa LeeSungjin KimSooyeon Kim</t>
  </si>
  <si>
    <t>On Energy-Aware Dynamic Clustering for Hierarchical Sensor Networks</t>
  </si>
  <si>
    <t>Tafadzwa Tapuwa ChakavarikaShashi Kant GuptaBrijesh Kumar Chaurasia</t>
  </si>
  <si>
    <t>Energy Efficient Key Distribution and Management Scheme in Wireless Sensor Networks</t>
  </si>
  <si>
    <t>Sita S. KrishnakumarRandal T. Abler</t>
  </si>
  <si>
    <t>Intelligent Actor Mobility in Wireless Sensor and Actor Networks</t>
  </si>
  <si>
    <t>Tassos DimitriouIoannis Krontiris</t>
  </si>
  <si>
    <t>Autonomic Communication Security in Sensor Networks</t>
  </si>
  <si>
    <t>Mounir Tahar AbbesBelhirech MohamedSenouci Mohamed</t>
  </si>
  <si>
    <t>Adaptation of a routing algorithm in wireless video sensor network for disaster scenarios using JPEG 2000</t>
  </si>
  <si>
    <t>Rongbiao ZhangLili ZhangYoubing Feng</t>
  </si>
  <si>
    <t>Very Low Energy Consumption Wireless Sensor Localization for Danger Environments with Single Mobile Anchor Node</t>
  </si>
  <si>
    <t>Guy PujolleHakima Chaouchi</t>
  </si>
  <si>
    <t>An autonomic-oriented architecture for wireless sensor networks</t>
  </si>
  <si>
    <t>Foreword</t>
  </si>
  <si>
    <t>Byoung Wook ChoiDong Gwan ShinJeong Ho ParkSoo Yeong YiSeet Gerald</t>
  </si>
  <si>
    <t>Real-time control architecture using Xenomai for intelligent service robots in USN environments</t>
  </si>
  <si>
    <t>Lan WangYang Xiao</t>
  </si>
  <si>
    <t>A Survey of Energy-Efficient Scheduling Mechanisms in Sensor Networks</t>
  </si>
  <si>
    <t>Milos RovcaninEli De PoorterIngrid MoermanPiet Demeester</t>
  </si>
  <si>
    <t>Coping with Network Dynamics Using Reinforcement Learning Based Network Optimization in Wireless Sensor Networks</t>
  </si>
  <si>
    <t>Adnan AhmedKamalrulnizam Abu BakarMuhammad Ibrahim ChannaKhalid HaseebAbdul Waheed Khan</t>
  </si>
  <si>
    <t>A survey on trust based detection and isolation of malicious nodes in ad-hoc and sensor networks</t>
  </si>
  <si>
    <t>Alan F. SmeatonMichael McHugh</t>
  </si>
  <si>
    <t>Event detection in an audio-based sensor network</t>
  </si>
  <si>
    <t>ChungJae LeeBabar ShahKi-Il Kim</t>
  </si>
  <si>
    <t>An architecture for (m, k)-firm real-time streams in wireless sensor networks</t>
  </si>
  <si>
    <t>Power-aware agent-solution for information communication inÂ WSN</t>
  </si>
  <si>
    <t>Julio BarbanchoCarlos LeÃ³nJavier MolinaAntonio Barbancho</t>
  </si>
  <si>
    <t>Giving Neurons to Sensors: An Approach to QoS Management Through Artificial Intelligence in Wireless Networks</t>
  </si>
  <si>
    <t>Chandramani Kishore SinghAnurag KumarP. M. Ameer</t>
  </si>
  <si>
    <t>Performance evaluation of an IEEE 802.15.4 sensor network with a star topology</t>
  </si>
  <si>
    <t>A quadtree-based hierarchical data dissemination for mobile sensor networks</t>
  </si>
  <si>
    <t>Fuu-Cheng JiangHsiang-Wei WuChao-Tung Yang</t>
  </si>
  <si>
    <t>Traffic load analysis and its application to enhancing longevity on IEEE 802.15.4/ZigBee Sensor Network</t>
  </si>
  <si>
    <t>Noreen ImranBoon-Chong SeetA. C. M. Fong</t>
  </si>
  <si>
    <t>Distributed video coding for wireless video sensor networks: a review of the state-of-the-art architectures</t>
  </si>
  <si>
    <t>Estanislao MercadalSergi RoblesRamon MartÃ­Cormac J. SreenanJoan Borrell</t>
  </si>
  <si>
    <t>Double multiagent architecture for dynamic triage of victims in emergency scenarios</t>
  </si>
  <si>
    <t>Bernd-Ludwig WenningDirk PeschAndreas Timm-GielCarmelita GÃ¶rg</t>
  </si>
  <si>
    <t>Environmental monitoring aware routing: making environmental sensor networks more robust</t>
  </si>
  <si>
    <t>Amol DeshpandeCarlos GuestrinSamuel R. MaddenJoseph M. HellersteinWei Hong</t>
  </si>
  <si>
    <t>Ioannis ChatzigiannakisAthanasios KinalisSotiris Nikoletseas</t>
  </si>
  <si>
    <t>Adaptive Energy Management for Incremental Deployment of Heterogeneous Wireless Sensors</t>
  </si>
  <si>
    <t>Minjoong JeongJong-Goo BaeBong-Hwan Koh</t>
  </si>
  <si>
    <t>A feasibility study of damage tracking through the diffusive communication of wireless sensors</t>
  </si>
  <si>
    <t>Liang HeZhi ChenJing-Dong Xu</t>
  </si>
  <si>
    <t>Optimizing data collection path in sensor networks with mobile elements</t>
  </si>
  <si>
    <t>Sandip RoyRajesh BoseDebabrata Sarddar</t>
  </si>
  <si>
    <t>Self-servicing energy efficient routing strategy for smart forest</t>
  </si>
  <si>
    <t>Fan WuYang GuiZhibo WangXiaofeng GaoGuihai Chen</t>
  </si>
  <si>
    <t>A survey on barrier coverage with sensors</t>
  </si>
  <si>
    <t>Constantin VolosencuDaniel-Ioan Curiac</t>
  </si>
  <si>
    <t>Efficiency improvement in multi-sensor wireless network based estimation algorithms for distributed parameter systems with application at the heat transfer</t>
  </si>
  <si>
    <t>Ye WangBingjun WanHua LiGongbing Shan</t>
  </si>
  <si>
    <t>A wireless sensor system for a biofeedback training of hammer throwers</t>
  </si>
  <si>
    <t>Wootae JeongHoo Sang KoHeejong LimShimon Y. Nof</t>
  </si>
  <si>
    <t>A protocol for processing interfered data in facility sensor networks</t>
  </si>
  <si>
    <t>Ye WenSelim GurunNavraj ChohanRich WolskiChandra Krintz</t>
  </si>
  <si>
    <t>Accurate and Scalable Simulation of Network of Heterogeneous  Sensor Devices</t>
  </si>
  <si>
    <t>Marcelo Portela SousaAjey KumarRafael F. LopesWaslon T. A. LopesMarcelo Sampaio de Alencar</t>
  </si>
  <si>
    <t>Cooperative Space-Time Block Codes for Wireless Video Sensor Networks</t>
  </si>
  <si>
    <t>Yan SunHuadong MaLiang LiuYuâ€™e Zheng</t>
  </si>
  <si>
    <t>ASAR: An ant-based service-aware routing algorithm for multimedia sensor networks</t>
  </si>
  <si>
    <t>Antonio CoronatoGiuseppe De PietroJong-Hyuk ParkHan-Chieh Chao</t>
  </si>
  <si>
    <t>A Framework for Engineering Pervasive Applications Applied to Intra-vehicular Sensor Network Applications</t>
  </si>
  <si>
    <t>Spyridon VassilarasGregory S. Yovanof</t>
  </si>
  <si>
    <t>Wireless Innovations as Enablers for Complex &amp; Dynamic Artificial Systems</t>
  </si>
  <si>
    <t>Yujin LimSanggil Kang</t>
  </si>
  <si>
    <t>Path management method using partially connected neural network in large-scale heterogeneous sensor network</t>
  </si>
  <si>
    <t>Elisabetta FarellaAugusto PieracciLuca BeniniLaura RocchiAndrea Acquaviva</t>
  </si>
  <si>
    <t>Interfacing human and computer with wireless body area sensor networks: the WiMoCA solution</t>
  </si>
  <si>
    <t>Ozlem KaracaRadosveta SokulluNeeli R. PrasadRamjee Prasad</t>
  </si>
  <si>
    <t>Application Oriented Multi Criteria Optimization in WSNs Using on AHP</t>
  </si>
  <si>
    <t>G. AmatoD. BacciuM. BroxvallS. ChessaS. ColemanM. Di RoccoM. DragoneC. GallicchioC. GennaroH. LozanoT. M. McGinnityA. MicheliA. K. RayA. RenteriaA. SaffiottiD. Swords</t>
  </si>
  <si>
    <t>Robotic Ubiquitous Cognitive Ecology for Smart Homes</t>
  </si>
  <si>
    <t>HaiPing HuangXiao CaoRuChuan WangYongGang Wen</t>
  </si>
  <si>
    <t>A QoS-aware routing algorithm based on ant-cluster in wireless multimedia sensor networks</t>
  </si>
  <si>
    <t>Soufiene Ben OthmanAbdullah Ali BahattabAbdelbasset TradHabib Youssef</t>
  </si>
  <si>
    <t>Confidentiality and Integrity for Data Aggregation in WSN Using Homomorphic Encryption</t>
  </si>
  <si>
    <t>Tsenka StoyanovaFotis KerasiotisAggeliki PrayatiGeorge Papadopoulos</t>
  </si>
  <si>
    <t>Evaluation of impact factors on RSS accuracy for localization andÂ tracking applications in sensor networks</t>
  </si>
  <si>
    <t>Peng-cheng YangYan-bin ShenYao-zhi Luo</t>
  </si>
  <si>
    <t>Active structures integrated with wireless sensor and actuator networks: a bio-inspired control framework</t>
  </si>
  <si>
    <t>M. Alper AkkaÅŸ</t>
  </si>
  <si>
    <t>Using wireless underground sensor networks for mine and miner safety</t>
  </si>
  <si>
    <t>Hwa-Young Jeong</t>
  </si>
  <si>
    <t>A priority for WSN in ubiquitous environment: multimedia security requirements</t>
  </si>
  <si>
    <t>Jen-Yan HuangI-En LiaoHao-Wen Tang</t>
  </si>
  <si>
    <t>A Forward Authentication Key Management Scheme for Heterogeneous Sensor Networks</t>
  </si>
  <si>
    <t>Song HanEdward ChanReynold ChengKam-Yiu Lam</t>
  </si>
  <si>
    <t>A statistics-based sensor selection scheme for continuous probabilistic queries in sensor networks</t>
  </si>
  <si>
    <t>Elham MahdipourChitra Dadkhah</t>
  </si>
  <si>
    <t>Automatic fire detection based on soft computing techniques: review from 2000 to 2010</t>
  </si>
  <si>
    <t>Yang XiaoYanping ZhangJohn H. GibsonGeoffrey G. XieHui Chen</t>
  </si>
  <si>
    <t>Performance analysis of ALOHA and p-persistent ALOHA forÂ multi-hop underwater acoustic sensor networks</t>
  </si>
  <si>
    <t>Rashmi ParthasarathyBehrooz A. ShiraziNina PetersonWen-Zhan SongAli Hurson</t>
  </si>
  <si>
    <t>Management and security of remote sensor networks in hazardous environments using over the air programming</t>
  </si>
  <si>
    <t>Information-Importance Based Communication for Large-Scale WSN Data Processing</t>
  </si>
  <si>
    <t>Myounggyu WonChen YangWei ZhouRadu Stoleru</t>
  </si>
  <si>
    <t>Energy efficient multi-channel media access control for dense wireless ad hoc and sensor networks</t>
  </si>
  <si>
    <t>Jason M. Oâ€™KaneWenyuan Xu</t>
  </si>
  <si>
    <t>Energy-efficient information routing in sensor networks for robotic target tracking</t>
  </si>
  <si>
    <t>Madhuri RaoNarendra Kumar Kamila</t>
  </si>
  <si>
    <t>Tracking intruder ship in wireless environment</t>
  </si>
  <si>
    <t>Chao-Lieh ChenChia-Yu YuChien-Chung SuMong-Fong HorngYau-Hwang Kuo</t>
  </si>
  <si>
    <t>Packet Length Adaptation for Energy-Proportional Routing in Clustered Sensor Networks</t>
  </si>
  <si>
    <t>V. R. Sarma DhulipalaG. R. Kanagachidambaresan</t>
  </si>
  <si>
    <t>Cardiac Care Assistance using Self Configured Sensor Networkâ€”a Remote Patient Monitoring System</t>
  </si>
  <si>
    <t>Ivan LeeWilliam ShawJong Hyuk Park</t>
  </si>
  <si>
    <t>On Prolonging the Lifetime for Wireless Video Sensor Networks</t>
  </si>
  <si>
    <t>AntÃ³nio M GriloMike Heidrich</t>
  </si>
  <si>
    <t>Routing metrics for cache-based reliable transport in wireless sensor networks</t>
  </si>
  <si>
    <t>Thakshila WimalajeewaSudharman K. Jayaweera</t>
  </si>
  <si>
    <t>Distributed Detection of Randomly Located Targets in Mobility-Assisted Sensor Networks with Node Mobility Management</t>
  </si>
  <si>
    <t>Lin LiuJing Liu</t>
  </si>
  <si>
    <t>Biomedical sensor technologies on the platform of mobile phones</t>
  </si>
  <si>
    <t>Sanjay P. AhujaJack R. Myers</t>
  </si>
  <si>
    <t>A Survey on Wireless Grid Computing</t>
  </si>
  <si>
    <t>Mehdi EffatparvarMehdi DehghanAmir Masoud Rahmani</t>
  </si>
  <si>
    <t>A comprehensive survey of energy-aware routing protocols in wireless body area sensor networks</t>
  </si>
  <si>
    <t>M. MagriniD. MoroniC. NastasiP. PaganoM. PetraccaG. PieriC. SalvadoriO. Salvetti</t>
  </si>
  <si>
    <t>Visual sensor networks for infomobility</t>
  </si>
  <si>
    <t>Qunhua PanMinglu LiLionel NiMin-You Wu</t>
  </si>
  <si>
    <t>A semantic-based architecture for sensor networks</t>
  </si>
  <si>
    <t>Jiming ChenKejie CaoKeyong LiYouxian Sun</t>
  </si>
  <si>
    <t>Distributed sensor activation algorithm for target tracking withÂ binary sensor networks</t>
  </si>
  <si>
    <t>Erika RosasNicolÃ¡s HidalgoVeronica Gil-CostaCarolina BonacicMauricio MarinHermes SengerLuciana ArantesCesar MarcondesOlivier Marin</t>
  </si>
  <si>
    <t>Survey on Simulation for Mobile Ad-Hoc Communication for Disaster Scenarios</t>
  </si>
  <si>
    <t>G. R. KanagachidambaresanA. Chitra</t>
  </si>
  <si>
    <t>Fail Safe Fault Tolerant Mechanism for Wireless Body Sensor Network (WBSN)</t>
  </si>
  <si>
    <t>Jin Myoung KimHee Suk SeoJin Kwak</t>
  </si>
  <si>
    <t>Routing Protocol for Heterogeneous Hierarchical Wireless Multimedia Sensor Networks</t>
  </si>
  <si>
    <t>Lamia CheklatMourad AmadAbdellah Boukerram</t>
  </si>
  <si>
    <t>A Limited Energy Consumption Model for P2P Wireless Sensor Networks</t>
  </si>
  <si>
    <t>Jing LiuYang Xiao</t>
  </si>
  <si>
    <t>Temporal Accountability and Anonymity in Medical Sensor Networks</t>
  </si>
  <si>
    <t>Yuh-Shyan ChenYi-Jiun LiaoYun-Wei LinGe-Ming Chiu</t>
  </si>
  <si>
    <t>HVE-mobicast: a hierarchical-variant-egg-based mobicast routing protocol for wireless sensornets</t>
  </si>
  <si>
    <t>Yong-hwan KimYoun-Hee HanYoung-Sik JeongDoo-Soon Park</t>
  </si>
  <si>
    <t>Lifetime maximization considering target coverage and connectivity in directional image/video sensor networks</t>
  </si>
  <si>
    <t>Pramod KumarAshvini Chaturvedi</t>
  </si>
  <si>
    <t>Spatialâ€“Temporal Aspects Integrated Probabilistic Intervals Models of Query Generation and Sink Attributes for Energy Efficient WSN</t>
  </si>
  <si>
    <t>Xing ChenAipeng LiXueâ€™e ZengWenzhong GuoGang Huang</t>
  </si>
  <si>
    <t>Runtime model based approach to IoT application development</t>
  </si>
  <si>
    <t>Jau-Yang Chang</t>
  </si>
  <si>
    <t>A Distributed Cluster Computing Energy-Efficient Routing Scheme for Internet of Things Systems</t>
  </si>
  <si>
    <t>Yeonsik JeongJongwon KimSeung-Jae Han</t>
  </si>
  <si>
    <t>Interference mitigation in wireless sensor networks using dual heterogeneous radios</t>
  </si>
  <si>
    <t>Xiaopu ShangRuntong ZhangFuzhi Chu</t>
  </si>
  <si>
    <t>An inter-PAN mobility support scheme for IP-based wireless sensor networks and its applications</t>
  </si>
  <si>
    <t>AndrÃ© LinsEduardo F. NakamuraAntonio A. F. LoureiroClaudionor J. N. Coelho Jr.</t>
  </si>
  <si>
    <t>BeanWatcher: A Tool to Generate Multimedia Monitoring Applications for Wireless Sensor Networks</t>
  </si>
  <si>
    <t>Hong ZhouBingWu LiuPingPing Dong</t>
  </si>
  <si>
    <t>The Technology System Framework of the Internet of Things and Its Application Research in Agriculture</t>
  </si>
  <si>
    <t>Intelligent Monitoring Using Wireless Sensor Networks</t>
  </si>
  <si>
    <t>FlÃ¡via C. DelicatoLuci PirmezPaulo F. PiresJosÃ© Ferreira de Rezende</t>
  </si>
  <si>
    <t>Exploiting Web Technologies to Build Autonomic Wireless Sensor Networks</t>
  </si>
  <si>
    <t>Nicolas FournelMarine MinierStÃ©phane UbÃ©da</t>
  </si>
  <si>
    <t>Survey and Benchmark of Stream Ciphers for Wireless Sensor Networks</t>
  </si>
  <si>
    <t>Monica SaavossJohn MajsztrikBruk BelaynehJohn Lea-CoxErik Lichtenberg</t>
  </si>
  <si>
    <t>Yield, quality and profitability of sensor-controlled irrigation: a case study of snapdragon (Antirrhinum majus L.) production</t>
  </si>
  <si>
    <t>Omar TayanAbdullah M. Al BinAliMuhammad N. Kabir</t>
  </si>
  <si>
    <t>Analytical and Computer Modelling of Transportation Systems for Traffic Bottleneck Resolution: A Hajj Case Study</t>
  </si>
  <si>
    <t>Jing WangR. K. GhoshSajal K. Das</t>
  </si>
  <si>
    <t>A survey on sensor localization</t>
  </si>
  <si>
    <t>Hiroyuki MorikawaTomonori Aoyama</t>
  </si>
  <si>
    <t>Realizing the Ubiquitous Network: the Internet and Beyond</t>
  </si>
  <si>
    <t>Hsu-Yang KungChung-Ming HuangHao-Hsaing Ku</t>
  </si>
  <si>
    <t>Efficient Sensor Deployment Control Schemes and Performance Evaluation for Obstacle and Unknown Environments</t>
  </si>
  <si>
    <t>Rajib BanerjeeSipra Das Bit</t>
  </si>
  <si>
    <t>An energy efficient image compression scheme for wireless multimedia sensor network using curve fitting technique</t>
  </si>
  <si>
    <t>Anurag KumarD. Manjunath</t>
  </si>
  <si>
    <t>A tutorial survey of topics in wireless networking: Part II</t>
  </si>
  <si>
    <t>Meng-Yen HsiehJen-Wen Ding</t>
  </si>
  <si>
    <t>Dynamic scheduling with energy-efficient transmissions in hierarchical wireless sensor networks</t>
  </si>
  <si>
    <t>A. G. RuzzelliM. J. Oâ€™GradyG. M. P. Oâ€™HareR. Tynan</t>
  </si>
  <si>
    <t>Adaptive Scheduling in Wireless Sensor Networks</t>
  </si>
  <si>
    <t>T. HaenselmannT. KingM. BusseW. EffelsbergM. Fuchs</t>
  </si>
  <si>
    <t>Embedded Script-Driven Home-Automation with Sensor Networks</t>
  </si>
  <si>
    <t>A Systems Architecture for Sensor Networks Based On Hardware/Software Co-design</t>
  </si>
  <si>
    <t>Pablo GarcÃ­a AnsolaAndrÃ©s GarcÃ­aJavier de las MorenasJavier GarcÃ­a EscribanoFrancisco Javier Otamendi</t>
  </si>
  <si>
    <t>ZigID: Improving visibility in industrial environments by combining WSN and RFID</t>
  </si>
  <si>
    <t>Yun Bai</t>
  </si>
  <si>
    <t>Industrial Internet of things over tactile Internet in the context of intelligent manufacturing</t>
  </si>
  <si>
    <t>Mingjie FengShiwen MaoTao Jiang</t>
  </si>
  <si>
    <t>Enhancing the performance of futurewireless networks with software-defined networking</t>
  </si>
  <si>
    <t>Jingbo SunRachel Cardell-Oliver</t>
  </si>
  <si>
    <t>ACF: An Autonomic Communication Framework for Wireless Sensor Networks</t>
  </si>
  <si>
    <t>Mohammad AlishahiMohammad Hossein Yaghmaee MoghaddamHamid Reza Pourreza</t>
  </si>
  <si>
    <t>Multi-class routing protocol using virtualization and SDN-enabled architecture for smart grid</t>
  </si>
  <si>
    <t>JianPing WuYing LiuQian Wu</t>
  </si>
  <si>
    <t>Theoretical research progress in new-generation Internet architecture</t>
  </si>
  <si>
    <t>TA-FSFT Thermal Aware Fail Safe Fault Tolerant algorithm for Wireless Body Sensor Network</t>
  </si>
  <si>
    <t>Byunggil LeeHowon Kim</t>
  </si>
  <si>
    <t>A Design of Context aware Smart Home Safety Management using by Networked RFID and Sensor</t>
  </si>
  <si>
    <t>Preetha MarappanPaul Rodrigues</t>
  </si>
  <si>
    <t>An energy efficient routing protocol for correlated data using CL-LEACH in WSN</t>
  </si>
  <si>
    <t>Sensor network architecture for intelligent high-speed train on-board monitoring</t>
  </si>
  <si>
    <t>Zhi-ting LinBao-hua ZhaoYu-gui QuYu-jia Zhai</t>
  </si>
  <si>
    <t>Algorithm for the placement of nodes for effective coverage</t>
  </si>
  <si>
    <t>Carlos M. S. FigueiredoAldri L. dos SantosAntonio A. F. LoureiroJosÃ© M. Nogueira</t>
  </si>
  <si>
    <t>Policy-Based Adaptive Routing in Autonomous WSNs</t>
  </si>
  <si>
    <t>Lilia ParadisQi Han</t>
  </si>
  <si>
    <t>A Survey of Fault Management in Wireless Sensor Networks</t>
  </si>
  <si>
    <t>An energy-aware grid-based routing scheme for wireless sensor networks</t>
  </si>
  <si>
    <t>S. VitabileV. ContiM. CollottaG. ScatÃ S. AndolinaA. GentileF. Sorbello</t>
  </si>
  <si>
    <t>A real-time network architecture for biometric data delivery in Ambient Intelligence</t>
  </si>
  <si>
    <t>Ji Young ChoiChung Gu KangYong Suk KimKyeong Hur</t>
  </si>
  <si>
    <t>Neighbor Node Discovery Algorithm for Energy-Efficient Clustering in Ubiquitious Sensor Networks</t>
  </si>
  <si>
    <t>Selvarani RangaswamyVinodha Krishnareddy</t>
  </si>
  <si>
    <t>An efficient traffic regulation mechanism for distributed networks</t>
  </si>
  <si>
    <t>Suan Khai ChongMohamed Medhat GaberShonali KrishnaswamySeng Wai Loke</t>
  </si>
  <si>
    <t>Energy conservation in wireless sensor networks: a rule-based approach</t>
  </si>
  <si>
    <t>Nazish IrfanMiodrag BolicMustapha C. E. YagoubVenkataraman Narasimhan</t>
  </si>
  <si>
    <t>Neural-based approach for localization of sensors in indoor environment</t>
  </si>
  <si>
    <t>Harish RamamurthyB. S. PrabhuRajit Gadh</t>
  </si>
  <si>
    <t>Reconfigurable Wireless Interface for Networking Sensors (ReWINS)</t>
  </si>
  <si>
    <t>Ratnabali BiswasKaushik ChowdhuryDharma P. Agrawal</t>
  </si>
  <si>
    <t>Attribute Allocation and Retrieval Scheme for Large-Scale Sensor Networks</t>
  </si>
  <si>
    <t>Mukhridinkhon IbragimovJae-Hoon LeeMuppalla KalyaniJung-il NamgungSoo-Hyun ParkOkyeon YiChang Hwa KimYong-Kon Lim</t>
  </si>
  <si>
    <t>CCM-UW Security Modes for Low-band Underwater Acoustic Sensor Networks</t>
  </si>
  <si>
    <t>Mahdi ZareeiA. K. M. Muzahidul IslamNafees MansoorSabariah BaharunEhab Mahmoud MohamedSeiichi Sampei</t>
  </si>
  <si>
    <t>CMCS: a cross-layer mobility-aware MAC protocol for cognitive radio sensor networks</t>
  </si>
  <si>
    <t>IvÃ¡n MazaFernando CaballeroJesÃºs CapitÃ¡nJ. R. MartÃ­nez-de-DiosAnÃ­bal Ollero</t>
  </si>
  <si>
    <t>Experimental Results in Multi-UAV Coordination for Disaster Management and Civil Security Applications</t>
  </si>
  <si>
    <t>A. SureshkumarR. Samson Ravindran</t>
  </si>
  <si>
    <t>Swarm and Fuzzy Based Cooperative Caching Framework to Optimize Energy Consumption Over Multimedia Wireless Sensor Networks</t>
  </si>
  <si>
    <t>Kui WuYong GaoFulu LiYang Xiao</t>
  </si>
  <si>
    <t>Lightweight Deployment-Aware Scheduling for Wireless Sensor Networks</t>
  </si>
  <si>
    <t>Sandra SendraJaime LloretRaquel LacuestaJose Miguel Jimenez</t>
  </si>
  <si>
    <t>Energy Efficiency in Cooperative Wireless Sensor Networks</t>
  </si>
  <si>
    <t>Xiaomu LuoTong LiuJun LiuXuemei GuoGuoli Wang</t>
  </si>
  <si>
    <t>Design and implementation of a distributed fall detection system based on wireless sensor networks</t>
  </si>
  <si>
    <t>Pedro Furtado</t>
  </si>
  <si>
    <t>TinyStream Sensors</t>
  </si>
  <si>
    <t>Yu. S. Rassokhin</t>
  </si>
  <si>
    <t>Code optimizations for size based on architecture transformations</t>
  </si>
  <si>
    <t>Ayhan ErdoganVedat CoskunAdnan Kavak</t>
  </si>
  <si>
    <t>The Sectoral Sweeper Scheme for Wireless Sensor Networks: Adaptive Antenna Array Based Sensor Node Management and Location Estimation</t>
  </si>
  <si>
    <t>Chien-Liang FokGruia-Catalin RomanChenyang Lu</t>
  </si>
  <si>
    <t>Coordinating Resource Usage through Adaptive Service Provisioning in Wireless Sensor Networks</t>
  </si>
  <si>
    <t>Omprakash KaiwartyaSushil KumarAbdul Hanan Abdullah</t>
  </si>
  <si>
    <t>Analytical Model of Deployment Methods for Application of Sensors in Non-hostile Environment</t>
  </si>
  <si>
    <t>Leichun WangShihong ChenRuimin Hu</t>
  </si>
  <si>
    <t>A distributed dynamic clustering algorithm for wireless sensor networks</t>
  </si>
  <si>
    <t>Theodore ZahariadisPanagiotis TrakadasHelen C. LeligouSotiris ManiatisPanagiotis Karkazis</t>
  </si>
  <si>
    <t>A Novel Trust-Aware Geographical Routing Scheme for Wireless Sensor Networks</t>
  </si>
  <si>
    <t>JoÃ£o M. L. P. CaldeiraJoel J. P. C. RodriguesPascal Lorenz</t>
  </si>
  <si>
    <t>MAC layer handover mechanism for continuous communication support in healthcare mobile wireless sensor networks</t>
  </si>
  <si>
    <t>Maged N Kamel BoulosBernd ReschDavid N CrowleyJohn G BreslinGunho SohnRuss BurtnerWilliam A PikeEduardo JezierskiKuo-Yu Slayer Chuang</t>
  </si>
  <si>
    <t>Crowdsourcing, citizen sensing and sensor web technologies for public and environmental health surveillance and crisis management: trends, OGC standards and application examples</t>
  </si>
  <si>
    <t>Jong-Hyun ParkJi-Hoon Kang</t>
  </si>
  <si>
    <t>Intelligent service processing in common USN middleware</t>
  </si>
  <si>
    <t>Audace ManirabonaLamia Chaari Fourati</t>
  </si>
  <si>
    <t>A 4-tiers architecture for mobile WBAN based health remote monitoring system</t>
  </si>
  <si>
    <t>BenoÃ®t LatrÃ©Bart BraemIngrid MoermanChris BlondiaPiet Demeester</t>
  </si>
  <si>
    <t>A survey on wireless body area networks</t>
  </si>
  <si>
    <t>R BHARGAVIV VAIDEHI</t>
  </si>
  <si>
    <t>Semantic intrusion detection with multisensor data fusion using complex event processing</t>
  </si>
  <si>
    <t>Jorge M. SoaresMirko FranceschinisRui M. RochaWansheng ZhangMaurizio A. Spirito</t>
  </si>
  <si>
    <t>Opportunistic Data Collection in Sparse Wireless Sensor Networks</t>
  </si>
  <si>
    <t>Moshaddique Al AmeenJingwei LiuKyungsup Kwak</t>
  </si>
  <si>
    <t>Security and Privacy Issues in Wireless Sensor Networks for Healthcare Applications</t>
  </si>
  <si>
    <t>Long HuDung Mau OngXuan ZhuQiang LiuEnmin Song</t>
  </si>
  <si>
    <t>Enabling RFID technology for healthcare: application, architecture, and challenges</t>
  </si>
  <si>
    <t>V. KatsioulisE. KarapidakisM. HadjinicolaouA. Tsikalakis</t>
  </si>
  <si>
    <t>Wireless Monitoring and Remote Control of PV Systems Based on the ZigBee Protocol</t>
  </si>
  <si>
    <t>Alper K. DemirH. Engin DemiraySebnem Baydere</t>
  </si>
  <si>
    <t>QoSMOS: cross-layer QoS architecture for wireless multimedia sensor networks</t>
  </si>
  <si>
    <t>Zach ShelbyCarlos Pomalaza-RÃ¡ezHeikki KarvonenJussi Haapola</t>
  </si>
  <si>
    <t>P. K. GuptaB. T. MaharajReza Malekian</t>
  </si>
  <si>
    <t>A novel and secure IoT based cloud centric architecture to perform predictive analysis of users activities in sustainable health centres</t>
  </si>
  <si>
    <t>Agustinus Borgy WaluyoIsaac PekXiang ChenWee-Soon Yeoh</t>
  </si>
  <si>
    <t>Design and evaluation of lightweight middleware for personal wireless body area network</t>
  </si>
  <si>
    <t>G. P. SunithaS. M. Dilip KumarB. P. Vijaya Kumar</t>
  </si>
  <si>
    <t>Energy Balanced Zone Based Routing Protocol to Mitigate Congestion in Wireless Sensor Networks</t>
  </si>
  <si>
    <t>Kai LiYun Wang</t>
  </si>
  <si>
    <t>Distance estimation by mining characteristics in anisotropic sensor networks</t>
  </si>
  <si>
    <t>Ghofrane FersiWassef LouatiMaher Ben Jemaa</t>
  </si>
  <si>
    <t>C. DeepaB. Latha</t>
  </si>
  <si>
    <t>HHSRP: a cluster based hybrid hierarchical secure routing protocol for wireless sensor networks</t>
  </si>
  <si>
    <t>L. A. PrashanthAbhranil ChatterjeeShalabh Bhatnagar</t>
  </si>
  <si>
    <t>Two timescale convergent Q-learning for sleep-scheduling in wireless sensor networks</t>
  </si>
  <si>
    <t>Siquan HuHaiou WangChundong SheJunfeng Wang</t>
  </si>
  <si>
    <t>A Semantic Middleware of Grain Storage Internet</t>
  </si>
  <si>
    <t>Wen-Tsai SungYen-Chun Chiang</t>
  </si>
  <si>
    <t>Improved Particle Swarm Optimization Algorithm for Android Medical Care IOT using Modified Parameters</t>
  </si>
  <si>
    <t>De-gan ZhangKe ZhengTing ZhangXiang Wang</t>
  </si>
  <si>
    <t>A novel multicast routing method with minimum transmission for WSN of cloud computing service</t>
  </si>
  <si>
    <t>Author Index 2010</t>
  </si>
  <si>
    <t>Agnelo R. SilvaMehmet C. Vuran</t>
  </si>
  <si>
    <t>Development of a Testbed for Wireless Underground Sensor Networks</t>
  </si>
  <si>
    <t>Mari Carmen Domingo</t>
  </si>
  <si>
    <t>A Distributed Energy-Aware Routing Protocol for Underwater Wireless Sensor Networks</t>
  </si>
  <si>
    <t>Tom ParkerGertjan HalkesMaarten BezemerKoen Langendoen</t>
  </si>
  <si>
    <t>The Î»MAC framework: redefining MAC protocols for wireless sensor networks</t>
  </si>
  <si>
    <t>Lin ZhengWei GeHongbing Qiu</t>
  </si>
  <si>
    <t>Master Synchronization in Physical-Layer Communications of Wireless Sensor Networks</t>
  </si>
  <si>
    <t>Jit BiswasAndrei TolstikovManiyeri JayachandranVictor FooAung Aung Phyo WaiClifton PhuaWeimin HuangLouis ShueKavitha GopalakrishnanJer-En LeePhilip Yap</t>
  </si>
  <si>
    <t>Health and wellness monitoring through wearable and ambient sensors: exemplars from home-based care of elderly with mild dementia</t>
  </si>
  <si>
    <t>Jules WhiteSiobhan ClarkeChristin GrobaBrian DoughertyChris ThompsonDouglas C. Schmidt</t>
  </si>
  <si>
    <t>Yunhao LiuZheng YangXiaoping WangLirong Jian</t>
  </si>
  <si>
    <t>Location, Localization, and Localizability</t>
  </si>
  <si>
    <t>Yiwei WuXiaofeng GaoYingshu Li</t>
  </si>
  <si>
    <t>A framework of distributed indexing and data dissemination in large scale wireless sensor networks</t>
  </si>
  <si>
    <t>Kai XingXiuzhen ChengJiang LiMin Song</t>
  </si>
  <si>
    <t>Location-centric storage and query in wireless sensor networks</t>
  </si>
  <si>
    <t>Wei RenYi RenHui Zhang</t>
  </si>
  <si>
    <t>Secure, dependable and publicly verifiable distributed data storage in unattended wireless sensor networks</t>
  </si>
  <si>
    <t>Yi-hua ZhuWan-deng WuVictor C. M. Leung</t>
  </si>
  <si>
    <t>Energy-efficient Tree-based Message Ferrying Routing Schemes for Wireless Sensor Networks</t>
  </si>
  <si>
    <t>Pervez KhanNiamat UllahSana UllahKyung Sup Kwak</t>
  </si>
  <si>
    <t>Seamless Interworking Architecture for WBAN in Heterogeneous Wireless Networks with QoS Guarantees</t>
  </si>
  <si>
    <t>Koushik SinhaBhabani P. SinhaDebasish Datta</t>
  </si>
  <si>
    <t>CNS: a new energy efficient transmission scheme for wireless sensor networks</t>
  </si>
  <si>
    <t>Bin HuBo HuJiZheng WanFang ZhengLi Liu</t>
  </si>
  <si>
    <t>UWMAIS: ubiquitous water monitoring platform</t>
  </si>
  <si>
    <t>Johan Ã…kerbergMikael GidlundTomas LennvallJonas NeanderMats BjÃ¶rkman</t>
  </si>
  <si>
    <t>Efficient integration of secure and safety critical industrial wireless sensor networks</t>
  </si>
  <si>
    <t>Mariano GarcÃ­a-OteroTheodore ZahariadisFederico ÃlvarezHelen C. LeligouAdriÃ¡n PoblaciÃ³n-HernÃ¡ndezPanagiotis KarkazisFrancisco J. CasajÃºs-QuirÃ³s</t>
  </si>
  <si>
    <t>Secure Geographic Routing in Ad Hoc and Wireless Sensor Networks</t>
  </si>
  <si>
    <t>Antonio J. JaraRicardo M. SilvaJorge S. SilvaMiguel A. ZamoraAntonio F. G. Skarmeta</t>
  </si>
  <si>
    <t>TomÃ¡s SÃ¡nchez LÃ³pezDamith Chinthana RanasingheBela PatkaiDuncan McFarlane</t>
  </si>
  <si>
    <t>Taxonomy, technology and applications of smart objects</t>
  </si>
  <si>
    <t>J. Borges de SousaG. Andrade GonÃ§alves</t>
  </si>
  <si>
    <t>Unmanned vehicles for environmental data collection</t>
  </si>
  <si>
    <t>ValÃ©rie IssarnyNikolaos GeorgantasSara HachemApostolos ZarrasPanos VassiliadistMarco AutiliMarco AurÃ©lio GerosaAmira Ben Hamida</t>
  </si>
  <si>
    <t>Service-oriented middleware for the Future Internet: state of the art and research directions</t>
  </si>
  <si>
    <t>Sudip MisraDebashish Mohanta</t>
  </si>
  <si>
    <t>Adaptive listen for energy-efficient medium access control in wireless sensor networks</t>
  </si>
  <si>
    <t>Hua-Dong Ma</t>
  </si>
  <si>
    <t>Internet of Things: Objectives and Scientific Challenges</t>
  </si>
  <si>
    <t>Nashwa Abo ElneelErkan AksoyDietmar Schroeder</t>
  </si>
  <si>
    <t>A power-adaptable A/D converter with integrated data compression</t>
  </si>
  <si>
    <t>Hongxing WeiJin HeJindong Tan</t>
  </si>
  <si>
    <t>Layered hidden Markov models for real-time daily activity monitoring using body sensor networks</t>
  </si>
  <si>
    <t>Tobias HeerOscar Garcia-MorchonRenÃ© HummenSye Loong KeohSandeep S. KumarKlaus Wehrle</t>
  </si>
  <si>
    <t>Security Challenges in the IP-based Internet of Things</t>
  </si>
  <si>
    <t>Yu David LiuChristian SkalkaScott F. Smith</t>
  </si>
  <si>
    <t>Type-specialized staged programming with process separation</t>
  </si>
  <si>
    <t>JosÃ© M. HernÃ¡ndez-MuÃ±ozJesÃºs Bernat VercherLuis MuÃ±ozJosÃ© A. GalacheMirko PresserLuis A. HernÃ¡ndez GÃ³mezJan Pettersson</t>
  </si>
  <si>
    <t>Smart Cities at the Forefront of the Future Internet</t>
  </si>
  <si>
    <t>Haodong WangBo ShengChiu C. TanQun Li</t>
  </si>
  <si>
    <t>Public-key based access control in sensornet</t>
  </si>
  <si>
    <t>A. G. DmitrienkoA. V. BlinovV. N. Novikov</t>
  </si>
  <si>
    <t>Distributed smart system for monitoring the state of complex technical objects</t>
  </si>
  <si>
    <t>Alasdair J. G. GrayRaÃºl GarcÃ­a-CastroKostis KyzirakosManos KarpathiotakisJean-Paul CalbimonteKevin PageJason SadlerAlex FrazerIxent GalpinAlvaro A. A. FernandesNorman W. PatonOscar CorchoManolis KoubarakisDavid De RoureKirk MartinezAsunciÃ³n GÃ³mez-PÃ©rez</t>
  </si>
  <si>
    <t>A Semantically Enabled Service Architecture for Mashups over Streaming and Stored Data</t>
  </si>
  <si>
    <t>Koen DecroixMilica MilutinovicBart De DeckerVincent Naessens</t>
  </si>
  <si>
    <t>A Generic Architecture for Integrating Health Monitoring and Advanced Care Provisioning</t>
  </si>
  <si>
    <t>Athanasios BamisDimitrios LymberopoulosThiago TeixeiraAndreas Savvides</t>
  </si>
  <si>
    <t>The BehaviorScope framework for enabling ambient assisted living</t>
  </si>
  <si>
    <t>WeiLe ZhangQinYe YinWei HanWenJie Wang</t>
  </si>
  <si>
    <t>Radio interferometric localization of WSNs based on Doppler effect</t>
  </si>
  <si>
    <t>Mohammad Mehedi HassanBiao SongEui-Nam Huh</t>
  </si>
  <si>
    <t>A dynamic and fast event matching algorithm forÂ aÂ content-based publish/subscribe information dissemination system in Sensor-Grid</t>
  </si>
  <si>
    <t>Chenn-Jung HuangYu-Wu WangChin-Fa LinYu-To ChenHeng-Ming ChenHung-Yen ShenYou-Jia ChenI-Fan ChenKai-Wen HuDian-Xiu Yang</t>
  </si>
  <si>
    <t>A self-healing clustering algorithm for underwater sensor networks</t>
  </si>
  <si>
    <t>Zhu XiaoYongQiang HeiQuan YuKeChu Yi</t>
  </si>
  <si>
    <t>A survey on impulse-radio UWB localization</t>
  </si>
  <si>
    <t>Y. F. WongL. H. NgohW. C. Wong</t>
  </si>
  <si>
    <t>Query-enabled sensor networks using the cyclic symmetric wakeup design</t>
  </si>
  <si>
    <t>Tao WuSubir Biswas</t>
  </si>
  <si>
    <t>Routing with off-network control: a novel paradigm for scalable design in very large sensor networks</t>
  </si>
  <si>
    <t>Frederick DucatelleGianni A. Di CaroLuca M. Gambardella</t>
  </si>
  <si>
    <t>Principles and applications of swarm intelligence forÂ adaptive routing in telecommunications networks</t>
  </si>
  <si>
    <t>Antonio-Javier Garcia-SanchezFelipe Garcia-SanchezJoan Garcia-HaroFernando Losilla</t>
  </si>
  <si>
    <t>A cross-layer solution for enabling real-time video transmission over IEEE 802.15.4 networks</t>
  </si>
  <si>
    <t>Yang WangLiusheng HuangWei Yang</t>
  </si>
  <si>
    <t>A Novel Real-Time Coal Miner Localization and Tracking System Based on Self-Organized Sensor Networks</t>
  </si>
  <si>
    <t>Daniel RoggenClemens LombriserMirco RossiGerhard TrÃ¶ster</t>
  </si>
  <si>
    <t>Titan: An Enabling Framework for Activity-Aware 'Pervasive Apps' in Opportunistic Personal Area Networks</t>
  </si>
  <si>
    <t>Damianos GavalasMichael Kenteris</t>
  </si>
  <si>
    <t>A web-based pervasive recommendation system for mobile tourist guides</t>
  </si>
  <si>
    <t>Orlando PereiraJoÃ£o M. L. P. CaldeiraJoel J. P. C. Rodrigues</t>
  </si>
  <si>
    <t>Body Sensor Network Mobile Solutions for Biofeedback Monitoring</t>
  </si>
  <si>
    <t>Tinggang XiongZhengding LuJiahong ZhangZhong Ma</t>
  </si>
  <si>
    <t>Construction of high dependable distributed access control architecture based on quorum system</t>
  </si>
  <si>
    <t>Lei ShuYan ZhangZhiwen YuLaurence T. YangManfred HauswirthNaixue Xiong</t>
  </si>
  <si>
    <t>Context-aware cross-layer optimized video streaming inÂ wireless multimedia sensor networks</t>
  </si>
  <si>
    <t>MarÃ­a Luisa SantamarÃ­aSebastiÃ  GalmÃ©sRamon Puigjaner</t>
  </si>
  <si>
    <t>Resource Optimization Algorithm for Sparse Time-Driven Sensor Networks</t>
  </si>
  <si>
    <t>Bin Hu</t>
  </si>
  <si>
    <t>Special issue: pervasive computing meets reality</t>
  </si>
  <si>
    <t>Christian KlochJens Enevold KristensenBent Bilstrup</t>
  </si>
  <si>
    <t>Future Scenarios: What are the Future Services and Applications?</t>
  </si>
  <si>
    <t>Muhammad U. IlyasMoonseong KimHayder Radha</t>
  </si>
  <si>
    <t>On enabling cooperative communication and diversity combination in IEEE 802.15.4 wireless networks using off-the-shelf sensor motes</t>
  </si>
  <si>
    <t>Lei ShuYan ZhangLaurence T. YangYu WangManfred HauswirthNaixue Xiong</t>
  </si>
  <si>
    <t>TPGF: geographic routing in wireless multimedia sensor networks</t>
  </si>
  <si>
    <t>Nikolaus CorrellNikos ArechigaAdrienne BolgerMario BolliniBen CharrowAdam ClaytonFelipe DominguezKenneth DonahueSamuel DyarLuke JohnsonHuan LiuAlexander PatrikalakisTimothy RobertsonJeremy SmithDaniel SolteroMelissa Tanner</t>
  </si>
  <si>
    <t>Indoor robot gardening: design and implementation</t>
  </si>
  <si>
    <t>Nils Ulltveit-MoeVladimir A. Oleshchuk</t>
  </si>
  <si>
    <t>A Composite Privacy Leakage Indicator</t>
  </si>
  <si>
    <t>Michael J. Oâ€™GradyConor MuldoonMauro DragoneRichard TynanGregory M. P. Oâ€™Hare</t>
  </si>
  <si>
    <t>Towards evolutionary ambient assisted living systems</t>
  </si>
  <si>
    <t>Ertan OnurYunus DurmusMohamed Gamal HawasSonia Marcela Heemstra de GrootIgnas G. M. M. Niemegeers</t>
  </si>
  <si>
    <t>Collaborative and Cognitive Network Platforms: Vision and Research Challenges</t>
  </si>
  <si>
    <t>Jiqiang SongEugene Y. TangLeibo Liu</t>
  </si>
  <si>
    <t>User Behavior Pattern Analysis and Prediction Based on Mobile Phone Sensors</t>
  </si>
  <si>
    <t>Enabling direct connectivity between heterogeneous objects in the internet of things through a network-service-oriented architecture</t>
  </si>
  <si>
    <t>Min ChenSergio GonzalezAthanasios VasilakosHuasong CaoVictor C. M. Leung</t>
  </si>
  <si>
    <t>Body Area Networks: A Survey</t>
  </si>
  <si>
    <t>Nicolas FerrySylvain DucloyerNathalie JulienDominique Jutel</t>
  </si>
  <si>
    <t>Power/Energy Estimator for Designing WSN Nodes with Ambient Energy Harvesting Feature</t>
  </si>
  <si>
    <t>Alex GluhakManfred HauswirthSrdjan KrcoNenad StojanovicMartin BauerRasmus NielsenStephan HallerNeeli PrasadVinny ReynoldsOscar Corcho</t>
  </si>
  <si>
    <t>An Architectural Blueprint for a Real-World Internet</t>
  </si>
  <si>
    <t>Thomas Halva LabellaIsabel DietrichFalko Dressler</t>
  </si>
  <si>
    <t>Hybrid simulation of Sensor and Actor Networks with BARAKA</t>
  </si>
  <si>
    <t>Shaofeng WangLianying JiAiguang LiJiankang Wu</t>
  </si>
  <si>
    <t>Body sensor networks for ubiquitous healthcare</t>
  </si>
  <si>
    <t>Ghalib A. ShahOzgur B. Akan</t>
  </si>
  <si>
    <t>Timing-Based Mobile Sensor Localization in Wireless Sensor and Actor Networks</t>
  </si>
  <si>
    <t>Olufunmilola OnolajaRami BahsoonGeorgios Theodoropoulos</t>
  </si>
  <si>
    <t>Trust Dynamics: A Data-Driven Simulation Approach</t>
  </si>
  <si>
    <t>Carolyn McGregorJ. Mikael Eklund</t>
  </si>
  <si>
    <t>Next generation remote critical care through service-oriented architectures: challenges and opportunities</t>
  </si>
  <si>
    <t>Burkhard StillerFilip De TurckCristian MorariuMartin Waldburger</t>
  </si>
  <si>
    <t>Report on the 4th International Conference on Autonomous Infrastructures, Management, and Security (AIMS 2010) and the International Summer School on Network and Service Management (ISSNSM 2010)</t>
  </si>
  <si>
    <t>Christian WallentaJungwon KimPeter J. BentleyStephen Hailes</t>
  </si>
  <si>
    <t>Detecting interest cache poisoning in sensor networks using anÂ artificial immune algorithm</t>
  </si>
  <si>
    <t>KreÅ¡imir PripuÅ¾iÄ‡Ivana Podnar Å½arkoKarl Aberer</t>
  </si>
  <si>
    <t>Distributed processing of continuous sliding-window k-NN queries for data stream filtering</t>
  </si>
  <si>
    <t>Yeonsik JeongSriram LakshmananSandeep KakumanuRaghupathy Sivakumar</t>
  </si>
  <si>
    <t>Cue-based networking</t>
  </si>
  <si>
    <t>Rachid MerzouguiMohammed FehamHichem Sedjelmaci</t>
  </si>
  <si>
    <t>Design and Implementation of an Algorithm for Cardiac Pathologies Detection on Mobile Phone</t>
  </si>
  <si>
    <t>Stephen F. Bush</t>
  </si>
  <si>
    <t>Toward in vivo nanoscale communication networks: utilizing an active network architecture</t>
  </si>
  <si>
    <t>Qing-zheng XuLei Wang</t>
  </si>
  <si>
    <t>Recent advances in the artificial endocrine system</t>
  </si>
  <si>
    <t>Christos AntonopoulosStavros Koubias</t>
  </si>
  <si>
    <t>Congestion Control Framework for Ad-Hoc Wireless Networks</t>
  </si>
  <si>
    <t>Cornelia-Ionela BadoiNeeli PrasadVictor CroitoruRamjee Prasad</t>
  </si>
  <si>
    <t>5G Based on Cognitive Radio</t>
  </si>
  <si>
    <t>Jules WhiteChris ThompsonHamilton TurnerBrian DoughertyDouglas C. Schmidt</t>
  </si>
  <si>
    <t>WreckWatch: Automatic Traffic Accident Detection and Notification with Smartphones</t>
  </si>
  <si>
    <t>Md. Endadul HoqueFarzana RahmanSheikh I. AhamedJong Hyuk Park</t>
  </si>
  <si>
    <t>Enhancing Privacy and Security of RFID System with Serverless Authentication and Search Protocols in Pervasive Environments</t>
  </si>
  <si>
    <t>Manuel Gil PÃ©rezFÃ©lix GÃ³mez MÃ¡rmolGregorio MartÃ­nez PÃ©rezAntonio F. GÃ³mez Skarmeta</t>
  </si>
  <si>
    <t>Mobility in Collaborative Alert Systems: Building Trust through Reputation</t>
  </si>
  <si>
    <t>Sheikh I. AhamedMunirul M. HaqueNilothpal Talukder</t>
  </si>
  <si>
    <t>A formal context specific trust model (FTM) for multimedia andÂ ubiquitous computing environment</t>
  </si>
  <si>
    <t>Vincenzo Loia</t>
  </si>
  <si>
    <t>Editorial to first issue</t>
  </si>
  <si>
    <t>Deok-Jin LeeIsaac KaminerVladimir DobrokhodovKevin Jones</t>
  </si>
  <si>
    <t>Autonomous feature following for visual surveillance using a small unmanned aerial vehicle with gimbaled camera system</t>
  </si>
  <si>
    <t>Carlos Enrique PalauJoaquin MaresBenjamin MolinaManuel Esteve</t>
  </si>
  <si>
    <t>Wireless CDN video streaming architecture for IPTV</t>
  </si>
  <si>
    <t>Davide DardariFrancesco GuidiChristophe RoblinAlain Sibille</t>
  </si>
  <si>
    <t>Ultra-wide bandwidth backscatter modulation: processing schemes and performance</t>
  </si>
  <si>
    <t>Zakwan JarouchehXiaodong LiuSally Smith</t>
  </si>
  <si>
    <t>Recognize contextual situation in pervasive environments using process mining techniques</t>
  </si>
  <si>
    <t>Florian XaverGerald MatzPeter GerstoftChristoph MecklenbrÃ¤uker</t>
  </si>
  <si>
    <t>Localization of acoustic sources using a decentralized particle filter</t>
  </si>
  <si>
    <t>Jeremy PittDaniel Ramirez-CanoMoez DraiefAlexander Artikis</t>
  </si>
  <si>
    <t>Interleaving multi-agent systems and social networks for organized adaptation</t>
  </si>
  <si>
    <t>Shafiullah KhanKok-Keong LooNoor MastTahir Naeem</t>
  </si>
  <si>
    <t>SRPM: Secure Routing Protocol for IEEE 802.11 Infrastructure Based Wireless Mesh Networks</t>
  </si>
  <si>
    <t>Sudip MisraSumit GoswamiGyan Prakash PathakNirav ShahIsaac Woungang</t>
  </si>
  <si>
    <t>Geographic server distribution model for key revocation</t>
  </si>
  <si>
    <t>Monchai LertsutthiwongThinh NguyenAlan Fern</t>
  </si>
  <si>
    <t>On Throughput Guarantee of Aloha-Like Multi-Hop Wireless Networks</t>
  </si>
  <si>
    <t>Deepak R. KaruppiahRoderic A. GrupenZhigang ZhuAllen R. Hanson</t>
  </si>
  <si>
    <t>Automatic resource allocation in a distributed camera network</t>
  </si>
  <si>
    <t>Chin-Feng LaiYueh-Min HuangHan-Chieh Chao</t>
  </si>
  <si>
    <t>A context-aware multi-model remote controller forÂ electronic home devices</t>
  </si>
  <si>
    <t>Ioannis P. ChochliourosAnastasia S. SpiliopoulouNancy Alonistioti</t>
  </si>
  <si>
    <t>Challenges for Enhanced Network Self-Manageability in the Scope of Future Internet Development</t>
  </si>
  <si>
    <t>Lidia YamamotoDaniele MiorandiPierre ColletWolfgang Banzhaf</t>
  </si>
  <si>
    <t>Recovery properties of distributed cluster head election using reactionâ€“diffusion</t>
  </si>
  <si>
    <t>Nahdia TabassumGuojun Lu</t>
  </si>
  <si>
    <t>Data-Driven MAC for Efficient Transmission of Spatially Correlated Data in WSNs</t>
  </si>
  <si>
    <t>Sooksan PanichpapiboonGianluigi FerrariOzan K. Tonguz</t>
  </si>
  <si>
    <t>Connectivity of ad hoc wireless networks: an alternative to graph-theoretic approaches</t>
  </si>
  <si>
    <t>Hong MeiXuan-Zhe Liu</t>
  </si>
  <si>
    <t>Internetware: An Emerging Software Paradigm for Internet Computing</t>
  </si>
  <si>
    <t>Edita DjambazovaMagnus AlmgrenKiril DimitrovErland Jonsson</t>
  </si>
  <si>
    <t>Emerging and Future Cyber Threats to Critical Systems</t>
  </si>
  <si>
    <t>Xiaowan HuangAnu SinghScott A. Smolka</t>
  </si>
  <si>
    <t>Using integer clocks to verify clock-synchronization protocols</t>
  </si>
  <si>
    <t>Yajun LiYunfeng XiongLiang ZhouRongbo Zhu</t>
  </si>
  <si>
    <t>Adaptive Optimization-based Routing in Wireless Mesh Networks</t>
  </si>
  <si>
    <t>Daniele MunarettoChunlei AnJoerg WidmerAndreas Timm-Giel</t>
  </si>
  <si>
    <t>Resilient data gathering and communication algorithms forÂ emergency scenarios</t>
  </si>
  <si>
    <t>Nan HaoSang Jo Yoo</t>
  </si>
  <si>
    <t>Short-range cognitive radio network: system architecture and MAC protocol for coexistence with legacy WLAN</t>
  </si>
  <si>
    <t>Sayed Chhattan ShahMyong Soon Park</t>
  </si>
  <si>
    <t>An Energy-Efficient Resource Allocation Scheme for Mobile Ad Hoc Computational Grids</t>
  </si>
  <si>
    <t>Sarfraz AlamMohammad M. R. ChowdhuryJosef Noll</t>
  </si>
  <si>
    <t>Interoperability of Security-Enabled Internet of Things</t>
  </si>
  <si>
    <t>Alfredo Cuzzocrea</t>
  </si>
  <si>
    <t>Data warehousing and knowledge discovery from sensors and streams</t>
  </si>
  <si>
    <t>Jenq-Neng Hwang</t>
  </si>
  <si>
    <t>Wireless MediaNets: application-driven next-generation wireless IP networks</t>
  </si>
  <si>
    <t>Aitor GÃ³mez-GoiriDiego LÃ³pez-de-IpiÃ±a</t>
  </si>
  <si>
    <t>A Triple Space-Based Semantic Distributed Middleware for Internet of Things</t>
  </si>
  <si>
    <t>Baozhi ChenDario Pompili</t>
  </si>
  <si>
    <t>Transmission of Patient Vital Signs Using Wireless Body Area Networks</t>
  </si>
  <si>
    <t>ValÃ©rie DupÃ©Renaud Briand</t>
  </si>
  <si>
    <t>Interactive method for autonomous microsystem design</t>
  </si>
  <si>
    <t>Eiman Kanjo</t>
  </si>
  <si>
    <t>NoiseSPY: A Real-Time Mobile Phone Platform for Urban Noise Monitoring and Mapping</t>
  </si>
  <si>
    <t>Valerie KingCynthia PhillipsJared SaiaMaxwell Young</t>
  </si>
  <si>
    <t>Sleeping on the Job: Energy-Efficient andÂ Robust Broadcast for Radio Networks</t>
  </si>
  <si>
    <t>Kostas PentikousisRamon AgÃ¼eroSymeon Papavassiliou</t>
  </si>
  <si>
    <t>Mobility and Network Management in Heterogeneous Networks</t>
  </si>
  <si>
    <t>I-Ming ChenSoo Jay PheeZhiqiang LuoChee Kian Lim</t>
  </si>
  <si>
    <t>Personalized biomedical devices &amp; systems for healthcare applications</t>
  </si>
  <si>
    <t>Chen WangQinye YinJingjing ZhangBo HaoWei Li</t>
  </si>
  <si>
    <t>Distributed Transmit Beamforming without Phase Feedback</t>
  </si>
  <si>
    <t>Antonio J. JaraMiguel A. ZamoraAntonio F. G. Skarmeta</t>
  </si>
  <si>
    <t>An internet of thingsâ€“based personal device for diabetes therapy management in ambient assisted living (AAL)</t>
  </si>
  <si>
    <t>Buyu WangChangyou LiXueliang FuMeian LiDongqing WangHuibin DuYajuan Xing</t>
  </si>
  <si>
    <t>Design of ETL Process on Spatio-temporal Data and Study of Quality Control</t>
  </si>
  <si>
    <t>Francesco FlamminiNicola MazzoccaAlfio PappalardoConcetta PragliolaValeria Vittorini</t>
  </si>
  <si>
    <t>Augmenting Surveillance System Capabilities by Exploiting Event Correlation and Distributed Attack Detection</t>
  </si>
  <si>
    <t>Kejun DuDaqing ZhangXingshe ZhouMossaab Hariz</t>
  </si>
  <si>
    <t>Handling conflicts of context-aware reminding system inÂ sensorised home</t>
  </si>
  <si>
    <t>Tanguy PÃ©rennouAnna BrunstromTomas HallJohan GarciaPer Hurtig</t>
  </si>
  <si>
    <t>Emulating Opportunistic Networks with KauNet Triggers</t>
  </si>
  <si>
    <t>Abdelfettah BelghithAnis KoubaaElhadi Shakshuki</t>
  </si>
  <si>
    <t>Challenges and trends in wireless ubiquitous computing systems</t>
  </si>
  <si>
    <t>Young-Sik JeongHan-Chieh ChaoMieso DenkoCharalampos Z. Patrikakis</t>
  </si>
  <si>
    <t>Editorial: Special Issue on â€œTrustworthy and Intelligent Services for Ubiquitous Computingâ€</t>
  </si>
  <si>
    <t>Hui Qiang ZhuangChang Ho YuHong Ping GaoJae Weon ChoiYoung Bong SeoTae Il Seo</t>
  </si>
  <si>
    <t>Modified-VSIMM algorithm with an application to the naval fire control technology</t>
  </si>
  <si>
    <t>Han ZhaoXinxin LiuXiaolin Li</t>
  </si>
  <si>
    <t>A taxonomy of peer-to-peer desktop grid paradigms</t>
  </si>
  <si>
    <t>Long ZhengMian-Xiong DongKaoru OtaHai JinSong GuoJun Ma</t>
  </si>
  <si>
    <t>Energy Efficiency of a Multi-Core Processor by Tag Reduction</t>
  </si>
  <si>
    <t>O. R. VincentO. FolorunsoA. D. Akinde</t>
  </si>
  <si>
    <t>Improving e-payment security using Elliptic Curve Cryptosystem</t>
  </si>
  <si>
    <t>A context-aware middleware for real-time semantic enrichment of distributed multimedia metadata</t>
  </si>
  <si>
    <t>Erkki JantunenChristos EmmanouilidisAitor ArnaizEduardo Gilabert</t>
  </si>
  <si>
    <t>Economical and technological prospects for e-maintenance</t>
  </si>
  <si>
    <t>R. Andres CortezRafael FierroJohn Wood</t>
  </si>
  <si>
    <t>Prioritized Sensor Detection for Environmental Mapping: Theory and Experiments</t>
  </si>
  <si>
    <t>Real-Time Embedded Software Design for Mobile and Ubiquitous Systems</t>
  </si>
  <si>
    <t>Fabio MassacciViet Hung Nguyen</t>
  </si>
  <si>
    <t>Goal-Oriented Access Control Model for Ambient Assisted Living</t>
  </si>
  <si>
    <t>Changle LiJiandong LiBin ZhenHuan-Bang LiRyuji Kohno</t>
  </si>
  <si>
    <t>Hybrid Unified-Slot Access Protocol for Wireless Body Area Networks</t>
  </si>
  <si>
    <t>Johan PlompMikko HeiskanenMika HillukkalaTapio HeikkilÃ¤Jari RehuNiek LambertVictor van AchtTom Ahola</t>
  </si>
  <si>
    <t>Considerations for Synchronization in Body Area Networks for Human Activity Monitoring</t>
  </si>
  <si>
    <t>Christian ReinischMarioJ KoflerFÃ©lix IglesiasWolfgang Kastner</t>
  </si>
  <si>
    <t>ThinkHome Energy Efficiency in Future Smart Homes</t>
  </si>
  <si>
    <t>Lei ZhangMattias LampeZhi Wang</t>
  </si>
  <si>
    <t>A hybrid genetic algorithm to optimize device allocation in industrial Ethernet networks with real-time constraints</t>
  </si>
  <si>
    <t>Frank Y. LiPaolo BucciolLorenzo VandoniNikos FragoulisStefano ZanoliLuca LeschiuttaOscar LÃ¡zaro</t>
  </si>
  <si>
    <t>Broadband Internet Access via Multi-Hop Wireless Mesh Networks: Design, Protocol and Experiments</t>
  </si>
  <si>
    <t>Hayoung OhKibaek YooJongkeun NaChong-kwon Kim</t>
  </si>
  <si>
    <t>A Robust Seamless Handover Scheme for the Support of Multimedia Services in Heterogeneous Emerging Wireless Networks</t>
  </si>
  <si>
    <t>Achim D. BruckerHelmut PetritschStefan G. Weber</t>
  </si>
  <si>
    <t>Attribute-Based Encryption with Break-Glass</t>
  </si>
  <si>
    <t>Dalibor JanckulikLeona MotalovaOndrej Krejcar</t>
  </si>
  <si>
    <t>User Adaptivity of Biotelemetric System for ECG Measurement and Visualization</t>
  </si>
  <si>
    <t>Kun JiDong Wei</t>
  </si>
  <si>
    <t>Resilient control for wireless networked control systems</t>
  </si>
  <si>
    <t>Zhenguo GaoLing WangMei YangJianping Wang</t>
  </si>
  <si>
    <t>FNMGSDP: An Optimized Group-Based Service Discovery Protocol for MANETs</t>
  </si>
  <si>
    <t>Chi-Yin ChowMohamed F. MokbelXuan Liu</t>
  </si>
  <si>
    <t>Spatial cloaking for anonymous location-based services in mobile peer-to-peer environments</t>
  </si>
  <si>
    <t>Dante I. TapiaAjith AbrahamJuan M. CorchadoRicardo S. Alonso</t>
  </si>
  <si>
    <t>Agents and ambient intelligence: case studies</t>
  </si>
  <si>
    <t>Yunja ChoiChristian Bunse</t>
  </si>
  <si>
    <t>Design verification in model-basedÂ Î¼-controller development using an abstract component</t>
  </si>
  <si>
    <t>Charalampos DoukasIlias Maglogiannis</t>
  </si>
  <si>
    <t>An assistive environment for improving human safety utilizing advanced sound and motion data classification</t>
  </si>
  <si>
    <t>Geunho LeeNak Young ChongHenrik Christensen</t>
  </si>
  <si>
    <t>Tracking multiple moving targets with swarms of mobile robots</t>
  </si>
  <si>
    <t>Paul FerrandMickael MamanClaire GoursaudJean-Marie GorceLaurent Ouvry</t>
  </si>
  <si>
    <t>Performance evaluation of direct and cooperative transmissions in body area networks</t>
  </si>
  <si>
    <t>M. RandlesO. Abu-RahmehP. JohnsonA. Taleb-Bendiab</t>
  </si>
  <si>
    <t>Biased random walks on resource network graphs forÂ load balancing</t>
  </si>
  <si>
    <t>Isaac SeoaneGerson RodrÃ­guez de los SantosJosÃ© Alberto HernÃ¡ndezManuel UrueÃ±aRicardo RomeralÃngel CuevasDavid Larrabeiti</t>
  </si>
  <si>
    <t>Analysis of delay mean and variance of collision-free WDM rings with segment recirculation of blocked traffic</t>
  </si>
  <si>
    <t>Selected abstracts presented at the 20th meeting of the European Society for Computing and Technology in Anaesthesia and Intensive Care (ESCTAIC)</t>
  </si>
  <si>
    <t>Guido ParenteChristopher D. NugentXin HongMark P. DonnellyLiming ChenEnrico Vicario</t>
  </si>
  <si>
    <t>Formal Modeling Techniques for Ambient Assisted Living</t>
  </si>
  <si>
    <t>Subir BiswasSonny GuptaFan YuTao Wu</t>
  </si>
  <si>
    <t>A networked mobile sensor test-bed for collaborative multi-target tracking applications</t>
  </si>
  <si>
    <t>Xiaolin LiBharadwaj Veeravalli</t>
  </si>
  <si>
    <t>PPDD: scheduling multi-site divisible loads in single-level tree networks</t>
  </si>
  <si>
    <t>Elhadi ShakshukiMuhammad YounasTarek Sheltami</t>
  </si>
  <si>
    <t>Ambient networks and services</t>
  </si>
  <si>
    <t>Jerzy Konorski</t>
  </si>
  <si>
    <t>Wireless and mobile networking (Foreword)</t>
  </si>
  <si>
    <t>BenoÃ®t MiscopeinJean SchwoererJean-Marie Gorce</t>
  </si>
  <si>
    <t>Analysis of a Cooperative Beacon-Free MAC Layer for Body Area Networks</t>
  </si>
  <si>
    <t>Ding-Jung ChiangTimothy K. ShihChien-Liang Chen</t>
  </si>
  <si>
    <t>Disseminating data with time constraint based on multichannel over ubiquitous computing environments</t>
  </si>
  <si>
    <t>Shiow-Fen HwangYi-Yu SuKun-Hsien LuChyi-Ren Dow</t>
  </si>
  <si>
    <t>A Cluster-Based Approach for Efficient Multi-Source Multicasting in MANETs</t>
  </si>
  <si>
    <t>Arunita JaekelAtaul BariYing ChenSubir Bandyopadhyay</t>
  </si>
  <si>
    <t>Strategies for optimal logical topology design and traffic grooming</t>
  </si>
  <si>
    <t>Olga LeÃ³nRodrigo RomÃ¡nJuan HernÃ¡ndez-Serrano</t>
  </si>
  <si>
    <t>Towards a Cooperative Intrusion Detection System for Cognitive Radio Networks</t>
  </si>
  <si>
    <t>Greg FoderaroVikram RajuSilvia Ferrari</t>
  </si>
  <si>
    <t>A model-based approximate Î»-policy iteration approach to online evasive path planning and the video game Ms. Pac-Man</t>
  </si>
  <si>
    <t>Ann CavoukianAngus FisherScott KillenDavid A. Hoffman</t>
  </si>
  <si>
    <t>Remote home health care technologies: how to ensure privacy? Build it in: Privacy by Design</t>
  </si>
  <si>
    <t>C. MullerM. Valle</t>
  </si>
  <si>
    <t>Design and simulation of automotive communication networks: the challenges</t>
  </si>
  <si>
    <t>Ondrej Krejcar</t>
  </si>
  <si>
    <t>Reaction on a Change of User Context in Complex Mobile User Adaptive System</t>
  </si>
  <si>
    <t>Feng ZhuMatt MutkaAnish BivalkarAbdullah DemirYue LuChockalingam Chidambarm</t>
  </si>
  <si>
    <t>Toward secure and private service discovery anywhere anytime</t>
  </si>
  <si>
    <t>Sidath HandurukandeJose Neuman de Souza</t>
  </si>
  <si>
    <t>Efficient Management of Loosely Collaborative Service Networks: A Report on DANMS 2011</t>
  </si>
  <si>
    <t>Pradeep K. AtreyM. Anwar HossainAbdulmotaleb El SaddikMohan S. Kankanhalli</t>
  </si>
  <si>
    <t>Multimodal fusion for multimedia analysis: a survey</t>
  </si>
  <si>
    <t>Marco DorigoMauro BirattariGianni Di CaroRenÃ© DoursatAndries EngelbrechtLuca Maria GambardellaRoderich GroÃŸErol ÅžahinThomas StÃ¼tzle</t>
  </si>
  <si>
    <t>ANTS 2010 special issue</t>
  </si>
  <si>
    <t>Ee-Chien ChangLiming LuYongzheng WuRoland H. C. YapJie Yu</t>
  </si>
  <si>
    <t>Enhancing host security using external environment sensors</t>
  </si>
  <si>
    <t>Mauro De SanctisErnestina CiancaViraj Joshi</t>
  </si>
  <si>
    <t>Energy Efficient Wireless Networks Towards Green Communications</t>
  </si>
  <si>
    <t>Qi ZhangJin XiaoEren GÃ¼rsesMartin KarstenRaouf Boutaba</t>
  </si>
  <si>
    <t>Dynamic Service Placement in Shared Service Hosting Infrastructures</t>
  </si>
  <si>
    <t>Peeter EllerveeGert Jervan</t>
  </si>
  <si>
    <t>Special issue on selected papers from NORCHIP 2008</t>
  </si>
  <si>
    <t>Morten LindebergStein KristiansenThomas PlagemannVera Goebel</t>
  </si>
  <si>
    <t>Challenges and techniques for video streaming over mobile ad hoc networks</t>
  </si>
  <si>
    <t>Lucien OuedraogoAhmed KhoumsiMustapha Nourelfath</t>
  </si>
  <si>
    <t>SetExp: a method of transformation of timed automata into finite state automata</t>
  </si>
  <si>
    <t>Qing YangAlvin LimShuang LiJian FangPrathima Agrawal</t>
  </si>
  <si>
    <t>ACAR: Adaptive Connectivity Aware Routing for Vehicular Ad Hoc Networks in City Scenarios</t>
  </si>
  <si>
    <t>Andrea AgnesEdoardo BonizzoniPiero MalcovatiFranco Maloberti</t>
  </si>
  <si>
    <t>An ultra-low power successive approximation A/D converter with timeâ€“domain comparator</t>
  </si>
  <si>
    <t>Sean KennedyRobert StewartPaul JacobOwen Molloy</t>
  </si>
  <si>
    <t>StoRHm: a protocol adapter for mapping SOAP based Web Services to RESTful HTTP format</t>
  </si>
  <si>
    <t>Zhiwen YuXingshe ZhouLei Shu</t>
  </si>
  <si>
    <t>Towards a semantic infrastructure for context-aware e-learning</t>
  </si>
  <si>
    <t>Ansar-Ul-Haque YasarDavy PreuveneersYolande Berbers</t>
  </si>
  <si>
    <t>Evaluation framework for adaptive context-aware routing in large scale mobile peer-to-peer systems</t>
  </si>
  <si>
    <t>Thomas McEvoyStephen Wolthusen</t>
  </si>
  <si>
    <t>Detecting Sensor Signal Manipulations in Non-Linear Chemical Processes</t>
  </si>
  <si>
    <t>G. RamMurthyG. Naveen ReddyA. Ravi Shankar Varma</t>
  </si>
  <si>
    <t>Modified Distributed Laxity Based Priority Scheduling Scheme</t>
  </si>
  <si>
    <t>Ankur KamtheSoo-Young Lee</t>
  </si>
  <si>
    <t>A stochastic approach to estimating earliest start times of nodes for scheduling DAGs on heterogeneous distributed computing systems</t>
  </si>
  <si>
    <t>Pedro J. GarcÃ­a-LaencinaJosÃ©-Luis Sancho-GÃ³mezAnÃ­bal R. Figueiras-Vidal</t>
  </si>
  <si>
    <t>Pattern classification with missing data: a review</t>
  </si>
  <si>
    <t>HuiMing WangXiangGen Xia</t>
  </si>
  <si>
    <t>Asynchronous cooperative communication systems: A survey on signal designs</t>
  </si>
  <si>
    <t>Costas KalogirosCostas CourcoubetisGeorge D. StamoulisMichael BonifaceEric T. MeyerMartin WaldburgerDaniel FieldBurkhard Stiller</t>
  </si>
  <si>
    <t>An Approach to Investigating Socio-economic Tussles Arising from Building the Future Internet</t>
  </si>
  <si>
    <t>J-M DricotG FerrariA PanahandehFr HorlinPh De Doncker</t>
  </si>
  <si>
    <t>Probabilistic Coexistence and Throughput of Cognitive Dual-Polarized Networks</t>
  </si>
  <si>
    <t>Muzhou XiongMichael LeesWentong CaiSuiping ZhouMalcolm Yoke Hean Low</t>
  </si>
  <si>
    <t>Analysis of an efficient rule-based motion planning system forÂ simulating human crowds</t>
  </si>
  <si>
    <t>Thierry DelotSergio IlarriMarie ThilliezGenoveva Vargas-SolarSylvain Lecomte</t>
  </si>
  <si>
    <t>Multi-scale query processing in vehicular networks</t>
  </si>
  <si>
    <t>Daojing HeCaixia ChiSammy ChanChun ChenJiajun BuMingjian Yin</t>
  </si>
  <si>
    <t>A Simple and Robust Vertical Handoff Algorithm for Heterogeneous Wireless Mobile Networks</t>
  </si>
  <si>
    <t>Di WangAlhussein A. Abouzeid</t>
  </si>
  <si>
    <t>Throughput and delay analysis for hybrid radio-frequency and free-space-optical (RF/FSO) networks</t>
  </si>
  <si>
    <t>Chao LvHui LiJianfeng MaMeng Zhao</t>
  </si>
  <si>
    <t>Security analysis of two recently proposed RFID authentication protocols</t>
  </si>
  <si>
    <t>Hidenori WatanabeShogo Muramatsu</t>
  </si>
  <si>
    <t>Fast Algorithm and Efficient Implementation of GMM-Based Pattern Classifiers</t>
  </si>
  <si>
    <t>Hongxing LiEdward ChanGuihai Chen</t>
  </si>
  <si>
    <t>AEETCâ€”adaptive energy-efficient timing control in wireless networks with network coding</t>
  </si>
  <si>
    <t>Seleviawati TarmiziPrakash VeeraraghavanSomnath Ghosh</t>
  </si>
  <si>
    <t>Improvement on the Multihop Shareholder Discovery for Threshold Secret Sharing in MANETs</t>
  </si>
  <si>
    <t>Emma HartChris McEwanJon TimmisAndrew Hone</t>
  </si>
  <si>
    <t>Advances in artificial immune systems</t>
  </si>
  <si>
    <t>Behzad Mohammadi DogaheManohar N. MurthiXingzhe FanKamal Premaratne</t>
  </si>
  <si>
    <t>AÂ distributed congestion and power control algorithm toÂ achieve bounded average queuing delay in wireless networks</t>
  </si>
  <si>
    <t>Florian JarreWolfgang KiessMartin MauveMagnus RoosBjÃ¶rn Scheuermann</t>
  </si>
  <si>
    <t>Least squares timestamp synchronization for local broadcast networks</t>
  </si>
  <si>
    <t>Fabian KuhnThomas Moscibroda</t>
  </si>
  <si>
    <t>Distributed Approximation of Capacitated Dominating Sets</t>
  </si>
  <si>
    <t>Javad AkbariÂ TorkestaniMohammad Reza Meybodi</t>
  </si>
  <si>
    <t>A mobility-based cluster formation algorithm for wireless mobile ad-hoc networks</t>
  </si>
  <si>
    <t>Rosario G. GarroppoStefano GiordanoDavide IaconoLuca Tavanti</t>
  </si>
  <si>
    <t>Game theory and time utility functions for a radio aware scheduling algorithm for WiMAX networks</t>
  </si>
  <si>
    <t>Zheng LiuHeng DaiFarouk AlkadhiJufeng Dai</t>
  </si>
  <si>
    <t>An effective scheduling scheme for multi-hop multicast in wireless mesh networks</t>
  </si>
  <si>
    <t>Neelke Doorn</t>
  </si>
  <si>
    <t>A procedural approach to distributing responsibilities in R&amp;D networks</t>
  </si>
  <si>
    <t>Chi-Yin ChowMohamed F. MokbelJie BaoXuan Liu</t>
  </si>
  <si>
    <t>Query-aware location anonymization for road networks</t>
  </si>
  <si>
    <t>Renato SilveiraFÃ¡bio DapperEdson PrestesLuciana Nedel</t>
  </si>
  <si>
    <t>Natural steering behaviors for virtual pedestrians</t>
  </si>
  <si>
    <t>Kin Keung LeeCarl BryantMarkus TÃ¶rmÃ¤nenHenrik SjÃ¶land</t>
  </si>
  <si>
    <t>Design and analysis of an ultra-low-power LC quadrature VCO</t>
  </si>
  <si>
    <t>Yao-Jen ChangTsen-Yung Wang</t>
  </si>
  <si>
    <t>Comparing picture and video prompting in autonomous indoor wayfinding for individuals with cognitive impairments</t>
  </si>
  <si>
    <t>Wei WangZhiliang WangSiyi ZhengXuejing Gu</t>
  </si>
  <si>
    <t>Individual difference of artificial emotion applied to a service robot</t>
  </si>
  <si>
    <t>Sha TaoSaul RodriguezAna RusuMohammed Ismail</t>
  </si>
  <si>
    <t>A 60Â GHz receiver front-end in 65Â nm CMOS</t>
  </si>
  <si>
    <t>Yih-Shyh ChiouChin-Liang WangSheng-Cheng Yeh</t>
  </si>
  <si>
    <t>An adaptive location estimator using tracking algorithms for indoor WLANs</t>
  </si>
  <si>
    <t>Min SongSachin ShettyWenbin JiangEK Park</t>
  </si>
  <si>
    <t>Special issue on information dissemination and new services in P2P systems</t>
  </si>
  <si>
    <t>Pavan BalajiRinku GuptaAbhinav VishnuPete Beckman</t>
  </si>
  <si>
    <t>Mapping communication layouts to network hardware characteristics on massive-scale blue gene systems</t>
  </si>
  <si>
    <t>Naixue XiongYan ZhangLaurence T. YangSang-Soo YeoLei ShuFan Yang</t>
  </si>
  <si>
    <t>A Fast Formation Flocking Scheme for a Group of Interactive Distributed Mobile Nodes in Autonomous Networks</t>
  </si>
  <si>
    <t>Bernd Carsten StahlCatherine Flick</t>
  </si>
  <si>
    <t>ETICA Workshop on Computer Ethics: Exploring Normative Issues</t>
  </si>
  <si>
    <t>Bernd Carsten Stahl</t>
  </si>
  <si>
    <t>What Does the Future Hold? A Critical View of Emerging Information and Communication Technologies and Their Social Consequences</t>
  </si>
  <si>
    <t>Sudip MisraIssa TraoreWei Song</t>
  </si>
  <si>
    <t>Editorial: Adaptive Communication in Wireless Networks</t>
  </si>
  <si>
    <t>Aylin KantarcÄ±</t>
  </si>
  <si>
    <t>Bandwidth-effective streaming of educational medical videos</t>
  </si>
  <si>
    <t>Fridolin MichelMichiel Steyaert</t>
  </si>
  <si>
    <t>Comparison of high impedance input topologies with low EMI susceptibility</t>
  </si>
  <si>
    <t>Hong-Sam T. LeHung D. LyQilian Liang</t>
  </si>
  <si>
    <t>Opportunistic Spectrum Access Using Fuzzy Logic for Cognitive Radio Networks</t>
  </si>
  <si>
    <t>Md. Mamun-Or-RashidMuhammad Mahbub AlamMd. Abdul HamidChoong Seon Hong</t>
  </si>
  <si>
    <t>Flow rank based probabilistic fair scheduling for wireless ad hoc networks</t>
  </si>
  <si>
    <t>Hyoung-gyu ChoiSeung-jae Han</t>
  </si>
  <si>
    <t>Domain load balancing routing for multi-gateway wireless mesh networks</t>
  </si>
  <si>
    <t>Jyothi B. S.Dharanipragada Janakiram</t>
  </si>
  <si>
    <t>SyMon: A practical approach to defend large structured P2P systems against Sybil Attack</t>
  </si>
  <si>
    <t>Christian EspositoMassimo Ficco</t>
  </si>
  <si>
    <t>Deployment of RSS-Based Indoor Positioning Systems</t>
  </si>
  <si>
    <t>Masahiro SasabeNaoki WakamiyaMasayuki Murata</t>
  </si>
  <si>
    <t>User selfishness vs. file availability in P2P file-sharing systems: Evolutionary game theoretic approach</t>
  </si>
  <si>
    <t>Xin MingYing-qian MaZe-kun ZhouBo ZhangYang Lu</t>
  </si>
  <si>
    <t>A 1.3Â ppm/Â°C BiCMOS bandgap voltage reference using piecewise-exponential compensation technique</t>
  </si>
  <si>
    <t>Hongxia FangKrishnendu ChakrabartyHideo Fujiwara</t>
  </si>
  <si>
    <t>RTL DFT Techniques to Enhance Defect Coverage for Functional Test Sequences</t>
  </si>
  <si>
    <t>Isaac AmundsonManish KushwahaXenofon Koutsoukos</t>
  </si>
  <si>
    <t>A Method for Estimating Angular Separation in Mobile Wireless Sensor Networks</t>
  </si>
  <si>
    <t>Antonio M. OrtizFernando RoyoTeresa OlivaresJose C. CastilloLuis Orozco-BarbosaPedro J. Marron</t>
  </si>
  <si>
    <t>Fuzzy-logic based routing for dense wireless sensor networks</t>
  </si>
  <si>
    <t>Xun LiGeoff V MerrettNeil M White</t>
  </si>
  <si>
    <t>Energy-efficient data acquisition for accurate signal estimation in wireless sensor networks</t>
  </si>
  <si>
    <t>Matthias ThomaAlexandru-Florian AntonescuTheano MintsiTorsten Braun</t>
  </si>
  <si>
    <t>Linked Services for Enabling Interoperability in the Sensing Enterprise</t>
  </si>
  <si>
    <t>Chen XuLei CaoZhihua BaoShengliang ZhuGuoan ZhangHui Zhou</t>
  </si>
  <si>
    <t>Up-Down Links Dualpath Greedy Routing Protocol for Wireless Sensor Networks</t>
  </si>
  <si>
    <t>Javier BlesaElena RomeroAlba RozasAlvaro Araujo</t>
  </si>
  <si>
    <t>PUE attack detection in CWSNs using anomaly detection techniques</t>
  </si>
  <si>
    <t>Juan F. De PazDante I. TapiaRicardo S. AlonsoCristian I. PinzÃ³nJavier BajoJuan M. Corchado</t>
  </si>
  <si>
    <t>Mitigation of the ground reflection effect in real-time locating systems based on wireless sensor networks by using artificial neural networks</t>
  </si>
  <si>
    <t>Distributed Hash table-based routing and data management in wireless sensor networks: a survey</t>
  </si>
  <si>
    <t>Lei WangYuwang YangWei Zhao</t>
  </si>
  <si>
    <t>Network coding-based multipath routing for energy efficiency in wireless sensor networks</t>
  </si>
  <si>
    <t>Markus StockerMauno RÃ¶nkkÃ¶Mikko Kolehmainen</t>
  </si>
  <si>
    <t>Making Sense of Sensor Data Using Ontology: A Discussion for Residential Building Monitoring</t>
  </si>
  <si>
    <t>Javier G. EscribanoAndrÃ©s GarcÃ­a</t>
  </si>
  <si>
    <t>Human condition monitoring in hazardous locations using pervasive RFID sensor tags and energy-efficient wireless networks</t>
  </si>
  <si>
    <t>Bin LiZheng ZhouWeixia ZouXuebin Sun</t>
  </si>
  <si>
    <t>Simulated Annealing Mechanic Based Noncoherent Signal Detection for Ultra-wideband Sensor Networks</t>
  </si>
  <si>
    <t>Hong-wei Tang å”å®ä¼ŸJian-nong Cao æ›¹å»ºå†œCai-xia Sun å­™å½©éœžKai Lu å¢å‡¯</t>
  </si>
  <si>
    <t>REA-MAC: A low latency routing-enhanced asynchronous duty-cycle MAC protocol for wireless sensor networks</t>
  </si>
  <si>
    <t>Neeraj KumarJongsung Kim</t>
  </si>
  <si>
    <t>ELACCA: Efficient Learning Automata Based Cell Clustering Algorithm for Wireless Sensor Networks</t>
  </si>
  <si>
    <t>Wuneng ZhouChuan JiJinping MouDongbing TongYan Gao</t>
  </si>
  <si>
    <t>Adaptive target synchronization for wireless sensor networks with Markov delays and noise perturbation</t>
  </si>
  <si>
    <t>M. Sh. Levin</t>
  </si>
  <si>
    <t>A modular approach to the communication protocol and standard for multimedia information: A review</t>
  </si>
  <si>
    <t>Kin Fun Li</t>
  </si>
  <si>
    <t>Smart home technology for telemedicine and emergency management</t>
  </si>
  <si>
    <t>Vasile BuruianÄƒMihaela Oprea</t>
  </si>
  <si>
    <t>A Microcontroller-Based Radiation Monitoring and Warning System</t>
  </si>
  <si>
    <t>Stephan BoschRaluca Marin-PerianuPaul HavingaArie HorstMihai Marin-PerianuAndrei Vasilescu</t>
  </si>
  <si>
    <t>A study on automatic recognition of object use exploiting motion correlation of wireless sensors</t>
  </si>
  <si>
    <t>Jasvinder SinghDirk Pesch</t>
  </si>
  <si>
    <t>Fan WeiM. Emdadul HaqueXiaodong LuKinji Mori</t>
  </si>
  <si>
    <t>Autonomous community construction and coordination technology to achieve real-time transmission in multiple emergenciesâ€™ situation</t>
  </si>
  <si>
    <t>Syed Faraz HasanNazmul H. SiddiqueShyam Chakraborty</t>
  </si>
  <si>
    <t>Extended MULE Concept for Traffic Congestion Monitoring</t>
  </si>
  <si>
    <t>Mirza Mansoor BaigHamid GholamhosseiniMartin J. Connolly</t>
  </si>
  <si>
    <t>A comprehensive survey of wearable and wireless ECG monitoring systems for older adults</t>
  </si>
  <si>
    <t>Sheng-Tzong ChengGwo-Jiun HorngChi-Hsuan Wang</t>
  </si>
  <si>
    <t>Using Direction of Arrival to Estimate Obstacle Areas in Cognitive Sensor Environments</t>
  </si>
  <si>
    <t>Farid TouatiRohan Tabish</t>
  </si>
  <si>
    <t>U-Healthcare System: State-of-the-Art Review and Challenges</t>
  </si>
  <si>
    <t>Yu NiuBrian J. dâ€™AuriolSungyoung Lee</t>
  </si>
  <si>
    <t>General criteria-based clustering method for multi-node computing system</t>
  </si>
  <si>
    <t>Tie QiuWeifeng SunYuanchao BaiYu Zhou</t>
  </si>
  <si>
    <t>An Efficient Multi-Path Self-Organizing Strategy in Internet of Things</t>
  </si>
  <si>
    <t>George OikonomouIain PhillipsTheo Tryfonas</t>
  </si>
  <si>
    <t>IPv6 Multicast Forwarding in RPL-Based Wireless Sensor Networks</t>
  </si>
  <si>
    <t>Nabila LabraouiMourad GuerouiMakhlouf AliouatJonathan Petit</t>
  </si>
  <si>
    <t>Reactive and adaptive monitoring to secure aggregation in wireless sensor networks</t>
  </si>
  <si>
    <t>Xiaoyun LiDavid K. Hunter</t>
  </si>
  <si>
    <t>Four-dimensional Markov chain model of single-hop data aggregation with IEEE 802.15.4 in wireless sensor networks</t>
  </si>
  <si>
    <t>Hosein MohamadiAbdul Samad IsmailShaharuddin SallehAli Nodhei</t>
  </si>
  <si>
    <t>Learning automata-based algorithms for finding cover sets in wireless sensor networks</t>
  </si>
  <si>
    <t>Jamil Yusuf KhanMehmet R. YuceGarrick BulgerBenjamin Harding</t>
  </si>
  <si>
    <t>Wireless Body Area Network (WBAN) Design Techniques and Performance Evaluation</t>
  </si>
  <si>
    <t>Alan DearleSimon Dobson</t>
  </si>
  <si>
    <t>Mission-oriented middleware for sensor-driven scientific systems</t>
  </si>
  <si>
    <t>Pieter De MilPeter RuckebuschJeroen HoebekeIngrid MoermanPiet Demeester</t>
  </si>
  <si>
    <t>PluralisMAC: a generic multi-MAC framework for heterogeneous, multiservice wireless networks, applied to smart containers</t>
  </si>
  <si>
    <t>Youngdoo LeeInsoo Koo</t>
  </si>
  <si>
    <t>A Distributed MAC Protocol Using Virtual Control Channels for CRSNs</t>
  </si>
  <si>
    <t>Temporal Event Ordering with Fault Tolerance for Wireless Sensor and Actuator Networks</t>
  </si>
  <si>
    <t>K. I. BushmelevaI. I. PlyusninP. E. BushmelevS. U. Uvaisov</t>
  </si>
  <si>
    <t>Distributed Wireless System for Monitoring the Technical State of Objects in a Gas-Transport Network</t>
  </si>
  <si>
    <t>Ahmad LotfiCaroline LangensiepenSawsan M. MahmoudM. J. Akhlaghinia</t>
  </si>
  <si>
    <t>Smart homes for the elderly dementia sufferers: identification and prediction of abnormal behaviour</t>
  </si>
  <si>
    <t>Ingeol ChunJeongmin ParkHaeyoung LeeWontae KimSeungmin ParkEunseok Lee</t>
  </si>
  <si>
    <t>An agent-based self-adaptation architecture for implementing smart devices in Smart Space</t>
  </si>
  <si>
    <t>Dario AntonelliDario BellomoGiulia BrunoAgostino Villa</t>
  </si>
  <si>
    <t>Evaluating Collaboration Effectiveness of Patient-to-Doctor Interaction in a Healthcare Territorial Network</t>
  </si>
  <si>
    <t>Panagiotis IliaGeorge OikonomouTheo Tryfonas</t>
  </si>
  <si>
    <t>Cryptographic Key Exchange in IPv6-Based Low Power, Lossy Networks</t>
  </si>
  <si>
    <t>Chia-Ming WuRuay-Shiung ChangPu-I LeeJei-Hsiang Yen</t>
  </si>
  <si>
    <t>An innovative scheme for increasing connectivity and life of ZigBee networks</t>
  </si>
  <si>
    <t>Luis MerinoAndrew GilbertJesÃºs CapitÃ¡nRichard BowdenJohn IllingworthAnÃ­bal Ollero</t>
  </si>
  <si>
    <t>Data fusion in ubiquitous networked robot systems for urban services</t>
  </si>
  <si>
    <t>Dong Kun NohJunbeom Hur</t>
  </si>
  <si>
    <t>Energy-aware topology control for reliable data delivery in solar-powered WSNs</t>
  </si>
  <si>
    <t>Julien BeaudauxAntoine GallaisThomas NoÃ«l</t>
  </si>
  <si>
    <t>Heterogeneous MAC duty-cycling for energy-efficient Internet of Things deployments</t>
  </si>
  <si>
    <t>Muhammad Rizwan ButtAli Hammad AkbarKi-Hyung KimMuhammad Mohsin JavedChae-Seong LimQuratulain Taj</t>
  </si>
  <si>
    <t>LABILE: link quAlity-based lexIcaL routing mEtric for reactive routing protocols in IEEE 802.15.4 networks</t>
  </si>
  <si>
    <t>Klaas ThoelenDanny HughesNelson MatthysLei FangSimon DobsonYizhou QiangWei BaiKa Lok ManSheng-Uei GuanDavy PreuveneersSam MichielsChristophe HuygensWouter Joosen</t>
  </si>
  <si>
    <t>A reconfigurable component model with semantic type system for dynamic WSN applications</t>
  </si>
  <si>
    <t>Adam EckLeen-Kiat Soh</t>
  </si>
  <si>
    <t>Observer effect from stateful resources in agent sensing</t>
  </si>
  <si>
    <t>JÃ¡nos BartaRoberto Montemanni</t>
  </si>
  <si>
    <t>Wireless multicasting under probabilistic node failures: a heuristic approach</t>
  </si>
  <si>
    <t>Jang Woo ParkDae Heon ParkChanghoon Lee</t>
  </si>
  <si>
    <t>Angle and ranging based localization method for ad hoc network</t>
  </si>
  <si>
    <t>Ronny KlauckMichael Kirsche</t>
  </si>
  <si>
    <t>Combining Mobile XMPP Entities and Cloud Services for Collaborative Post-Disaster Management in Hybrid Network Environments</t>
  </si>
  <si>
    <t>Yuting YangHaijiang TaiDaoliang LiYaoguang Wei</t>
  </si>
  <si>
    <t>A Wireless Sink Node Using Information Fusion for Water Quality Information Collection in Factory Aquaculture</t>
  </si>
  <si>
    <t>Mobility aware distributed diagnosis of mobile ad hoc sensor networks</t>
  </si>
  <si>
    <t>Frank DignumJuan PavÃ³n</t>
  </si>
  <si>
    <t>Special issue: Multi-Agent Systems applications in transport</t>
  </si>
  <si>
    <t>Yi ZhouHuiping LiChunlin WanYandong Hou</t>
  </si>
  <si>
    <t>Design cooperative awareness nodes using SOPC in smart multimedia sensor networks</t>
  </si>
  <si>
    <t>Bhavneesh MalikV. R. Singh</t>
  </si>
  <si>
    <t>A survey of research in WBAN for biomedical and scientific applications</t>
  </si>
  <si>
    <t>Woochul KangSang H. SonJohn A. Stankovic</t>
  </si>
  <si>
    <t>Quality-aware data abstraction layer for collaborative 2-tier sensor network applications</t>
  </si>
  <si>
    <t>Dipanjan ChakrabortyVana KalogerakiMohamed Mokbel</t>
  </si>
  <si>
    <t>Guest editorial: special issue on mobile data management</t>
  </si>
  <si>
    <t>Fahmida RawshanYoungil Park</t>
  </si>
  <si>
    <t>Kevin Dominik KorteAnuj SehgalJÃ¼rgen SchÃ¶nwÃ¤lder</t>
  </si>
  <si>
    <t>A Study of the RPL Repair Process Using ContikiRPL</t>
  </si>
  <si>
    <t>Hadi S. AghdasiSara NasseriMaghsoud Abbaspour</t>
  </si>
  <si>
    <t>Energy efficient camera node activation control in multi-tier wireless visual sensor networks</t>
  </si>
  <si>
    <t>A smart spaces architecture based on heterogeneous contexts, particularly social contexts</t>
  </si>
  <si>
    <t>A. FreddiS. LonghiA. MonteriÃ¹</t>
  </si>
  <si>
    <t>A coordination architecture for UUV fleets</t>
  </si>
  <si>
    <t>Jianping ZhuZhengsu TaoChunfeng Lv</t>
  </si>
  <si>
    <t>Performance Evaluation of IEEE 802.15.4 CSMA/CA Scheme Adopting a Modified LIB Model</t>
  </si>
  <si>
    <t>Jae-Ho Lee</t>
  </si>
  <si>
    <t>A Massive Transmission Scheme in Contention-Based MAC for Wireless Multimedia Sensor Networks</t>
  </si>
  <si>
    <t>LiangHui DingPing WuHao WangZhiWen PanXiaoHu You</t>
  </si>
  <si>
    <t>Lifetime maximization routing with network coding in wireless multihop networks</t>
  </si>
  <si>
    <t>Xiannuan LiangYang XiaoJingyuan ZhangHongmei DengAthanasios V. Vasilakos</t>
  </si>
  <si>
    <t>Stochastic event capturing with a single mobile robot in rectangular perimeters</t>
  </si>
  <si>
    <t>Zhoubing XiongZhenyu SongAndrea ScaleraEnrico FerreraFrancesco SottilePaolo BrizziRiccardo TomasiMaurizio A Spirito</t>
  </si>
  <si>
    <t>Hybrid WSN and RFID indoor positioning and tracking system</t>
  </si>
  <si>
    <t>Miguel A. OrtuÃ±o-PÃ©rezVicente MatellÃ¡n-OliveraCarlos E. AgÃ¼ero-DurÃ¡nGregorio Robles</t>
  </si>
  <si>
    <t>Low-Cost Identifiers for Ubiquitous Computing</t>
  </si>
  <si>
    <t>Ming-Hua HsiehKawuu W. LinVincent S. Tseng</t>
  </si>
  <si>
    <t>A hybrid scheme for energy-efficient object tracking in sensor networks</t>
  </si>
  <si>
    <t>Yanmin WangYuchun PanBingbo GaoZhenyu ZhangBingjun Li</t>
  </si>
  <si>
    <t>A Monitoring and Management System for Farmland Environmental Base on Flex and Web Services</t>
  </si>
  <si>
    <t>Eduardo PintoPedro SantanaJosÃ© Barata</t>
  </si>
  <si>
    <t>On Collaborative Aerial and Surface Robots for Environmental Monitoring of Water Bodies</t>
  </si>
  <si>
    <t>Yue-Shan ChangChih-Tien FanTong-Ying Juang</t>
  </si>
  <si>
    <t>Supporting software intelligence in ubiquitous environment exploits mobile agent</t>
  </si>
  <si>
    <t>Andrei OlaruAdina Magda FloreaAmal El Fallah Seghrouchni</t>
  </si>
  <si>
    <t>A Context-Aware Multi-Agent System as a Middleware for Ambient Intelligence</t>
  </si>
  <si>
    <t>PASU: A personal area situation understanding system using wireless camera sensor networks</t>
  </si>
  <si>
    <t>Roberto UgolottiFederico SassiMonica MordoniniStefano Cagnoni</t>
  </si>
  <si>
    <t>Multi-sensor system for detection and classification of human activities</t>
  </si>
  <si>
    <t>Aftab AliFarrukh Aslam Khan</t>
  </si>
  <si>
    <t>Fan-Min TsengChi-Heng LinKwang-Cheng Chen</t>
  </si>
  <si>
    <t>In-Network Computations of Machine-to-Machine Communications for Wireless Robotics</t>
  </si>
  <si>
    <t>Honggang WangWei WangMin ChenXingmiao Yao</t>
  </si>
  <si>
    <t>Quality-driven secure audio transmissions in wireless multimedia sensor networks</t>
  </si>
  <si>
    <t>Zara HamidFaisal Bashir</t>
  </si>
  <si>
    <t>XL-WMSN: cross-layer quality of service protocol for wireless multimedia sensor networks</t>
  </si>
  <si>
    <t>FÃ©lix GÃ³mez MÃ¡rmolChristoph SorgeOsman UgusGregorio MartÃ­nez PÃ©rez</t>
  </si>
  <si>
    <t>WSANRep, WSAN Reputation-Based Selection in Open Environments</t>
  </si>
  <si>
    <t>Fabiano DalpiazPaolo GiorginiJohn Mylopoulos</t>
  </si>
  <si>
    <t>Adaptive socio-technical systems: a requirements-based approach</t>
  </si>
  <si>
    <t>Taeshik ShonHyo Hyun ChoiEui-Jik Kim</t>
  </si>
  <si>
    <t>Joint routing and scheduling in multi-channel capillary machine-to-machine networks</t>
  </si>
  <si>
    <t>Neila KricheneNoureddine Boudriga</t>
  </si>
  <si>
    <t>Intrusion tolerant QoS provision in mobile multihop relay networks</t>
  </si>
  <si>
    <t>Anis KoubÃ¢aMaissa Ben JamÃ¢a</t>
  </si>
  <si>
    <t>Taxonomy of Fundamental Concepts of Localization in Cyber-Physical and Sensor Networks</t>
  </si>
  <si>
    <t>Yacine AmiratAbdelhamid MelloukNorihiro HagitaDezhen Song</t>
  </si>
  <si>
    <t>Ubiquitous networked robots</t>
  </si>
  <si>
    <t>Inmaculada AyalaMercedes AmorLidia Fuentes</t>
  </si>
  <si>
    <t>Self-configuring agents for ambient assisted living applications</t>
  </si>
  <si>
    <t>A. T. BoloorchiM. H. Samadzadeh</t>
  </si>
  <si>
    <t>Energy-efficient and secure in-network storage and retrieval for WSNs: an adaptive approach</t>
  </si>
  <si>
    <t>Sungwook Kim</t>
  </si>
  <si>
    <t>Adaptive Online Sensor Clustering and Routing Algorithms for QoS Provisioning and Energy Efficiency</t>
  </si>
  <si>
    <t>Mirza Mansoor BaigHamid Gholamhosseini</t>
  </si>
  <si>
    <t>Smart Health Monitoring Systems: An Overview of Design and Modeling</t>
  </si>
  <si>
    <t>Feilong TangMinglu Li</t>
  </si>
  <si>
    <t>Context-adaptive and energy-efficient mobile transaction management in pervasive environments</t>
  </si>
  <si>
    <t>Shenjie WangCatherine DehollainZhiliang Hong</t>
  </si>
  <si>
    <t>Design of a parallel low power flash A/D converter for the sub-sampling IR-UWB receiver</t>
  </si>
  <si>
    <t>ZhongShan ZhangWei HuangfuKePing LongXu ZhangXiaoYuan LiuBin Zhong</t>
  </si>
  <si>
    <t>On the designing principles and optimization approaches of bio-inspired self-organized network: a survey</t>
  </si>
  <si>
    <t>Gianpaolo CugolaAlessandro Margara</t>
  </si>
  <si>
    <t>Deployment strategies for distributed complex eventÂ processing</t>
  </si>
  <si>
    <t>Andrea CastagnettiAlain PegatoquetCÃ©cile BelleudyMichel Auguin</t>
  </si>
  <si>
    <t>A framework for modeling and simulating energy harvesting WSN nodes with efficient power management policies</t>
  </si>
  <si>
    <t>Sheng-Tzong ChengChi-Hsuan Wang</t>
  </si>
  <si>
    <t>An Adaptive Scenario-Based Reasoning System Across Smart Houses</t>
  </si>
  <si>
    <t>Stamatis Karnouskos</t>
  </si>
  <si>
    <t>Realising next-generation web service-driven industrial systems</t>
  </si>
  <si>
    <t>Fredrik GustafssonFredrik GunnarssonDavid Lindgren</t>
  </si>
  <si>
    <t>Sensor models and localization algorithms for sensor networks based on received signal strength</t>
  </si>
  <si>
    <t>RÃ©mi PannequinAndrÃ© Thomas</t>
  </si>
  <si>
    <t>Another interpretation of stigmergy for product-driven systems architecture</t>
  </si>
  <si>
    <t>Yanmin ZhuYunhuai LiuLionel M. Ni</t>
  </si>
  <si>
    <t>Optimizing event detection in low duty-cycled sensor networks</t>
  </si>
  <si>
    <t>Sana UllahHenry HigginsBart BraemBenoit LatreChris BlondiaIngrid MoermanShahnaz SaleemZiaur RahmanKyung Sup Kwak</t>
  </si>
  <si>
    <t>A Comprehensive Survey of Wireless Body Area Networks</t>
  </si>
  <si>
    <t>Fatos XhafaLeonard BarolliOmar Hussain</t>
  </si>
  <si>
    <t>Special issue on cyber physical systems</t>
  </si>
  <si>
    <t>Ivo C. LopesBinod VaidyaJoel J. P. C. Rodrigues</t>
  </si>
  <si>
    <t>Towards an autonomous fall detection and alerting system on a mobile and pervasive environment</t>
  </si>
  <si>
    <t>Jae-Ho LeeJae-Wan KimDoo-Seop Eom</t>
  </si>
  <si>
    <t>A Delay-Tolerant Virtual Tunnel Scheme for Asynchronous MAC protocols in WSN</t>
  </si>
  <si>
    <t>Seshan SrirangarajanMichael AllenAmi PreisMudasser IqbalHock Beng LimAndrew J. Whittle</t>
  </si>
  <si>
    <t>Wavelet-based Burst Event Detection and Localization in Water Distribution Systems</t>
  </si>
  <si>
    <t>Asrar U. H. SheikhYousuf D. Al-Moellam</t>
  </si>
  <si>
    <t>Wireless Networking for Monitoring and Control System of a Steel Plant</t>
  </si>
  <si>
    <t>Carlos CarvalhoNuno Paulino</t>
  </si>
  <si>
    <t>A Voltage Limiter Circuit for Indoor Light Energy Harvesting Applications</t>
  </si>
  <si>
    <t>Jun WangMin ChenVictor C. M. Leung</t>
  </si>
  <si>
    <t>Forming priority based and energy balanced ZigBee networksâ€”a pricing approach</t>
  </si>
  <si>
    <t>M. AkhlaqTarek R. SheltamiBo HelgesonElhadi M. Shakshuki</t>
  </si>
  <si>
    <t>Designing an integrated driver assistance system using image sensors</t>
  </si>
  <si>
    <t>Mohamed A. ElaskilyHamdy M. KelashHala S. El-sayedOsama S. Faragallah</t>
  </si>
  <si>
    <t>An Enhanced Hierarchical Key Management Scheme for MANETs</t>
  </si>
  <si>
    <t>Demetres D. KouvatsosGuzlan M. A. Miskeen</t>
  </si>
  <si>
    <t>Performance Related Security Modelling and Evaluation of RANETs</t>
  </si>
  <si>
    <t>Wang XiaonanQian Huanyan</t>
  </si>
  <si>
    <t>Cluster-Based and Distributed IPv6 Address Configuration Scheme for a MANET</t>
  </si>
  <si>
    <t>C. FischioneP. ParkS. Coleri Ergen</t>
  </si>
  <si>
    <t>Analysis and optimization of duty-cycle in preamble-based random access networks</t>
  </si>
  <si>
    <t>Gansen ZhaoChunming RongMartin Gilje JaatunFrode Eika Sandnes</t>
  </si>
  <si>
    <t>Reference deployment models for eliminating user concerns on cloud security</t>
  </si>
  <si>
    <t>Renato MaiaRenato CerqueiraClarisse Sieckenius de SouzaTomÃ¡s Guisasola-Gorham</t>
  </si>
  <si>
    <t>A qualitative human-centric evaluation of flexibility in middleware implementations</t>
  </si>
  <si>
    <t>Dawud GordonJan-Hendrik HanneMartin BerchtoldAli Asghar Nazari ShirehjiniMichael Beigl</t>
  </si>
  <si>
    <t>Towards Collaborative Group Activity Recognition Using Mobile Devices</t>
  </si>
  <si>
    <t>Sanjay Kumar BiswashChiranjeev Kumar</t>
  </si>
  <si>
    <t>An Index-Based Location Management Scheme for PCS Network</t>
  </si>
  <si>
    <t>Dong WangTarek AbdelzaherBodhi PriyanthaJie LiuFeng Zhao</t>
  </si>
  <si>
    <t>Energy-optimal Batching periods for asynchronous multistage data processing on sensor nodes: foundations and an mPlatform case study</t>
  </si>
  <si>
    <t>Andrei PruteanuStefan Dulman</t>
  </si>
  <si>
    <t>ASH: tackling node mobility in large-scale networks</t>
  </si>
  <si>
    <t>Mohamad Dosaranian-MoghadamHamidreza BakhshiGholamreza Dadashzadeh</t>
  </si>
  <si>
    <t>Reverse Link Performance of DS-CDMA Cellular Systems through Closed-Loop Power Control, Base Station Assignment, and Antenna Arrays in 2D Urban Environment</t>
  </si>
  <si>
    <t>Effects of Nakagami-Fading Parameters and Power Control Error on Performance of DS-CDMA Cellular Systems with Adaptive Beamforming</t>
  </si>
  <si>
    <t>Lin LinAn-ping WangXian-wei ZhouXu-na Miao</t>
  </si>
  <si>
    <t>Noncooperative Differential Game Based Efficiency-aware Traffic Assignment for Multipath Routing in CRAHN</t>
  </si>
  <si>
    <t>Jakub M. TomczakAdam Gonczarek</t>
  </si>
  <si>
    <t>Decision rules extraction from data stream in the presence of changing context for diabetes treatment</t>
  </si>
  <si>
    <t>Saima ZafarAli Hammad AkbarSana Jabbar</t>
  </si>
  <si>
    <t>A gating mechanism for border node assisted association of wireless personal area networks</t>
  </si>
  <si>
    <t>Min Chen</t>
  </si>
  <si>
    <t>Towards smart city: M2M communications with software agent intelligence</t>
  </si>
  <si>
    <t>Ciprian DocanManish ParasharScott Klasky</t>
  </si>
  <si>
    <t>DataSpaces: an interaction and coordination framework forÂ coupled simulation workflows</t>
  </si>
  <si>
    <t>Vahid RafeMasoumeh Hajvali</t>
  </si>
  <si>
    <t>Designing an Architectural Style for Pervasive Healthcare Systems</t>
  </si>
  <si>
    <t>Leandro MarinAntonio J. JaraAntonio Skarmeta</t>
  </si>
  <si>
    <t>Shifting Primes on OpenRISC Processors with Hardware Multiplier</t>
  </si>
  <si>
    <t>Masoud MohammadianDimitrios HatzinakosPetros Spachos</t>
  </si>
  <si>
    <t>Computational Intelligence for User and Data Classification in Hospital Software Development</t>
  </si>
  <si>
    <t>David LevyWarren K. ColemanRichard E. Veilleux</t>
  </si>
  <si>
    <t>Adaptation of Potato to Water Shortage: Irrigation Management and Enhancement of Tolerance to Drought and Salinity</t>
  </si>
  <si>
    <t>Nenad S JoviÄiÄ‡Lazar V SaranovacDejan B PopoviÄ‡</t>
  </si>
  <si>
    <t>Wireless distributed functional electrical stimulation system</t>
  </si>
  <si>
    <t>Wei DongLiQian Chen</t>
  </si>
  <si>
    <t>Recent advances on trusted computing in China</t>
  </si>
  <si>
    <t>Editorial</t>
  </si>
  <si>
    <t>Wook Kim</t>
  </si>
  <si>
    <t>Short Clear Channel Assessment in Slotted IEEE 802.15.4 Networks</t>
  </si>
  <si>
    <t>Marcel Baunach</t>
  </si>
  <si>
    <t>CoMem: collaborative memory management for real-time operation within reactive sensor/actor networks</t>
  </si>
  <si>
    <t>Ghayet El Mouna ZhiouaHouda LabiodNabil TabbaneSami Tabbane</t>
  </si>
  <si>
    <t>LTE Advanced Relaying Standard: A Survey</t>
  </si>
  <si>
    <t>Michele AmorettiSergio CopelliFolker WientapperFrancesco FurfariStefano LenziStefano Chessa</t>
  </si>
  <si>
    <t>Sensor data fusion for activity monitoring in the PERSONA ambient assisted living project</t>
  </si>
  <si>
    <t>V. I. Gorodetskii</t>
  </si>
  <si>
    <t>Self-organization and multiagent systems: II. Applications and the development technology</t>
  </si>
  <si>
    <t>Ling Fu XiePeter H. J. ChongYong Liang Guan</t>
  </si>
  <si>
    <t>Leader Based Group Routing in Disconnected Mobile Ad Hoc Networks with Group Mobility</t>
  </si>
  <si>
    <t>Gabriela MagureanuMadalin GavrilescuDan Pescaru</t>
  </si>
  <si>
    <t>Validation of static properties in unified modeling language models for cyber physical systems</t>
  </si>
  <si>
    <t>Christine L. BorgmanJillian C. WallisMatthew S. Mayernik</t>
  </si>
  <si>
    <t>Whoâ€™s Got the Data? Interdependencies in Science and Technology Collaborations</t>
  </si>
  <si>
    <t>Wim VandenbergheIngrid MoermanPiet Demeester</t>
  </si>
  <si>
    <t>Adoption of Vehicular Ad Hoc Networking Protocols by Networked Robots</t>
  </si>
  <si>
    <t>Raquel LacuestaGuillermo Palacios-NavarroCarlos CetinaLourdes PeÃ±alverJaime Lloret</t>
  </si>
  <si>
    <t>Internet of things: where to be is to trust</t>
  </si>
  <si>
    <t>Processing and Adding Vibrancy to Sensor Data</t>
  </si>
  <si>
    <t>Hierarchical semantic information modeling and ontology for bird ecology</t>
  </si>
  <si>
    <t>Hongxing WeiHuaming LiJindong Tan</t>
  </si>
  <si>
    <t>Body Sensor Network Based Context-Aware QRS Detection</t>
  </si>
  <si>
    <t>Antonio ArtesRobert FasthuberJose L. AyalaPraveen RaghavanFrancky Catthoor</t>
  </si>
  <si>
    <t>Design Space Exploration of Distributed Loop Buffer Architectures with Incompatible Loop-Nest Organisations in Embedded Systems</t>
  </si>
  <si>
    <t>Ping ZhangYang LiuZhiYong FengQiXun ZhangQian LiDing Xu</t>
  </si>
  <si>
    <t>Intelligent and efficient development of wireless networks: A review of cognitive radio networks</t>
  </si>
  <si>
    <t>Sensor Deployments for Home and Community Settings</t>
  </si>
  <si>
    <t>Giovani GracioliAntÃ´nio Augusto FrÃ¶hlichRodolfo PellizzoniSebastian Fischmeister</t>
  </si>
  <si>
    <t>Implementation and evaluation of global and partitioned scheduling in a real-time OS</t>
  </si>
  <si>
    <t>Chen-guang ZhaoBo-qiang ShiZhi-jun HaoMing-chong XuChen-tong Bian</t>
  </si>
  <si>
    <t>Real-time parameters monitoring system for underground equipment based on panoramic images</t>
  </si>
  <si>
    <t>Virender RangaMayank DaveAnil Kumar Verma</t>
  </si>
  <si>
    <t>Network Partitioning Recovery Mechanisms in WSANs: a Survey</t>
  </si>
  <si>
    <t>Davide MacagnanoGiuseppe DestinoGiuseppe Abreu</t>
  </si>
  <si>
    <t>A Comprehensive Tutorial on Localization: Algorithms and Performance Analysis Tools</t>
  </si>
  <si>
    <t>Bin LiZheng ZhouWeixia Zou</t>
  </si>
  <si>
    <t>Ultra-spectra communication system (USCS): a promising way to energy-efficient green communication networks</t>
  </si>
  <si>
    <t>Chong ShenWencai DuRobert AtkinsonKae Hsiang Kwong</t>
  </si>
  <si>
    <t>Policy Based Mobility &amp; Flow Management for IPv6 Heterogeneous Wireless Networks</t>
  </si>
  <si>
    <t>Avid AvokhGhasem Mirjalily</t>
  </si>
  <si>
    <t>Load-balanced Multicast Tree Routing in Multi Channel Multi Radio Wireless Mesh Networks Using a New Cost Function</t>
  </si>
  <si>
    <t>Matija StevanovicKasper RevsbechJens Myrup PedersenRobin SharpChristian Damsgaard Jensen</t>
  </si>
  <si>
    <t>A Collaborative Approach to Botnet Protection</t>
  </si>
  <si>
    <t>Jose Joaquin AcevedoBegoÃ±a C. ArrueIvan MazaAnibal Ollero</t>
  </si>
  <si>
    <t>Cooperative Large Area Surveillance with a Team of Aerial Mobile Robots for Long Endurance Missions</t>
  </si>
  <si>
    <t>Neng-Chung WangYoung-Long ChenChia-Hsin ChengYung-Kuei ChiangYing-Yuan Wang</t>
  </si>
  <si>
    <t>Improving TCP performance with fast adaptive congestion control during soft vertical handoff</t>
  </si>
  <si>
    <t>W. Roger DavisPhillip A. LaplanteBo I. SandÃ©n</t>
  </si>
  <si>
    <t>A real-time virtual machine implementation for small microcontrollers</t>
  </si>
  <si>
    <t>Body-Worn, Ambient, and Consumer Sensing for Health Applications</t>
  </si>
  <si>
    <t>Constandinos X. MavromoustakisHelen D. Karatza</t>
  </si>
  <si>
    <t>AgnÃ¨s VoisardHolger Ziekow</t>
  </si>
  <si>
    <t>Modeling trade-offs in the design of sensor-based event processing infrastructures</t>
  </si>
  <si>
    <t>Matthias StrobbeOlivier Van LaereBart DhoedtFilip De TurckPiet Demeester</t>
  </si>
  <si>
    <t>Hybrid reasoning technique for improving context-aware applications</t>
  </si>
  <si>
    <t>Khalid LatifAmir-Mohammad RahmaniEthiopia NigussieTiberiu SeceleanuMartin RadetzkiHannu Tenhunen</t>
  </si>
  <si>
    <t>Partial Virtual Channel Sharing: A Generic Methodology to Enhance Resource Management and Fault Tolerance in Networks-on-Chip</t>
  </si>
  <si>
    <t>Nafiseh MasaeliHamid Haj Seyed JavadiElham Noori</t>
  </si>
  <si>
    <t>Optimistic Selection of Cluster Heads Based on Facility Location Problem in Cluster-Based Routing Protocols</t>
  </si>
  <si>
    <t>Naser Khosro PourFranÃ§ois KrummenacherMaher Kayal</t>
  </si>
  <si>
    <t>An ultra-low power energy-efficient microsystem for hydrogen gas sensing applications</t>
  </si>
  <si>
    <t>Yizhi RenMingchu LiYang XiangYongrui CuiKouichi Sakurai</t>
  </si>
  <si>
    <t>Evolution of cooperation in reputation system byÂ group-based scheme</t>
  </si>
  <si>
    <t>M. V. Bueno-DelgadoP. PavÃ³n-MariÃ±o</t>
  </si>
  <si>
    <t>A maximum likelihood-based distributed protocol for passive RFID dense reader environments</t>
  </si>
  <si>
    <t>Viet-Hung DangSungyoung LeeYoung-Koo Lee</t>
  </si>
  <si>
    <t>A distributed design for multiple moving source positioning</t>
  </si>
  <si>
    <t>Paulo FreitasPaulo MenezesJorge Dias</t>
  </si>
  <si>
    <t>Online Topological Mapping of a Sparse Camera Network</t>
  </si>
  <si>
    <t>Manu Perumkunnil KomalanJosÃ© Ignacio GÃ³mez PÃ©rezChristian TenlladoJosÃ© Miguel MontaÃ±anaAntonio ArtÃ©sJosÃ© Francisco Tirado FernÃ¡ndezFrancky Catthoor</t>
  </si>
  <si>
    <t>Design exploration of a NVM based hybrid instruction memory organization for embedded platforms</t>
  </si>
  <si>
    <t>Robert MitchellIng-Ray Chen</t>
  </si>
  <si>
    <t>On Survivability of Mobile Cyber Physical Systems with Intrusion Detection</t>
  </si>
  <si>
    <t>Hicham ChakibAhmed Khoumsi</t>
  </si>
  <si>
    <t>Multi-decision diagnosis: decentralized architectures cooperating for diagnosing the presence of faults in discrete event systems</t>
  </si>
  <si>
    <t>Jinglong ZhouMartin JacobssonErtan OnurIgnas Niemegeers</t>
  </si>
  <si>
    <t>An Investigation of Link Quality Assessment for Mobile Multi-hop and Multi-rate Wireless Networks</t>
  </si>
  <si>
    <t>Girum Ketema TeklemariamJeroen HoebekeIngrid MoermanPiet Demeester</t>
  </si>
  <si>
    <t>Facilitating the creation of IoT applications through conditional observations in CoAP</t>
  </si>
  <si>
    <t>Eduardo VeasRaphaÃ«l GrassetIoan FerencikThomas GrÃ¼newaldDieter Schmalstieg</t>
  </si>
  <si>
    <t>Mobile augmented reality for environmental monitoring</t>
  </si>
  <si>
    <t>M. AguilarÂ IgartuaV. CarrascalÂ FrÃ­asLuis J. deÂ la CruzÂ LlopisEmilio SanvicenteÂ Gargallo</t>
  </si>
  <si>
    <t>Dynamic framework with adaptive contention window andÂ multipath routing for video-streaming services over mobile adÂ hocÂ networks</t>
  </si>
  <si>
    <t>Filippo LorenzoniFilippo CasarinClaudio ModenaMauro CaldonKleidi IslamiFrancesca da Porto</t>
  </si>
  <si>
    <t>Structural health monitoring of the Roman Arena of Verona, Italy</t>
  </si>
  <si>
    <t>Javad VazifehdanR. Venkatesha PrasadIgnas Niemegeers</t>
  </si>
  <si>
    <t>Battery-aware Routing in Personal Networks</t>
  </si>
  <si>
    <t>Apostolia PapapostolouVasilis FriderikosTara A. YahiyaHakima Chaouchi</t>
  </si>
  <si>
    <t>Path selection algorithms for fault tolerance in wireless mesh networks</t>
  </si>
  <si>
    <t>Yin-He HanCheng LiuHang LuWen-Bo LiLei ZhangXiao-Wei Li</t>
  </si>
  <si>
    <t>RevivePath: Resilient Network-on-Chip Design Through Data Path Salvaging of Router</t>
  </si>
  <si>
    <t>Steven LatrÃ©Filip De Turck</t>
  </si>
  <si>
    <t>Joint In-network Video Rate Adaptation and Measurement-Based Admission Control: Algorithm Design and Evaluation</t>
  </si>
  <si>
    <t>Gen MotoyoshiKenji LeibnitzMasayuki Murata</t>
  </si>
  <si>
    <t>Proposal and evaluation of a future mobile network management mechanism with attractor selection</t>
  </si>
  <si>
    <t>Regina FreiGiovanna Di Marzo Serugendo</t>
  </si>
  <si>
    <t>The future of complexity engineering</t>
  </si>
  <si>
    <t>Vladimir TrajkovikElena Vlahu-GjorgievskaIgor Kulev</t>
  </si>
  <si>
    <t>Use of collaboration techniques and classification algorithms in personal healthcare</t>
  </si>
  <si>
    <t>Yang DuHongxiang LiWeiyao LinLingjia LiuXudong WangSamee U. KhanSentang Wu</t>
  </si>
  <si>
    <t>A New Cooperative Spectrum Sensing Scheme for Cognitive Ad-Hoc Networks</t>
  </si>
  <si>
    <t>Mei ChenXiaolong JinYuanzhuo WangXueqi ChengGeyong Min</t>
  </si>
  <si>
    <t>Modelling priority queuing systems with varying service capacity</t>
  </si>
  <si>
    <t>Paolo ZulianiAndrÃ© PlatzerEdmund M. Clarke</t>
  </si>
  <si>
    <t>Bayesian statistical model checking with application to Stateflow/Simulink verification</t>
  </si>
  <si>
    <t>Robert Sobot</t>
  </si>
  <si>
    <t>Implantable RF telemetry for cardiac monitoring in the murine heart: a tutorial review</t>
  </si>
  <si>
    <t>Yiannis VerginadisIoannis PatiniotakisNikos PapageorgiouRoland Stuehmer</t>
  </si>
  <si>
    <t>Service Adaptation Recommender in the Event Marketplace: Conceptual View</t>
  </si>
  <si>
    <t>Chuluunsuren DamdinsurenDaichi KominamiMasashi SuganoMasayuki MurataTakaaki Hatauchi</t>
  </si>
  <si>
    <t>Lifetime extension based on residual energy for receiver-driven multi-hop wireless network</t>
  </si>
  <si>
    <t>Guanzhong HuangPingfen Lin</t>
  </si>
  <si>
    <t>An 8.38Â fJ/conversion-step 0.6Â V 8-b 4.35Â MS/s asynchronous SAR ADC in 65Â nm CMOS</t>
  </si>
  <si>
    <t>Panagiotis KarkazisPanagiotis TrakadasHelen C. LeligouLambros SarakisIoannis PapaefstathiouTheodore Zahariadis</t>
  </si>
  <si>
    <t>Evaluating routing metric composition approaches for QoS differentiation in low power and lossy networks</t>
  </si>
  <si>
    <t>Xiaoying WuDimitri Theodoratos</t>
  </si>
  <si>
    <t>A survey on XML streaming evaluation techniques</t>
  </si>
  <si>
    <t>Mashing up the Internet of Things: a framework for smart environments</t>
  </si>
  <si>
    <t>Sang Oh ParkBin XiaoVictor LeungYoung-Sik Jeong</t>
  </si>
  <si>
    <t>Advanced technologies and applications for Highly-Reliable Cyber Physical System (HRCPS)</t>
  </si>
  <si>
    <t>L. ChenW. WangA. AnpalaganA. V. VasilakosK. IllankoH. WangM. Naeem</t>
  </si>
  <si>
    <t>Green Cooperative Cognitive Communication and Networking: A New Paradigm for Wireless Networks</t>
  </si>
  <si>
    <t>Jia XuZhenjie ZhangAnthony K. H. TungGe Yu</t>
  </si>
  <si>
    <t>Efficient and effective similarity search over probabilistic data based on Earth Moverâ€™s Distance</t>
  </si>
  <si>
    <t>D. AlejoJ. M. DÃ­az-BÃ¡Ã±ezJ. A. CobanoP. PÃ©rez-LanteroA. Ollero</t>
  </si>
  <si>
    <t>The Velocity Assignment Problem for Conflict Resolution with Multiple Aerial Vehicles Sharing Airspace</t>
  </si>
  <si>
    <t>Manuel Gil PÃ©rezFÃ©lix GÃ³mez MÃ¡rmolGregorio MartÃ­nez PÃ©rezAntonio F. Skarmeta GÃ³mez</t>
  </si>
  <si>
    <t>RepCIDN: A Reputation-based Collaborative Intrusion Detection Network to Lessen the Impact of Malicious Alarms</t>
  </si>
  <si>
    <t>Sara BartoliniBojan MilosevicAlfredo Dâ€™EliaElisabetta FarellaLuca BeniniTullio Salmon Cinotti</t>
  </si>
  <si>
    <t>Reconfigurable natural interaction in smart environments: approach and prototype implementation</t>
  </si>
  <si>
    <t>V. K. JainShashikala TapaswiAnupam Shukla</t>
  </si>
  <si>
    <t>Performance Analysis of Received Signal Strength Fingerprinting Based Distributed Location Estimation System for Indoor WLAN</t>
  </si>
  <si>
    <t>Dong W. KimTy A. LaskySteven A. Velinsky</t>
  </si>
  <si>
    <t>Autonomous multi-mobile robot system: simulation and implementation using fuzzy logic</t>
  </si>
  <si>
    <t>Ying-Hsin LiangBen-Jye ChangYan-Min Lin</t>
  </si>
  <si>
    <t>Solve the Tree Setup Problem and Minimize Control Overhead for High-Density Members in Delay-Bounded Distributed Multicast Networks</t>
  </si>
  <si>
    <t>Liang Zhou</t>
  </si>
  <si>
    <t>Green service over Internet of Things: a theoretical analysis paradigm</t>
  </si>
  <si>
    <t>Yue-Bin BaiXuan ZhuXu ShaoWen-Tao Yang</t>
  </si>
  <si>
    <t>FAST: Fuzzy Decision-Based Resource Admission Control Mechanism for MANETs</t>
  </si>
  <si>
    <t>Chang-Ming LeeZhi-Heng ChiangDung-Chan TsaiWen-Nung Lie</t>
  </si>
  <si>
    <t>Distributed video coding with block mode decision to reduce temporal flickering</t>
  </si>
  <si>
    <t>Athanasios AntoniouEvangelos TheodoridisIoannis ChatzigiannakisGeorgios Mylonas</t>
  </si>
  <si>
    <t>Using Future Internet Infrastructure and Smartphones for Mobility Trace Acquisition and Social Interactions Monitoring</t>
  </si>
  <si>
    <t>Robert UrbanDavid GracePavel Pechac</t>
  </si>
  <si>
    <t>Impulse Radio UWB Pulse Shaping for Cognitive Radio Applications</t>
  </si>
  <si>
    <t>Xiaonan WangHuanyan Qian</t>
  </si>
  <si>
    <t>A Mobility Handover Scheme for IPv6-Based Vehicular Ad Hoc Networks</t>
  </si>
  <si>
    <t>Peeyush JainParitosh Tripathi</t>
  </si>
  <si>
    <t>SCADA security: a review and enhancement for DNP3 based systems</t>
  </si>
  <si>
    <t>A. FerschaK. FarrahiJ. van den HovenD. HalesA. NowakP. LukowiczD. Helbing</t>
  </si>
  <si>
    <t>Socio-inspired ICT</t>
  </si>
  <si>
    <t>Luis M. Camarinha-MatosJoÃ£o GoesLuÃ­s GomesJoÃ£o Martins</t>
  </si>
  <si>
    <t>Contributing to the Internet of Things</t>
  </si>
  <si>
    <t>George F. ZakiWilliam PlishkerShuvra S. BhattacharyyaCharles ClancyJohn Kuykendall</t>
  </si>
  <si>
    <t>Integration of Dataflow-Based Heterogeneous Multiprocessor Scheduling Techniques in GNU Radio</t>
  </si>
  <si>
    <t>Stella C. Christopoulou</t>
  </si>
  <si>
    <t>A smart citizen healthcare assistant framework</t>
  </si>
  <si>
    <t>Luca CatarinucciRiccardo ColellaAlessandra EspositoLuciano TarriconeMarco Zappatore</t>
  </si>
  <si>
    <t>RFID Sensor-Tags Feeding a Context-Aware Rule-Based Healthcare Monitoring System</t>
  </si>
  <si>
    <t>Jie HeYanwei YuQin Wang</t>
  </si>
  <si>
    <t>RSS Assisted TOA-Based Indoor Geolocation</t>
  </si>
  <si>
    <t>Neeraj KumarNaveen ChilamkurtiJong-Hyouk Lee</t>
  </si>
  <si>
    <t>Distributed context aware collaborative filtering approach for P2P service selection and recovery in wireless mesh networks</t>
  </si>
  <si>
    <t>Yun ZuoZhihao LingYifeng Yuan</t>
  </si>
  <si>
    <t>A hybrid multi-path routing algorithm for industrial wireless mesh networks</t>
  </si>
  <si>
    <t>Taimur Gibran RabuskeSaeid NooshabadiCesar Ramos Rodrigues</t>
  </si>
  <si>
    <t>A 54.2Â Î¼W 5Â MSps 9-bit ultra-low energy analog-to-digital converter in 180Â nm technology</t>
  </si>
  <si>
    <t>Robin Wentao OuyangAlbert Kai-Sun Wong</t>
  </si>
  <si>
    <t>On Data Fusion for Parametric-Model-Based Wireless Localization</t>
  </si>
  <si>
    <t>Jongsung KimHamid R. ArabniaJiqiang Lu</t>
  </si>
  <si>
    <t>Advanced Information Technologies in Future Computing Environments</t>
  </si>
  <si>
    <t>DaeWon LeeHwaMin LeeDooSoon ParkYoung-Sik Jeong</t>
  </si>
  <si>
    <t>Proxy based seamless connection management method in mobile cloud computing</t>
  </si>
  <si>
    <t>Mustapha BoushabaAbdelhakim HafidAbdeltouab BelbekkoucheMichel Gendreau</t>
  </si>
  <si>
    <t>Reinforcement learning based routing in wireless mesh networks</t>
  </si>
  <si>
    <t>Egemen K. Ã‡etinkayaDan BroylesAmit DandekarSripriya SrinivasanJames P. G. Sterbenz</t>
  </si>
  <si>
    <t>Modelling communication network challenges for Future Internet resilience, survivability, and disruption tolerance: a simulation-based approach</t>
  </si>
  <si>
    <t>Muhammad ImranMohamed YounisNoman HaiderMohamed A Alnuem</t>
  </si>
  <si>
    <t>Resource efficient connectivity restoration algorithm for mobile sensor/actor networks</t>
  </si>
  <si>
    <t>Michael JohnsonMartin J. Hayes</t>
  </si>
  <si>
    <t>Development and validation of a low-cost mobile robotics testbed</t>
  </si>
  <si>
    <t>Alessandro DelfinoLeonardo GorattiRaimondo GiulianiFranco OliveriGianmarco Baldini</t>
  </si>
  <si>
    <t>A Software Radio Implementation of Centralized MAC Protocol for Cognitive Radio Networks</t>
  </si>
  <si>
    <t>Mehdi ManiWinston K. G. SeahNoel CrespiReza Farahbakhsh</t>
  </si>
  <si>
    <t>P2P IP Telephony over wireless ad-hoc networks</t>
  </si>
  <si>
    <t>Xin HongChris D. Nugent</t>
  </si>
  <si>
    <t>Segmenting sensor data for activity monitoring in smart environments</t>
  </si>
  <si>
    <t>Shumei ZhangPaul McCullaghChris NugentHuiru ZhengNorman Black</t>
  </si>
  <si>
    <t>An ontological framework for activity monitoring and reminder reasoning in an assisted environment</t>
  </si>
  <si>
    <t>Rong DingXiaoguang LiYujun ZhangMario Gerla</t>
  </si>
  <si>
    <t>Broadcast-First Service Scheduling Scheme for Vehicle-Roadside Communication</t>
  </si>
  <si>
    <t>J. Vales-AlonsoF. J. GonzÃ¡lez-CastaÃ±oJ. P. MuÃ±oz-GeaJ. M. PÃ©rez-MaÃ±ogilJ. J. Alcaraz</t>
  </si>
  <si>
    <t>Passive Receiver Subsystems for Third Generation Cellular Networks</t>
  </si>
  <si>
    <t>Henar MartÃ­nAna M. BernardosJosuÃ© IglesiasJosÃ© R. Casar</t>
  </si>
  <si>
    <t>Activity logging using lightweight classification techniques in mobile devices</t>
  </si>
  <si>
    <t>Per H. LehneOle GrÃ¸ndalenRichard MacKenzieDominique NoguetVincent Berg</t>
  </si>
  <si>
    <t>Mapping Cognitive Radio System Scenarios into the TVWS Context</t>
  </si>
  <si>
    <t>Andreas WilligHolger KarlDanil Kipnis</t>
  </si>
  <si>
    <t>Segment-based packet combining: how to schedule a dense relayer cluster?</t>
  </si>
  <si>
    <t>Ammar Mohammed Al-JubariMohamed OthmanBorhanuddin Mohd AliNor Asilah Wati Abdul Hamid</t>
  </si>
  <si>
    <t>An Adaptive Delayed Acknowledgment Strategy to Improve TCP Performance in Multi-hop Wireless Networks</t>
  </si>
  <si>
    <t>Sheikh Mahbub HabibSascha HaukeSebastian RiesMax MÃ¼hlhÃ¤user</t>
  </si>
  <si>
    <t>Trust as a facilitator in cloud computing: a survey</t>
  </si>
  <si>
    <t>Tim SchlÃ¼terStefan Conrad</t>
  </si>
  <si>
    <t>An approach for automatic sleep stage scoring and apnea-hypopnea detection</t>
  </si>
  <si>
    <t>Jose Luis Fernandez-MarquezGiovanna Di Marzo SerugendoSara MontagnaMirko ViroliJosep Lluis Arcos</t>
  </si>
  <si>
    <t>Description and composition of bio-inspired design patterns: a complete overview</t>
  </si>
  <si>
    <t>YueChao WangJinGuo Liu</t>
  </si>
  <si>
    <t>Evaluation methods for the autonomy of unmanned systems</t>
  </si>
  <si>
    <t>Development of Localization Module for Various Smart Devices Platforms</t>
  </si>
  <si>
    <t>Zan YangXiaoxin ZhangYuping Zhao</t>
  </si>
  <si>
    <t>Cyclostationarity-Based Narrowband Interference Suppression for Heterogeneous Networks Using Neural Network</t>
  </si>
  <si>
    <t>Fumin QiXiaoyao XieFengxuan Jing</t>
  </si>
  <si>
    <t>Application of improved PSO-LSSVM on network threat detection</t>
  </si>
  <si>
    <t>Liza K. PujjiKevin W. SowerbyMichael J. Neve</t>
  </si>
  <si>
    <t>Development of a Hybrid Algorithm for Efficient Optimisation of Base Station Placement for Indoor Wireless Communication Systems</t>
  </si>
  <si>
    <t>R. K. AggarwalM. Dave</t>
  </si>
  <si>
    <t>Performance evaluation of sequentially combined heterogeneous feature streams for Hindi speech recognition system</t>
  </si>
  <si>
    <t>Javad Afshar JahanshahiSeyed Ali GhorashiMohammad Eslami</t>
  </si>
  <si>
    <t>Fuzzy C-Means Clustering-Based Jamming Detection Algorithm at Base Station</t>
  </si>
  <si>
    <t>Robert M. HieronsManuel NÃºÃ±ez</t>
  </si>
  <si>
    <t>Using schedulers to test probabilistic distributed systems</t>
  </si>
  <si>
    <t>Manuele BrambillaEliseo FerranteMauro BirattariMarco Dorigo</t>
  </si>
  <si>
    <t>Swarm robotics: a review from the swarm engineering perspective</t>
  </si>
  <si>
    <t>Jen-Ho YangChin-Chen Chang</t>
  </si>
  <si>
    <t>A Low Computational-Cost Electronic Payment Scheme for Mobile Commerce with Large-Scale Mobile Users</t>
  </si>
  <si>
    <t>Jianchang YangD. Manivannan</t>
  </si>
  <si>
    <t>Performance Comparison of Two Channel Allocation Strategies in Cellular Networks</t>
  </si>
  <si>
    <t>SlaviÅ¡a AleksiÄ‡</t>
  </si>
  <si>
    <t>Energy-efficient communication networks for improved global energy productivity</t>
  </si>
  <si>
    <t>Apostolia PapapostolouHakima Chaouchi</t>
  </si>
  <si>
    <t>Yong DingBehnam BanitalebiTakashi MiyakiMichael Beigl</t>
  </si>
  <si>
    <t>RFTraffic: a study of passive traffic awareness using emitted RF noise from the vehicles</t>
  </si>
  <si>
    <t>Mohsen JahanshahiMehdi DehghanMohammad Reza Meybodi</t>
  </si>
  <si>
    <t>LAMR: learning automata based multicast routing protocol for multi-channel multi-radio wireless mesh networks</t>
  </si>
  <si>
    <t>Ã‡aÄŸdaÅŸ AtÄ±cÄ±M. OÄŸuz Sunay</t>
  </si>
  <si>
    <t>Capacity of practical wireless multihop broadcast networks</t>
  </si>
  <si>
    <t>Hongju ChengNaixue XiongLarence T. YangYoung-Sik Jeong</t>
  </si>
  <si>
    <t>Distributed scheduling algorithms for channel access inÂ TDMA wireless mesh networks</t>
  </si>
  <si>
    <t>Mangey Ram</t>
  </si>
  <si>
    <t>On system reliability approaches: a brief survey</t>
  </si>
  <si>
    <t>S. SmysG. Josemin Bala</t>
  </si>
  <si>
    <t>Performance analysis of virtual clusters in personal communication networks</t>
  </si>
  <si>
    <t>Hui LinJianfeng MaJia HuKai Yang</t>
  </si>
  <si>
    <t>PA-SHWMP: a privacy-aware secure hybrid wireless mesh protocol for IEEE 802.11s wireless mesh networks</t>
  </si>
  <si>
    <t>Bao-Qiang KanJian-Huan Fan</t>
  </si>
  <si>
    <t>Interference activity aware multi-path routing protocol</t>
  </si>
  <si>
    <t>Mansour SheikhanSaeed Ahmadluei</t>
  </si>
  <si>
    <t>An intelligent hybrid optimistic/pessimistic concurrency control algorithm for centralized database systems using modified GSA-optimized ART neural model</t>
  </si>
  <si>
    <t>Syed Zubair AhmadMuhammad Abdul QadirMuhammad Saeed AkbarAbdelaziz Bouras</t>
  </si>
  <si>
    <t>Analysis of Multi-Server Scheduling Paradigm for Service Guarantees during Network Mobility</t>
  </si>
  <si>
    <t>H. SebaS. LagraaH. Kheddouci</t>
  </si>
  <si>
    <t>Alliance-based clustering scheme for group key management in mobile ad hoc networks</t>
  </si>
  <si>
    <t>Ying-Hsin LiangBen-Jye ChangShin-Shun SuDe-Yu Wang</t>
  </si>
  <si>
    <t>Adaptive Cost-Based with Maxâ€“Min AMC Routing Algorithm for Increasing Utilization and Reducing Blocking in IEEE 802.16j WiMAX Networks</t>
  </si>
  <si>
    <t>Daqiang ZhangMin ChenHongyu HuangMinyi Guo</t>
  </si>
  <si>
    <t>Decentralized checking of context inconsistency in pervasive computing environments</t>
  </si>
  <si>
    <t>Keun-Woo LimYoun SeoWoo-Sung JungYoung-Bae KoSangjoon Park</t>
  </si>
  <si>
    <t>Design and implementation of adaptive WLAN mesh networks for video surveillance</t>
  </si>
  <si>
    <t>Mohammed A. Ben-MubarakBorhanuddin Mohd. AliNor Kamariah NoordinAlyani IsmailChee Kyun Ng</t>
  </si>
  <si>
    <t>Fuzzy Logic Based Self-Adaptive Handover Algorithm for Mobile WiMAX</t>
  </si>
  <si>
    <t>Ticiana L. Coelho da SilvaMario A. NascimentoJosÃ© AntÃ´nio F. de MacÃªdoFlÃ¡vio R. C. SousaJavam C. Machado</t>
  </si>
  <si>
    <t>Non-Intrusive Elastic Query Processing in the Cloud</t>
  </si>
  <si>
    <t>NoÃ«l DefermPatrick Reynaert</t>
  </si>
  <si>
    <t>Liang Dong</t>
  </si>
  <si>
    <t>Opportunistic media access control and routing for delay-tolerant mobile ad hoc networks</t>
  </si>
  <si>
    <t>Wen YaoChao-Hsien ChuZang Li</t>
  </si>
  <si>
    <t>The Adoption and Implementation of RFID Technologies in Healthcare: A Literature Review</t>
  </si>
  <si>
    <t>Nihat KabaoÄŸlu</t>
  </si>
  <si>
    <t>EM Based Data Detection Algorithm for Downlink of a Single Hop Relaying Network</t>
  </si>
  <si>
    <t>K. PahlavanG. BaoY. YeS. MakarovU. KhanP. SwarD. CaveA. KarellasP. KrishnamurthyK. Sayrafian</t>
  </si>
  <si>
    <t>RF Localization for Wireless Video Capsule Endoscopy</t>
  </si>
  <si>
    <t>Gwo-Jia JongYin-Chih ChenChen-Shen HuangGwo-Jeng YuGwo-Jiun Horng</t>
  </si>
  <si>
    <t>The Implementation of an Amplitude-Locked Loop for Digital Communication Chip Design</t>
  </si>
  <si>
    <t>Jaime LloretKayhan Z. GhafoorDanda B. RawatFeng Xia</t>
  </si>
  <si>
    <t>Advances on Network Protocols and Algorithms for Vehicular Ad Hoc Networks</t>
  </si>
  <si>
    <t>I-Shyan HwangZen-Der ShyuCheng-Zen YangKang-Peng Chen</t>
  </si>
  <si>
    <t>QoS-constraint multicast restoration with 2-tuple domination core nodes selection in DWDM mesh networks</t>
  </si>
  <si>
    <t>Tae-Sik ChoIl-Bum Kwon</t>
  </si>
  <si>
    <t>Performance optimization of radio-on-fiber systems employing erbium doped fiber amplifier for optical single sideband signals considering intermodulation distortion</t>
  </si>
  <si>
    <t>Jeffrey M. BradshawMarco CarvalhoLarry BunchTom EskridgePaul J. FeltovichMatt JohnsonDan Kidwell</t>
  </si>
  <si>
    <t>Sol: An Agent-Based Framework for Cyber Situation Awareness</t>
  </si>
  <si>
    <t>Tipu Arvind RamrekhaEmmanouil PanaousisChristos Politis</t>
  </si>
  <si>
    <t>Standardisation advancements in the area of routing for mobile ad-hoc networks</t>
  </si>
  <si>
    <t>Kun YouBin TangZhuzhong QianSanglu LuDaoxu Chen</t>
  </si>
  <si>
    <t>QoS-aware placement of stream processing service</t>
  </si>
  <si>
    <t>Ali Ã‡alhanCelal Ã‡eken</t>
  </si>
  <si>
    <t>An Optimum Vertical Handoff Decision Algorithm Based on Adaptive Fuzzy Logic and Genetic Algorithm</t>
  </si>
  <si>
    <t>K. GopalakrishnanV. Rhymend Uthariaraj</t>
  </si>
  <si>
    <t>Collaborative Polling based Routing Security Scheme to Mitigate the Colluding Misbehaving Nodes in Mobile Ad Hoc Networks</t>
  </si>
  <si>
    <t>Adriano GalatiKarim DjemameChris Greenhalgh</t>
  </si>
  <si>
    <t>A mobility model for shopping mall environments founded on real traces</t>
  </si>
  <si>
    <t>You HeHongWei ZhuXiaoMing Tang</t>
  </si>
  <si>
    <t>A joint maximum likelihood algorithm for simultaneous track correlation and sensorbias estimation</t>
  </si>
  <si>
    <t>Stefano AvalloneFrancesco Paolo Dâ€™EliaGiorgio Ventre</t>
  </si>
  <si>
    <t>A new channel, power and rate assignment algorithm forÂ multi-radio wireless mesh networks</t>
  </si>
  <si>
    <t>Wei Lun NgChee Kyun NgBorhanuddin Mohd AliNor Kamariah Noordin</t>
  </si>
  <si>
    <t>Performance Evaluation of Wireless Controller Area Network (WCAN) Using Token Frame Scheme</t>
  </si>
  <si>
    <t>Jehad Al DallalKassem A. Saleh</t>
  </si>
  <si>
    <t>Synthesizing Distributed Protocol Specifications from a UML State Machine Modeled Service Specification</t>
  </si>
  <si>
    <t>Ernst Moritz HahnArnd HartmannsHolger HermannsJoost-Pieter Katoen</t>
  </si>
  <si>
    <t>A compositional modelling and analysis framework for stochastic hybrid systems</t>
  </si>
  <si>
    <t>Jahangir H. SarkerHussein T. Mouftah</t>
  </si>
  <si>
    <t>A self-optimized random access protocol for an infrastructure-less mission critical wireless networking system</t>
  </si>
  <si>
    <t>Sabrina GaitoDario MaggioriniChristian QuadriGian Paolo Rossi</t>
  </si>
  <si>
    <t>On the Impact of a Road-Side Infrastructure for a DTN Deployed on a Public Transportation System</t>
  </si>
  <si>
    <t>Brendan CrowleyVincent Gaudet</t>
  </si>
  <si>
    <t>Switching Activity Minimization in Iterative LDPC Decoders</t>
  </si>
  <si>
    <t>Omer CetinIbrahim ZagliGuray Yilmaz</t>
  </si>
  <si>
    <t>Establishing Obstacle and Collision Free Communication Relay for UAVs with Artificial Potential Fields</t>
  </si>
  <si>
    <t>Yun LiXiaohu YouShiying LeiQilie LiuKazem SohrabyChonggang Wang</t>
  </si>
  <si>
    <t>Analysis and improvement of TCP performance in opportunistic networks</t>
  </si>
  <si>
    <t>Sudip MisraP. Venkata KrishnaAkhil BhiwalAmardeep Singh ChawlaBernd E. WolfingerChanghoon Lee</t>
  </si>
  <si>
    <t>A learning automata-based fault-tolerant routing algorithm for mobile ad hoc networks</t>
  </si>
  <si>
    <t>David PletsWout JosephKris VanheckeEmmeric TangheLuc Martens</t>
  </si>
  <si>
    <t>Simple Indoor Path Loss Prediction Algorithm and Validation in Living Lab Setting</t>
  </si>
  <si>
    <t>Xiaojin ZhengJing XuJiang WangYang YangXiaoying ZhengYong TengKari Horneman</t>
  </si>
  <si>
    <t>McPAO: A Distributed Multi-channel Power Allocation and Optimization Algorithm for Femtocells</t>
  </si>
  <si>
    <t>Joanna KoÅ‚odziejSamee Ullah KhanLizhe WangAleksander ByrskiNasro Min-AllahSajjad Ahmad Madani</t>
  </si>
  <si>
    <t>Hierarchical genetic-based grid scheduling with energy optimization</t>
  </si>
  <si>
    <t>Juliano BenficaLetÃ­cia Maria Bolzani PoehlsFabian VargasJosÃ© LipovetzkyAriel LutenbergEdmundo GattiFernando Hernandez</t>
  </si>
  <si>
    <t>A Test Platform for Dependability Analysis of SoCs Exposed to EMI and Radiation</t>
  </si>
  <si>
    <t>Karan VermaHalabi HasbullahAshok Kumar</t>
  </si>
  <si>
    <t>Prevention of DoS Attacks in VANET</t>
  </si>
  <si>
    <t>Donato MaconeGuido OddiAndi PaloVincenzo Suraci</t>
  </si>
  <si>
    <t>A dynamic load balancing algorithm for Quality of Service and mobility management in next generation home networks</t>
  </si>
  <si>
    <t>Dario FaggioliGiuseppe LipariTommaso Cucinotta</t>
  </si>
  <si>
    <t>Analysis and implementation of the multiprocessor bandwidth inheritance protocol</t>
  </si>
  <si>
    <t>JinZhao SuJing CaoWei Wu</t>
  </si>
  <si>
    <t>Gray physical interference model based link scheduling algorithms</t>
  </si>
  <si>
    <t>YunMeng TanYang ZhaoShengBin LiaoZhuoHua Wu</t>
  </si>
  <si>
    <t>Utility-optimal random access control in wireless multi-hop networks with queuing constraints</t>
  </si>
  <si>
    <t>Faisal HamadyAyman KayssiAli ChehabMohammad Mansour</t>
  </si>
  <si>
    <t>Evaluation of Low-Power Computing when Operating on Subsets of Multicore Processors</t>
  </si>
  <si>
    <t>Anna VizzielloIan F. AkyildizRamon AgustÃ­Lorenzo FavalliPietro Savazzi</t>
  </si>
  <si>
    <t>Cognitive radio resource management exploiting heterogeneous primary users and a radio environment map database</t>
  </si>
  <si>
    <t>Rodrigo SantosGiuseppe LipariEnrico BiniTommaso Cucinotta</t>
  </si>
  <si>
    <t>On-line schedulability tests for adaptive reservations in fixed priority scheduling</t>
  </si>
  <si>
    <t>Quan JiaKun SunAngelos Stavrou</t>
  </si>
  <si>
    <t>Capability-Based Defenses Against DoS Attacks in Multi-path MANET Communications</t>
  </si>
  <si>
    <t>Yinglei TengF. Richard YuYifei WeiLi WangYong Zhang</t>
  </si>
  <si>
    <t>Behavior modeling for spectrum sharing in wireless cognitive networks</t>
  </si>
  <si>
    <t>Noman IslamZubair Ahmed ShaikhAqeel-ur RehmanMuhammad Shahab Siddiqui</t>
  </si>
  <si>
    <t>HANDY: a hybrid association rules mining approach for network layer discovery of services for mobile ad hoc network</t>
  </si>
  <si>
    <t>Characterization and exploitation of heterogeneous OFDM primary users in cognitive radio networks</t>
  </si>
  <si>
    <t>Ren-Junn HwangYu-Kai Hsiao</t>
  </si>
  <si>
    <t>An anonymous distributed routing protocol in mobile ad-hoc networks</t>
  </si>
  <si>
    <t>Alain BuiSimon ClaviÃ¨reDevan Sohier</t>
  </si>
  <si>
    <t>Nested clusters with intercluster routing</t>
  </si>
  <si>
    <t>Weicai ZhongBijan RaahemiJing Liu</t>
  </si>
  <si>
    <t>Classifying peer-to-peer applications using imbalanced concept-adapting very fast decision tree on IP data stream</t>
  </si>
  <si>
    <t>Joarder Mohammad Mustafa KamalMohammad Shahidul HasanAlison L. GriffithsHongnian Yu</t>
  </si>
  <si>
    <t>Development and Verification of Simulation Model Based on Real MANET Experiments for Transport Layer Protocols (UDP and TCP)</t>
  </si>
  <si>
    <t>Shyr-Kuen ChenChang-Bin HuangPi-Chung Wang</t>
  </si>
  <si>
    <t>An efficient location forwarding with shortcut scheme for position-based routing in mobile ad-hoc networks</t>
  </si>
  <si>
    <t>Lei LeiJinhua ZhouShengsuo CaiLibin Tao</t>
  </si>
  <si>
    <t>A weighted fairness guarantee scheme based on node cooperation for multimedia WLAN mesh networks</t>
  </si>
  <si>
    <t>Daqiang ZhangHongyu HuangChin-Feng LaiXuedong LiangQin ZouMinyi Guo</t>
  </si>
  <si>
    <t>Survey on context-awareness in ubiquitous media</t>
  </si>
  <si>
    <t>Sung-Min JungTae-Kyung KimHee-Suk SeoSeung-Jae LeeJin Kwak</t>
  </si>
  <si>
    <t>The prediction of network efficiency in the smart grid</t>
  </si>
  <si>
    <t>Shuangdie WangJiang WangJing XuYong TengKari Horneman</t>
  </si>
  <si>
    <t>Fairness Guaranteed Cooperative Resource Allocation in Femtocell Networks</t>
  </si>
  <si>
    <t>Sang-Hoon KimYoung-Sik Jeong</t>
  </si>
  <si>
    <t>Mobile image sensors for object detection using color segmentation</t>
  </si>
  <si>
    <t>Kiwon LeeInsun JangSangheon PackWonjun Lee</t>
  </si>
  <si>
    <t>Design and analysis of cooperative wireless data access algorithms in multi-radio wireless networks</t>
  </si>
  <si>
    <t>Implementation of Thermoelectric Generators in Airliners</t>
  </si>
  <si>
    <t>for Powering Battery-Free Wireless Sensor Networks"</t>
  </si>
  <si>
    <t>Abbas Ali RezaeeMohammad Hossein YaghmaeeAmir Masoud Rahmani</t>
  </si>
  <si>
    <t>Optimized Congestion Management Protocol for Healthcare Wireless Sensor Networks</t>
  </si>
  <si>
    <t>David CarelsNiels DerdaeleEli De PoorterWim VandenbergheIngrid MoermanPiet Demeester</t>
  </si>
  <si>
    <t>Support of multiple sinks via a virtual root for the RPL routing protocol</t>
  </si>
  <si>
    <t>Louiza MansourSamira Moussaoui</t>
  </si>
  <si>
    <t>CDCP: Collaborative Data Collection Protocol in Vehicular Sensor Networks</t>
  </si>
  <si>
    <t>Jasone AstorgaEduardo JacobNerea ToledoMarina AguadoMarivi Higuero</t>
  </si>
  <si>
    <t>A lossy channel aware parameterisation of a novel security protocol for wireless IP-enabled sensors</t>
  </si>
  <si>
    <t>Yanling JinYongsheng DingKuangrong HaoYaochu Jin</t>
  </si>
  <si>
    <t>An endocrine-based intelligent distributed cooperative algorithm for target tracking in wireless sensor networks</t>
  </si>
  <si>
    <t>Katerina SmiljkovikjLiljana Gavrilovska</t>
  </si>
  <si>
    <t>SmartWine: Intelligent End-to-End Cloud-Based Monitoring System</t>
  </si>
  <si>
    <t>Alexander von BodiscoLothar BraunGeorg Carle</t>
  </si>
  <si>
    <t>A preamble-based approach for providing quality of service support in wireless sensor networks</t>
  </si>
  <si>
    <t>Hui WangYongfeng HuangHector Eduardo Roman</t>
  </si>
  <si>
    <t>Some Fundamental Results on Complex Network Problem for Large-Scale Wireless Sensor Networks</t>
  </si>
  <si>
    <t>Bijun LiKi-Il Kim</t>
  </si>
  <si>
    <t>A novel real-time scheme for (m,k)-firm streams in wireless sensor networks</t>
  </si>
  <si>
    <t>FrÃ©dÃ©ric GuidecDjamel BenferhatPatrice Quinton</t>
  </si>
  <si>
    <t>Disruption-Tolerant Wireless Sensor Networking for Biomedical Monitoring in Outdoor Conditions</t>
  </si>
  <si>
    <t>Christos AnagnostopoulosStathes HadjiefthymiadesAntonis KatsikisIlias Maglogiannis</t>
  </si>
  <si>
    <t>Autoregressive energy-efficient context forwarding in wireless sensor networks for pervasive healthcare systems</t>
  </si>
  <si>
    <t>Building programmable wireless networks: an architectural survey</t>
  </si>
  <si>
    <t>Jong-Hoon KimGokarna SharmaNoureddine BoudrigaS.S. IyengarNagarajan Prabakar</t>
  </si>
  <si>
    <t>Autonomous pipeline monitoring and maintenance system: a RFID-based approach</t>
  </si>
  <si>
    <t>Neng-pan JuJian HuangRun-qiu HuangChao-yang HeYan-rong Li</t>
  </si>
  <si>
    <t>A Real-time monitoring and early warning system for landslides in Southwest China</t>
  </si>
  <si>
    <t>Sarbjeet SinghDiego GalarDavid BagleeSten-Erik BjÃ¶rling</t>
  </si>
  <si>
    <t>Self-maintenance techniques: a smart approach towards self-maintenance system</t>
  </si>
  <si>
    <t>Manmath Narayan SahooPabitra Mohan Khilar</t>
  </si>
  <si>
    <t>Diagnosis of Â Wireless Sensor Networks in Presence of Permanent and Intermittent Faults</t>
  </si>
  <si>
    <t>HuanGuo ZhangWenBao HanXueJia LaiDongDai LinJianFeng MaJianHua Li</t>
  </si>
  <si>
    <t>Survey on cyberspace security</t>
  </si>
  <si>
    <t>Leh Luoh</t>
  </si>
  <si>
    <t>ZigBee-based intelligent indoor positioning system soft computing</t>
  </si>
  <si>
    <t>Minwoo JungKabsu HanJeonghun Cho</t>
  </si>
  <si>
    <t>Advanced verification on WBAN and cloud computing for u-health environment</t>
  </si>
  <si>
    <t>Oscar GamaRicardo Simoes</t>
  </si>
  <si>
    <t>A Hybrid MAC Scheme to Improve the Transmission Performance in Body Sensor Networks</t>
  </si>
  <si>
    <t>Xiaoni WangZhenjiang Zhang</t>
  </si>
  <si>
    <t>Data Division Scheme Based on Homomorphic Encryption in WSNs for Health Care</t>
  </si>
  <si>
    <t>George SuciuVictor SuciuAlexandru MartianRazvan CraciunescuAlexandru VulpeIoana MarcuSimona HalungaOctavian Fratu</t>
  </si>
  <si>
    <t>Big Data, Internet of Things and Cloud Convergence â€“ An Architecture for Secure E-Health Applications</t>
  </si>
  <si>
    <t>Jumyung UmSuk-Hwan Suh</t>
  </si>
  <si>
    <t>Design method for developing a product recovery management system based on life cycle information</t>
  </si>
  <si>
    <t>Xiaojun ZhuXiaobing WuGuihai Chen</t>
  </si>
  <si>
    <t>An exact algorithm for maximum lifetime data gathering tree without aggregation in wireless sensor networks</t>
  </si>
  <si>
    <t>Jing LiJin HeAnish Arora</t>
  </si>
  <si>
    <t>ThermoNet: fine-grain assessment of building comfort and efficiency</t>
  </si>
  <si>
    <t>Lisa FryeZhongliang LiangLiang Cheng</t>
  </si>
  <si>
    <t>Performance Analysis and Evaluation of an Ontology-Based Heterogeneous Multi-tier Network Management System</t>
  </si>
  <si>
    <t>Faiyaz DoctorRahat IqbalRaouf N. G. Naguib</t>
  </si>
  <si>
    <t>A fuzzy ambient intelligent agents approach for monitoring disease progression of dementia patients</t>
  </si>
  <si>
    <t>Chundong WangYi BaiXiuliang Mo</t>
  </si>
  <si>
    <t>Data secure transmission model based on compressed sensing and digital watermarking technology</t>
  </si>
  <si>
    <t>Ryan CohenTao Wang</t>
  </si>
  <si>
    <t>Shih-Yeh ChenChin-Feng LaiRen-Hung HwangYing-Hsun LaiMing-Shi Wang</t>
  </si>
  <si>
    <t>An Adaptive Sensor Data Segments Selection Method for Wearable Health Care Services</t>
  </si>
  <si>
    <t>Kanaga Suba RajaUsha Kiruthika</t>
  </si>
  <si>
    <t>An Energy Efficient Method for Secure and Reliable Data Transmission in Wireless Body Area Networks Using RelAODV</t>
  </si>
  <si>
    <t>Taniro RodriguesFlÃ¡via C. DelicatoThais BatistaPaulo F. PiresLuci Pirmez</t>
  </si>
  <si>
    <t>Andrew WhitmoreAnurag AgarwalLi Da Xu</t>
  </si>
  <si>
    <t>The Internet of Thingsâ€”A survey of topics and trends</t>
  </si>
  <si>
    <t>Dervis KarabogaBeyza GorkemliCelal OzturkNurhan Karaboga</t>
  </si>
  <si>
    <t>A comprehensive survey: artificial bee colony (ABC) algorithm and applications</t>
  </si>
  <si>
    <t>Kai LinTianlang XuMohammad Mehedi HassanAtif AlamriAbdulhameed Alelaiwi</t>
  </si>
  <si>
    <t>An Energy-efficiency Node Scheduling Game Based on Task Prediction in WSNs</t>
  </si>
  <si>
    <t>Marcus AutenriethHannes Frey</t>
  </si>
  <si>
    <t>PaderMAC: Energy-efficient machine to machine communication for cyber-physical systems</t>
  </si>
  <si>
    <t>HongTao LiJianFeng MaShuai Fu</t>
  </si>
  <si>
    <t>A privacy-preserving data collection model for digital community</t>
  </si>
  <si>
    <t>Stefan ForsstrÃ¶mTheo Kanter</t>
  </si>
  <si>
    <t>Continuously Changing Information on a Global Scale and its Impact for the Internet-of-Things</t>
  </si>
  <si>
    <t>Ricardo Godoi VieiraAdilson Marques da CunhaAntonio Pires de Camargo</t>
  </si>
  <si>
    <t>An energy management method of sensor nodes for environmental monitoring in Amazonian Basin</t>
  </si>
  <si>
    <t>Yunchuan SunRongfang BiePeter ThomasXiuzhen Cheng</t>
  </si>
  <si>
    <t>Advances on data, information, and knowledge in the internet of things</t>
  </si>
  <si>
    <t>Hongpeng YinJinxing LiYi ChaiSimon X. Yang</t>
  </si>
  <si>
    <t>A survey on distributed compressed sensing: theory and applications</t>
  </si>
  <si>
    <t>Lan ChengChuanping HuYunhuai LiuLionel Ni</t>
  </si>
  <si>
    <t>SCAS: sensing channel assignment for wireless spectrum sensor networks</t>
  </si>
  <si>
    <t>Yongguo JiangJinfeng DouZhongwen GuoKeyong Hu</t>
  </si>
  <si>
    <t>Research of marine sensor web based on SOA and EDA</t>
  </si>
  <si>
    <t>Michael J North</t>
  </si>
  <si>
    <t>A theoretical formalism for analyzing agent-based models</t>
  </si>
  <si>
    <t>Zhi LiMeng ChenGuanglie Zhang</t>
  </si>
  <si>
    <t>Variable-rate transmission method with coordinator election for wireless body area networks</t>
  </si>
  <si>
    <t>A. S. DmitrievM. E. GerasimovR. Yu. Emelâ€™yanovV. V. Itskov</t>
  </si>
  <si>
    <t>Ensembles of dynamic systems in active wireless networks</t>
  </si>
  <si>
    <t>Alessandro Pozzebon</t>
  </si>
  <si>
    <t>Integrating RFID Transponders as Data Loggers in Wireless Sensor Nodes for Outdoor Remote Monitoring Operations</t>
  </si>
  <si>
    <t>Saima AbdullahKun Yang</t>
  </si>
  <si>
    <t>An Energy Efficient Message Scheduling Algorithm Considering Node Failure in IoT Environment</t>
  </si>
  <si>
    <t>Zhibo PangQiang ChenWeili HanLirong Zheng</t>
  </si>
  <si>
    <t>Value-centric design of the internet-of-things solution for food supply chain: Value creation, sensor portfolio and information fusion</t>
  </si>
  <si>
    <t>Donald ElmaziElis KullaTesuya OdaEvjola SpahoShinji SakamotoLeonard Barolli</t>
  </si>
  <si>
    <t>A comparison study of two fuzzy-based systems for selection of actor node in wireless sensor actor networks</t>
  </si>
  <si>
    <t>Korhan CengizTamer Dag</t>
  </si>
  <si>
    <t>A review on the recent energy-efficient approaches for the Internet protocol stack</t>
  </si>
  <si>
    <t>Jie ShenWen-bo HeXue LiuZhi-bo WangZhi WangJian-guo Yao</t>
  </si>
  <si>
    <t>End-to-end delay analysis for networked systems</t>
  </si>
  <si>
    <t>Weizi LiKecheng LiuHongqiao YangChangrui Yu</t>
  </si>
  <si>
    <t>Integrated clinical pathway management for medical quality improvement â€“ based on a semiotically inspired systems architecture</t>
  </si>
  <si>
    <t>Jianhua DongGuoyin WangHuyong YanJi XuXuerui Zhang</t>
  </si>
  <si>
    <t>A survey of smart water quality monitoring system</t>
  </si>
  <si>
    <t>Wei-Xian XieQi-Ye ZhangZe-Ming SunFeng Zhang</t>
  </si>
  <si>
    <t>A Clustering Routing Protocol for WSN Based on Type-2 Fuzzy Logic and Ant Colony Optimization</t>
  </si>
  <si>
    <t>Oliver Obst</t>
  </si>
  <si>
    <t>Distributed Fault Detection in Sensor Networks using a Recurrent Neural Network</t>
  </si>
  <si>
    <t>Yi-Chao WuChiu-Ching Tuan</t>
  </si>
  <si>
    <t>K-Hop Coverage and Connectivity Aware Clustering in Different Sensor Deployment Models for Wireless Sensor and Actuator Networks</t>
  </si>
  <si>
    <t>Yasir MehmoodCarmelita GÃ¶rgMaciej MuehleisenAndreas Timm-Giel</t>
  </si>
  <si>
    <t>Mobile M2M communication architectures, upcoming challenges, applications, and future directions</t>
  </si>
  <si>
    <t>Nafees MansoorA. K. M. MuzahidulÂ IslamMahdi ZareeiSabariah BaharunToshio WakabayashiShozo Komaki</t>
  </si>
  <si>
    <t>Cognitive Radio Ad-Hoc Network Architectures: A Survey</t>
  </si>
  <si>
    <t>Jing-Jie LiuLei Nie</t>
  </si>
  <si>
    <t>A Functional Sensing Model and a Case Study in Household Electricity Usage Sensing</t>
  </si>
  <si>
    <t>Md. Abdur RahmanHeung-Nam KimAbdulmotaleb El SaddikWail Gueaieb</t>
  </si>
  <si>
    <t>A context-aware multimedia framework toward personal social network services</t>
  </si>
  <si>
    <t>Cagatay SonmezOzlem Durmaz IncelSinan IsikMehmet Yunus DonmezCem Ersoy</t>
  </si>
  <si>
    <t>Fuzzy-based congestion control for wireless multimedia sensor networks</t>
  </si>
  <si>
    <t>Mikko NieminenNikolay TcholtchevIna SchieferdeckerTomi RÃ¤ty</t>
  </si>
  <si>
    <t>Robust architecture for distributed intelligence in an IP-based mobile wide-area surveillance system</t>
  </si>
  <si>
    <t>Abdul MajeedMunam Ali Shah</t>
  </si>
  <si>
    <t>Energy efficiency in big data complex systems: a comprehensive survey of modern energy saving techniques</t>
  </si>
  <si>
    <t>Fardin Abdali-MohammadiVahid BajalanAbdolhossein Fathi</t>
  </si>
  <si>
    <t>Toward a Fault Tolerant Architecture for Vital Medical-Based Wearable Computing</t>
  </si>
  <si>
    <t>Olga GalininaKonstantin MikhaylovSergey AndreevAndrey TurlikovYevgeni Koucheryavy</t>
  </si>
  <si>
    <t>Smart home gateway system over Bluetooth low energy with wireless energy transfer capability</t>
  </si>
  <si>
    <t>Bingchuan YuanJohn Herbert</t>
  </si>
  <si>
    <t>Context-aware hybrid reasoning framework for pervasive healthcare</t>
  </si>
  <si>
    <t>Mohamed Amine KafiJalel Ben OthmanMiloud BagaaNadjib Badache</t>
  </si>
  <si>
    <t>CCS_WHMS: A Congestion Control Scheme for Wearable Health Management System</t>
  </si>
  <si>
    <t>Mustapha Reda SenouciAbdelhamid MelloukMohamed Abdelkrim SenouciLatifa Oukhellou</t>
  </si>
  <si>
    <t>Belief functions in telecommunications and network technologies: an overview</t>
  </si>
  <si>
    <t>Yi-Wei MaWei-Ting ChoJiann-Liang ChenYueh-Min HuangRongbo Zhu</t>
  </si>
  <si>
    <t>RFID-based mobility for seamless personal communication system in cloud computing</t>
  </si>
  <si>
    <t>Orlando R. E. PereiraJoÃ£o M. L. P. CaldeiraLei ShuJoel J. P. C. Rodrigues</t>
  </si>
  <si>
    <t>An efficient and low cost Windows Mobile BSN monitoring system based on TinyOS</t>
  </si>
  <si>
    <t>Muhammad Ariff Bin BaharudinTran Minh QuangEiji Kamioka</t>
  </si>
  <si>
    <t>Improvement of Handover Performance Based on Bio-Inspired Approach with Received Signal Strength and Mean Opinion Score</t>
  </si>
  <si>
    <t>Fault-tolerable and SLA-supportive architecture for TWDM-PON systems</t>
  </si>
  <si>
    <t>Suleyman CakiciIsmail ErturkSedat AtmacaAlper Karahan</t>
  </si>
  <si>
    <t>A Novel Cross-layer Routing Protocol for Increasing Packet Transfer Reliability in Mobile Sensor Networks</t>
  </si>
  <si>
    <t>FabrÃ­cio Jorge Lopes RibeiroAloysio de CastroÂ PintoÂ PedrozaLuÃ­s Henrique Maciel Kosmalski Costa</t>
  </si>
  <si>
    <t>Underwater monitoring system for oil exploration using acoustic sensor networks</t>
  </si>
  <si>
    <t>Chun-Wei TsaiChin-Feng LaiHan-Chieh ChaoAthanasios V. Vasilakos</t>
  </si>
  <si>
    <t>Big data analytics: a survey</t>
  </si>
  <si>
    <t>Xiao-li Li æŽæ™“ä¸½Shu-guang Zhao èµµæ›™å…‰Hao Liu åˆ˜ æµ©</t>
  </si>
  <si>
    <t>Distributed cooperative coverage of mobile robots with consensus-based connectivity estimation</t>
  </si>
  <si>
    <t>Giancarlo FortinoGiuseppe Di FattaMukaddim PathanAthanasios V. Vasilakos</t>
  </si>
  <si>
    <t>Cloud-assisted body area networks: state-of-the-art and future challenges</t>
  </si>
  <si>
    <t>Hang ShenGuangwei BaiZhenmin TangLu Zhao</t>
  </si>
  <si>
    <t>QMOR: QoS-Aware Multi-sink Opportunistic Routing for Wireless Multimedia Sensor Networks</t>
  </si>
  <si>
    <t>Adnan FidaMuhammad IqbalTrung Dung Ngo</t>
  </si>
  <si>
    <t>Communication- and position-aware reconfigurable route optimization in large-scale mobile sensor networks</t>
  </si>
  <si>
    <t>ChuanTao YinZhang XiongHui ChenJingYuan WangDaven CooperBertrand David</t>
  </si>
  <si>
    <t>A literature survey on smart cities</t>
  </si>
  <si>
    <t>Ignacio AnguloEnrique OnievaAsier PerallosItziar SalaberriaAlfonso BahilloLeire AzpilicuetaFrancisco FalconeJosÃ© Javier AstrÃ¡inJesÃºs Villadangos</t>
  </si>
  <si>
    <t>Low Cost Real Time Location System Based in Radio Frequency Identification for the Provision of Social and Safety Services</t>
  </si>
  <si>
    <t>A Reliable Architectural Style for Designing Pervasive Healthcare Systems</t>
  </si>
  <si>
    <t>Lei XieSanglu LuYingchun CaoDaoxu Chen</t>
  </si>
  <si>
    <t>Towards energy-efficient storage placement in large scale sensor networks</t>
  </si>
  <si>
    <t>May El BarachiNadjia KaraSleiman RabahMathieu Forgues</t>
  </si>
  <si>
    <t>An open virtual multi-services networking architecture for the future internet</t>
  </si>
  <si>
    <t>Faouzi SebbakFarid BenhammadiAbdelghani ChibaniYacine AmiratAicha Mokhtari</t>
  </si>
  <si>
    <t>Dempsterâ€“Shafer theory-based human activity recognition in smart home environments</t>
  </si>
  <si>
    <t>Long HuYin ZhangDakui FengMohammad Mehedi HassanAbdulhameed AlelaiwiAtif Alamri</t>
  </si>
  <si>
    <t>Design of QoS-Aware Multi-Level MAC-Layer for Wireless Body Area Network</t>
  </si>
  <si>
    <t>P. SalijaB. Yamuna</t>
  </si>
  <si>
    <t>Optimum energy efficient error control techniques in wireless systems: a survey</t>
  </si>
  <si>
    <t>Nathan JacksonRosemary Oâ€™KeeffeFinbarr WaldronMike Oâ€™NeillAlan Mathewson</t>
  </si>
  <si>
    <t>Evaluation of low-acceleration MEMS piezoelectric energy harvesting devices</t>
  </si>
  <si>
    <t>M. Jamal Deen</t>
  </si>
  <si>
    <t>Information and communications technologies for elderly ubiquitous healthcare in a smart home</t>
  </si>
  <si>
    <t>Doojin KimKyung H. JeongBeom H. Lee</t>
  </si>
  <si>
    <t>An approach to multi-agent interactive control in an intelligent space</t>
  </si>
  <si>
    <t>Femke OngenaeJeroen FamaeyStijn VerstichelSaar De ZutterSteven LatrÃ©Ann AckaertPiet VerhoeveFilip De Turck</t>
  </si>
  <si>
    <t>Ambient-aware continuous care through semantic context dissemination</t>
  </si>
  <si>
    <t>Zhou QuanTang ChunmingZhen XianghanRong Chunming</t>
  </si>
  <si>
    <t>A secure user authentication protocol for sensor network in data capturing</t>
  </si>
  <si>
    <t>Vishal SharmaRajesh Kumar</t>
  </si>
  <si>
    <t>Jiafu WanCaifeng ZouKeliang ZhouRongshuang LuDi Li</t>
  </si>
  <si>
    <t>IoT sensing framework with inter-cloud computing capability in vehicular networking</t>
  </si>
  <si>
    <t>Milo SpadaciniStefano SavazziMonica Nicoli</t>
  </si>
  <si>
    <t>Wireless home automation networks for indoor surveillance: technologies and experiments</t>
  </si>
  <si>
    <t>Zhi-Ping JiangWei XiXiangyang LiShaojie TangJi-Zhong ZhaoJin-Song HanKun ZhaoZhi WangBo Xiao</t>
  </si>
  <si>
    <t>Communicating Is Crowdsourcing: Wi-Fi Indoor Localization with CSI-Based Speed Estimation</t>
  </si>
  <si>
    <t>Jin-Woo KimKyeong HurSeong-Ro Lee</t>
  </si>
  <si>
    <t>Thaier HayajnehGhada AlmashaqbehSana UllahAthanasios V. Vasilakos</t>
  </si>
  <si>
    <t>A survey of wireless technologies coexistence in WBAN: analysis and open research issues</t>
  </si>
  <si>
    <t>Sana JabbarAli Hammad AkbarSaima ZafarMuhammad Mubashir QuddoosMajid Hussain</t>
  </si>
  <si>
    <t>VISTA: achieving cumulative VIsion through energy efficient Silhouette recognition of mobile Targets through collAboration of visual sensor nodes</t>
  </si>
  <si>
    <t>Panagis MagdalinosAlexandros KaloxylosNancy Alonistioti</t>
  </si>
  <si>
    <t>Context Monitoring Optimization in Autonomic Networks</t>
  </si>
  <si>
    <t>Shifeng FangLida XuYunqiang ZhuYongqiang LiuZhihui LiuHuan PeiJianwu YanHuifang Zhang</t>
  </si>
  <si>
    <t>An integrated information system for snowmelt flood early-warning based on internet of things</t>
  </si>
  <si>
    <t>Xiangning ShiLinjun FanYunxiang LingJing HeDehui Xiong</t>
  </si>
  <si>
    <t>Dynamic and Quantitative Method of Analyzing Clock Inconsistency Factors among Distributed Nodes</t>
  </si>
  <si>
    <t>Gwo-Jia JongChen-Shen HuangGwo-Jeng YuGwo-Jiun Horng</t>
  </si>
  <si>
    <t>Artificial Neural Network Expert System for Integrated Heart Rate Variability</t>
  </si>
  <si>
    <t>Seema AnsariJavier Poncela GonzalezPablo OteroAdeel Ansari</t>
  </si>
  <si>
    <t>Analysis of MAC Strategies for Underwater Applications</t>
  </si>
  <si>
    <t>Ping GuoJin WangSai JiXue Hua GengNeal N. Xiong</t>
  </si>
  <si>
    <t>A Lightweight Encryption Scheme Combined with Trust Management for Privacy-Preserving in Body Sensor Networks</t>
  </si>
  <si>
    <t>Robert M. HieronsMercedes G. MerayoManuel NÃºÃ±ez</t>
  </si>
  <si>
    <t>Timed implementation relations for the distributed test architecture</t>
  </si>
  <si>
    <t>Mohammed BalfaqihMahamod IsmailRosdiadee NordinZain A. Balfaqih</t>
  </si>
  <si>
    <t>Proxy Mobile IPv6 Handover Management in Vehicular Networks: State of the Art, Taxonomy and Directions for Future Research</t>
  </si>
  <si>
    <t>Sang Hoon LeeLynn Choi</t>
  </si>
  <si>
    <t>SPEED-MAC: speedy and energy efficient data delivery MAC protocol for real-time sensor network applications</t>
  </si>
  <si>
    <t>Alexandra GrancharovaEsten Ingar GrÃ¸tliDac-Tu HoTor Arne Johansen</t>
  </si>
  <si>
    <t>UAVs Trajectory Planning by Distributed MPC under Radio Communication Path Loss Constraints</t>
  </si>
  <si>
    <t>Mustafa Almahdi AlgaetZul Azri Bin Muhamad NohAbdul Samad ShibghatullahAli Ahmad MiladAouache Mustapha</t>
  </si>
  <si>
    <t>Provisioning Quality of Service of Wireless Telemedicine for E-Health Services: A Review</t>
  </si>
  <si>
    <t>O. H. SalmanM. F. A. RasidM. I. SaripanS. K. Subramaniam</t>
  </si>
  <si>
    <t>Multi-Sources Data Fusion Framework for Remote Triage Prioritization in Telehealth</t>
  </si>
  <si>
    <t>Changhong WangWei LuMichael R. NarayananStephen J. RedmondNigel H. Lovell</t>
  </si>
  <si>
    <t>Low-power technologies for wearable telecare and telehealth systems: A review</t>
  </si>
  <si>
    <t>Talal AlsedairyMohammed Al-ImariMuhammad Imran</t>
  </si>
  <si>
    <t>Fuzzy-logic framework for future dynamic cellular systems</t>
  </si>
  <si>
    <t>Mohammad HasanzadehMohammad Reza Meybodi</t>
  </si>
  <si>
    <t>Djallel Eddine BoubicheAzeddine BilamiSabrina BoubicheFaouzi Hidoussi</t>
  </si>
  <si>
    <t>A Cross-Layer Communication Protocol with Transmission Power Adjustment for Energy Saving in Multi-hop MhWSNs</t>
  </si>
  <si>
    <t>Jingwei LiuQian LiRui YanRong Sun</t>
  </si>
  <si>
    <t>Efficient authenticated key exchange protocols for wireless body area networks</t>
  </si>
  <si>
    <t>Filippo CavalloRaffaele LimosaniAlessandro ManziManuele BonaccorsiRaffaele EspositoMaurizio Di RoccoFederico PecoraGiancarlo TetiAlessandro SaffiottiPaolo Dario</t>
  </si>
  <si>
    <t>Development of a Socially Believable Multi-Robot Solution from Town to Home</t>
  </si>
  <si>
    <t>Jianlong XuZibin ZhengMichael R Lyu</t>
  </si>
  <si>
    <t>CGA-based deadlock solving strategies towards vehicle sensing systems</t>
  </si>
  <si>
    <t>Wen Ji çºªé›¯Jian-hui Wang çŽ‹å»ºè¾‰Xiao-ke Fang æ–¹æ™“æŸ¯Shu-sheng Gu é¡¾æ ‘ç”Ÿ</t>
  </si>
  <si>
    <t>Intelligent model of rehabilitation training program for stroke</t>
  </si>
  <si>
    <t>R. RamalakshmiS. Radhakrishnan</t>
  </si>
  <si>
    <t>Weighted dominating set based routing for ad hoc communications in emergency and rescue scenarios</t>
  </si>
  <si>
    <t>Mahin K AtiqKamran ManzoorSoomi KimNajam ul HasanHyung Seok Kim</t>
  </si>
  <si>
    <t>A reliable energy-balancing multi-group (REM) routing protocol for firefighter communication networks</t>
  </si>
  <si>
    <t>Donggil KimDongik LeeKalyana C. Veluvolu</t>
  </si>
  <si>
    <t>Accommodation of actuator fault using local diagnosis and IMC-PID</t>
  </si>
  <si>
    <t>A Distributed Address Configuration Scheme for a MANET</t>
  </si>
  <si>
    <t>Xue-song Cai è”¡é›ªæ¾</t>
  </si>
  <si>
    <t>Collaborative prediction for bus arrival time based on CPS</t>
  </si>
  <si>
    <t>Abraham G. CampbellJohn W. StaffordThomas HolzG. M. P. Oâ€™Hare</t>
  </si>
  <si>
    <t>Why, when and how to use augmented reality agents (AuRAs)</t>
  </si>
  <si>
    <t>Worapot JakkhupanSomjit Arch-intYuefeng Li</t>
  </si>
  <si>
    <t>An RFID-based traceability system</t>
  </si>
  <si>
    <t>Xiao-Chen HaoMin-Jie XinXiao-Yue Ru</t>
  </si>
  <si>
    <t>EAPOR: A Distributed, Energy-Aware Topology Control Algorithm Based Pathâ€“Obstacleâ€“Remove Model for WSN</t>
  </si>
  <si>
    <t>Yong-Qiang LvQiang ZhouYi-Ci CaiGang Qu</t>
  </si>
  <si>
    <t>Trusted Integrated Circuits: The Problem and Challenges</t>
  </si>
  <si>
    <t>Homero Toral-CruzAlbena D. MihovskaMiroslav VoznakKamaljit I. LakhtariaRobert Bestak</t>
  </si>
  <si>
    <t>Research Trends and Challenges for Network-Based ICT Systems</t>
  </si>
  <si>
    <t>A Novel Intrusion Detection System Based on Trust Evaluation</t>
  </si>
  <si>
    <t>M. PoongodiS. Bose</t>
  </si>
  <si>
    <t>to Defend Against DDoS Attack in MANET"</t>
  </si>
  <si>
    <t>Nader MohamedJameela Al-JaroodiImad JawharSanja Lazarova-Molnar</t>
  </si>
  <si>
    <t>A Service-Oriented Middleware for Building Collaborative UAVs</t>
  </si>
  <si>
    <t>Wenbo ZhangGuangjie HanYongxin FengJaime LloretLei Shu</t>
  </si>
  <si>
    <t>A Survivability Clustering Algorithm for Ad Hoc Network Based on a Small-World Model</t>
  </si>
  <si>
    <t>Iftekhar HussainZaved Iqubal AhmedDilip Kumar SaikiaNityananda Sarma</t>
  </si>
  <si>
    <t>A QoS-aware dynamic bandwidth allocation scheme for multi-hop WiFi-based long distance networks</t>
  </si>
  <si>
    <t>Tzu-Husan LinDer-Cherng Liaw</t>
  </si>
  <si>
    <t>Development of an intelligent disaster information-integrated platform for radiation monitoring</t>
  </si>
  <si>
    <t>Kangseok KimWonjeong HaOkkyung ChoiHongjin YehJai-Hoon KimManpyo HongTaeshik Shon</t>
  </si>
  <si>
    <t>An interactive pervasive whiteboard based on MVC architecture for ubiquitous collaboration</t>
  </si>
  <si>
    <t>S. R. MugunthanC. Palanisamy</t>
  </si>
  <si>
    <t>A Dynamic Interoperability Mobility Management Architecture for Mobile Personal Networks</t>
  </si>
  <si>
    <t>Sinda BoussenJulien ArnaudFrancine KriefNabil TabbaneSami Tabbane</t>
  </si>
  <si>
    <t>IPTV QoS adaptation for multi-homed mobile terminals in a new IMS based architecture</t>
  </si>
  <si>
    <t>Heiko MaaÃŸHÃ¼seyin Kemal CakmakFelix BachRalf MikutAymen HarrabiWolfgang SÃ¼ÃŸWilfried JakobKarl-Uwe StuckyUwe G KÃ¼hnapfelVeit Hagenmeyer</t>
  </si>
  <si>
    <t>Data processing of high-rate low-voltage distribution grid recordings for smart grid monitoring and analysis</t>
  </si>
  <si>
    <t>Zahoor UddinAyaz AhmadMuhammad IqbalMuhammad Naeem</t>
  </si>
  <si>
    <t>Applications of Independent Component Analysis in Wireless Communication Systems</t>
  </si>
  <si>
    <t>Nilgun Fescioglu-UnverSung Hee ChoiDongmok SheenSoundar Kumara</t>
  </si>
  <si>
    <t>RFID in production and service systems: Technology, applications and issues</t>
  </si>
  <si>
    <t>Meenakshi RawatKarun RawatRamzi DarrajiFermin Esparza AlfaroSeyed Aidin BassamMohamed HelaouiFadhel M. GhannouchiMichel FattoucheFrancisco Falcone</t>
  </si>
  <si>
    <t>Cooperative network solution and implementation for emergency applications with enhanced position estimation capability</t>
  </si>
  <si>
    <t>Kar Hoey TeoShamala SubramaniamGopinath Rao Sinniah</t>
  </si>
  <si>
    <t>Node Mobility Support Between Multi-hop 6LoWPAN Networks Based on Proxy Mobile IPv6</t>
  </si>
  <si>
    <t>Wei LiuMikolaj ChwaliszCarolina FortunaEli De PoorterJan HauerDaan PareitLieven HollevoetIngrid Moerman</t>
  </si>
  <si>
    <t>Heterogeneous spectrum sensing: challenges and methodologies</t>
  </si>
  <si>
    <t>Ni LiMinghui SunZhuming BiZeya SuChao Wang</t>
  </si>
  <si>
    <t>A new methodology to support group decision-making for IoT-based emergency response systems</t>
  </si>
  <si>
    <t>Li XuXinyu ChenJie LiXinyi HuangJianying Zhou</t>
  </si>
  <si>
    <t>Cross-layer design in wireless multi-hop networks: a bargaining game theoretic analysis</t>
  </si>
  <si>
    <t>James McNaullJuan Carlos AugustoMaurice MulvennaPaul McCullagh</t>
  </si>
  <si>
    <t>Flexible context aware interface for ambient assisted living</t>
  </si>
  <si>
    <t>Mariette AwadRahul Khanna</t>
  </si>
  <si>
    <t>Bioinspired Computing: Swarm Intelligence</t>
  </si>
  <si>
    <t>Sharad SharmaShakti KumarBrahmjit Singh</t>
  </si>
  <si>
    <t>Routing in Wireless Mesh Networks: Three New Nature Inspired Approaches</t>
  </si>
  <si>
    <t>Jatinder SinghJean M Bacon</t>
  </si>
  <si>
    <t>On middleware for emerging health services</t>
  </si>
  <si>
    <t>Hui WangNazim AgoulmineM. Jamal DeenJianmin Zhao</t>
  </si>
  <si>
    <t>A utility maximization approach for information-communication tradeoff in Wireless Body Area Networks</t>
  </si>
  <si>
    <t>Tuan Anh NguyenAndrea RaspitzuMarco Aiello</t>
  </si>
  <si>
    <t>Ontology-based office activity recognition with applications for energy savings</t>
  </si>
  <si>
    <t>Sharbani PanditKrishanu SarkerMd. Abdur RazzaqueA. M. Jehad Sarkar</t>
  </si>
  <si>
    <t>An energy-efficient multiconstrained QoS aware MAC protocol for body sensor networks</t>
  </si>
  <si>
    <t>Haleh AmintoosiSalil S. Kanhere</t>
  </si>
  <si>
    <t>A Reputation Framework for Social Participatory Sensing Systems</t>
  </si>
  <si>
    <t>Ozgur Koray Sahingoz</t>
  </si>
  <si>
    <t>Networking Models in Flying Ad-Hoc Networks (FANETs): Concepts and Challenges</t>
  </si>
  <si>
    <t>Eyal DimTsvi KuflikIris Reinhartz-Berger</t>
  </si>
  <si>
    <t>When user modeling intersects software engineering: the info-bead user modeling approach</t>
  </si>
  <si>
    <t>Ji ZhangXiaohui TaoHua Wang</t>
  </si>
  <si>
    <t>Outlier detection from large distributed databases</t>
  </si>
  <si>
    <t>Minkyung KimDong-Wook LeeKangseok KimJai-Hoon Kim</t>
  </si>
  <si>
    <t>Hierarchical structured data logging system for effective lifelog management in ubiquitous environment</t>
  </si>
  <si>
    <t>Yosef AlayevAmotz Bar-NoyMatthew P. JohnsonLance KaplanThomas F. La Porta</t>
  </si>
  <si>
    <t>You canâ€™t get there from here: sensor scheduling with refocusing delays</t>
  </si>
  <si>
    <t>Distributed optimization Grid resource discovery</t>
  </si>
  <si>
    <t>Wei WangChuanBo HuNengCheng ChenChangJiang XiaoChao WangZeQiang Chen</t>
  </si>
  <si>
    <t>Spatio-temporal enabled urban decision-making process modeling and visualization under the cyber-physical environment</t>
  </si>
  <si>
    <t>Reza Vatankhah BarenjiAli Vatankhah BarenjiMajid Hashemipour</t>
  </si>
  <si>
    <t>A multi-agent RFID-enabled distributed control system for a flexible manufacturing shop</t>
  </si>
  <si>
    <t>A. ManjuM. J. Nigam</t>
  </si>
  <si>
    <t>Applications of quantum inspired computational intelligence: a survey</t>
  </si>
  <si>
    <t>Sujith Samuel MathewYacine AtifQuan Z. ShengZakaria Maamar</t>
  </si>
  <si>
    <t>Building sustainable parking lots with the Web of Things</t>
  </si>
  <si>
    <t>Key Agreement Schemes in Wireless Body Area Networks: Taxonomy and State-of-the-Art</t>
  </si>
  <si>
    <t>Tiankui ZhangYue ChenDantong Liu</t>
  </si>
  <si>
    <t>Interference Coordination Oriented User Association Scheme in Cellular Relay Networks</t>
  </si>
  <si>
    <t>Susmita BandyopadhyayRanjan Bhattacharya</t>
  </si>
  <si>
    <t>Finding optimum neighbor for routing based on multi-criteria, multi-agent and fuzzy approach</t>
  </si>
  <si>
    <t>Slavyana KasabovaMiroslav GechevVladislav VasilevAlbena MihovskaVladimir PoulkovRamjee Prasad</t>
  </si>
  <si>
    <t>On Modeling the Psychology of Wireless Node Interactions in the Context of Internet of Things</t>
  </si>
  <si>
    <t>Hongmei HeJonathan Lawry</t>
  </si>
  <si>
    <t>The linguistic attribute hierarchy and its optimisation for classification</t>
  </si>
  <si>
    <t>W. WangY. SongJ. ZhangH. Deng</t>
  </si>
  <si>
    <t>Automatic parking of vehicles: A review of literatures</t>
  </si>
  <si>
    <t>Ulf BodinKrzysztof Wolosz</t>
  </si>
  <si>
    <t>Proportional throughput differentiationwith cognitive load-control on WSN channels</t>
  </si>
  <si>
    <t>Kamal Deep SinghPriyanka RawatJean-Marie Bonnin</t>
  </si>
  <si>
    <t>Cognitive radio for vehicular ad hoc networks (CR-VANETs): approaches and challenges</t>
  </si>
  <si>
    <t>Kyu Won ChoiHaiqing Nan</t>
  </si>
  <si>
    <t>Editorial for Special Issue on â€œChallenges Pervasive Network and Applications for Internet of Thingsâ€</t>
  </si>
  <si>
    <t>Shih-Lun ChenJing NieTing-Lan LinRih-Lung ChungChih-Hsien HsiaTse-Yen LiuSzu-Yin LinHai-Xia Wu</t>
  </si>
  <si>
    <t>VLSI implementation of an ultra-low-cost and low-power image compressor for wireless camera networks</t>
  </si>
  <si>
    <t>Szu-Yin Lin</t>
  </si>
  <si>
    <t>Reinforcement learning-based prediction approach for distributed Dynamic Data-Driven Application Systems</t>
  </si>
  <si>
    <t>Theme issue on advances in the Internet of Things: identification, information, and knowledge</t>
  </si>
  <si>
    <t>Wu YangGuo-Wei ShenWei WangLiang-Yi GongMiao YuGuo-Zhong Dong</t>
  </si>
  <si>
    <t>Anomaly Detection in Microblogging via Co-Clustering</t>
  </si>
  <si>
    <t>M. SandhyaT. R. Rangaswamy</t>
  </si>
  <si>
    <t>Zero Knowledge and Hash-Based Secure Access Control Scheme for Mobile RFID Systems</t>
  </si>
  <si>
    <t>Peng YuePeter BaumannKaylin BugbeeLiangcun Jiang</t>
  </si>
  <si>
    <t>Towards intelligent GIServices</t>
  </si>
  <si>
    <t>Sabih ur RehmanM. Arif KhanTanveer A. Zia</t>
  </si>
  <si>
    <t>A multi-hop cross layer decision based routing for VANETs</t>
  </si>
  <si>
    <t>BuQuan LiuHuaiMin Wang</t>
  </si>
  <si>
    <t>A novel compact simulation interface specification</t>
  </si>
  <si>
    <t>Eduard PopoviciOctavian FratuAlexandru VulpeSimona Halunga</t>
  </si>
  <si>
    <t>New Developments in Vertical Handover Based on Media Independent Handover Standard</t>
  </si>
  <si>
    <t>Omar Said</t>
  </si>
  <si>
    <t>Performance evaluation of WSN management system for QoS guarantee</t>
  </si>
  <si>
    <t>Roger Piqueras JoverJoshua LackeyArvind Raghavan</t>
  </si>
  <si>
    <t>Enhancing the security of LTE networks against jamming attacks</t>
  </si>
  <si>
    <t>Sanjat Kumar PanigrahiChandan MaityAshutosh Gupta</t>
  </si>
  <si>
    <t>A simple wear leveling algorithm for NOR type solid storage device</t>
  </si>
  <si>
    <t>Carl-Philipp JansenKatrin ClaÃŸenKlaus HauerMona DiegelmannHans-Werner Wahl</t>
  </si>
  <si>
    <t>Assessing the effect of a physical activity intervention in a nursing home ecology: a natural lab approach</t>
  </si>
  <si>
    <t>Gwo-Jiun HorngChi-Kun LinChih-Hsiung TsengChi-Hsuan WangJar-Ferr Yang</t>
  </si>
  <si>
    <t>An Agent-Based Smart Home System and Its Service-Scheduling Mechanism: Design and Implementation</t>
  </si>
  <si>
    <t>Floris Van den AbeeleJeroen HoebekeGirum Ketema TeklemariamIngrid MoermanPiet Demeester</t>
  </si>
  <si>
    <t>Sensor Function Virtualization to Support Distributed Intelligence in the Internet of Things</t>
  </si>
  <si>
    <t>Zsuzsanna Ilona KissZsolt Alfred PolgarMircea GiurgiuVirgil Dobrota</t>
  </si>
  <si>
    <t>Network coding based resource efficient congestion control for video streaming</t>
  </si>
  <si>
    <t>Aziz S. MousasAngelos-Christos G. AnadiotisGeorgios V. LioudakisJohn P. PapanisPanagiotis K. GkonisDimitra I. KaklamaniIakovos S. Venieris</t>
  </si>
  <si>
    <t>On Supporting Secure Information Distribution in Heterogeneous Systems Using Standard Technologies</t>
  </si>
  <si>
    <t>Adithya ThaduriUday KumarAjit Kumar Verma</t>
  </si>
  <si>
    <t>Computational intelligence framework for context-aware decision making</t>
  </si>
  <si>
    <t>Ghada AlmashaqbehThaier HayajnehAthanasios V. VasilakosBassam J. Mohd</t>
  </si>
  <si>
    <t>QoS-Aware Health Monitoring System Using Cloud-Based WBANs</t>
  </si>
  <si>
    <t>Sung-Ho KimKyungyong Chung</t>
  </si>
  <si>
    <t>Emergency situation monitoring service using context motion tracking of chronic disease patients</t>
  </si>
  <si>
    <t>Shumei ZhangPaul McCullaghJing ZhangTiezhong Yu</t>
  </si>
  <si>
    <t>A smartphone based real-time daily activity monitoring system</t>
  </si>
  <si>
    <t>A Kriged Fingerprinting for Wireless Body Area Network Indoor Localization</t>
  </si>
  <si>
    <t>Tao DengXian Wang</t>
  </si>
  <si>
    <t>Performance Analysis of a Device-to-Device Communication-Based Random Access Scheme for Machine-Type Communications</t>
  </si>
  <si>
    <t>Nedal AbabnehNicholas TimmonsJim Morrison</t>
  </si>
  <si>
    <t>A cross-layer QoS-aware optimization protocol for guaranteed data streaming over wireless body area networks</t>
  </si>
  <si>
    <t>Zhongxing MingHuibin WangMingwei XuDai Pan</t>
  </si>
  <si>
    <t>Efficient handover in railway networking via named data</t>
  </si>
  <si>
    <t>Jenq-Shiou LeuKun-Che HsuTian Song</t>
  </si>
  <si>
    <t>Enhancing the Presence Service Efficiency of Internet Protocol Multimedia Subsystem-Based Web Services</t>
  </si>
  <si>
    <t>Michael A HayesMiriam AM Capretz</t>
  </si>
  <si>
    <t>Contextual anomaly detection framework for big sensor data</t>
  </si>
  <si>
    <t>Zhi-min HanZhi-yun LinMin-yue FuZhi-yong Chen</t>
  </si>
  <si>
    <t>Distributed coordination in multi-agent systems: a graph Laplacian perspective</t>
  </si>
  <si>
    <t>Preface</t>
  </si>
  <si>
    <t>Badis DjamaaMark RichardsonNabil AoufBob Walters</t>
  </si>
  <si>
    <t>Towards efficient distributed service discovery in low-power and lossy networks</t>
  </si>
  <si>
    <t>Shrirang MareJacob SorberMinho ShinCory CorneliusDavid Kotz</t>
  </si>
  <si>
    <t>Hide-n-Sense: Preserving Privacy Efficiently in Wireless mHealth</t>
  </si>
  <si>
    <t>Jiri HosekPavel MasekDominik KovacMichal RiesFranz KrÃ¶pfl</t>
  </si>
  <si>
    <t>IP home gateway as universal multi-purpose enabler for smart home services</t>
  </si>
  <si>
    <t>Dimitrios TriantafyllopoulosPanagiotis KorvesisIosif MporasVasileios Megalooikonomou</t>
  </si>
  <si>
    <t>Real-Time Management of Multimodal Streaming Data for Monitoring of Epileptic Patients</t>
  </si>
  <si>
    <t>Saran TarnoiWuttipong KumwilaisakPoompat SaengudomlertYusheng JiCâ€“C Jay Kuo</t>
  </si>
  <si>
    <t>QoS-aware routing for heterogeneous layered unicast transmissions in wireless mesh networks with cooperative network coding</t>
  </si>
  <si>
    <t>Samhar MahmoudNathan GriffithsJeroen KeppensAdel TaweelTrevor J. M. Bench-CaponMichael Luck</t>
  </si>
  <si>
    <t>Establishing norms with metanorms in distributed computational systems</t>
  </si>
  <si>
    <t>Chuanping HuZheng XuYunhuai LiuLin Mei</t>
  </si>
  <si>
    <t>Video structural description technology for the new generation video surveillance systems</t>
  </si>
  <si>
    <t>Rabia LatifHaider AbbasSaÃ¯d Assar</t>
  </si>
  <si>
    <t>Distributed Denial of Service (DDoS) Attack in Cloud- Assisted Wireless Body Area Networks: A Systematic Literature Review</t>
  </si>
  <si>
    <t>Christopher WinstanleyRajiv RamdhanyFranÃ§ois TaÃ¯aniBarry PorterHugo Miranda</t>
  </si>
  <si>
    <t>PAMPA in the wild: a real-life evaluation of a lightweight ad-hoc broadcasting family</t>
  </si>
  <si>
    <t>Ilias MaglogiannisMargrit BetkeGrammati PantziouFillia Makedon</t>
  </si>
  <si>
    <t>Assistive environments for the disabled and the senior citizens: theme issue of PETRA 2010 and 2011 conferences</t>
  </si>
  <si>
    <t>Yujun MaYin ZhangJiafu WanDaqiang ZhangNing Pan</t>
  </si>
  <si>
    <t>Robot and cloud-assisted multi-modal healthcare system</t>
  </si>
  <si>
    <t>Seyed Dawood Sajjadi TorshiziFazirulhisyam HashimKae Hsiang KwongDavid ChiengSeh Chun NgMaryam Tanha</t>
  </si>
  <si>
    <t>An Adaptive Rate Allocation System to Mitigate Starvation Dilemma in Multi-Radio Multi-Hop Wireless Mesh Networks</t>
  </si>
  <si>
    <t>S. MaoX. ShenM. Lu</t>
  </si>
  <si>
    <t>Virtual Laser Target Board for Alignment Control and Machine Guidance in Tunnel-Boring Operations</t>
  </si>
  <si>
    <t>Kai LiangLiqiang ZhaoYalina LiuQingxue LiuKun YangZhili Sun</t>
  </si>
  <si>
    <t>Enhanced IEEE 802.11 MAC Protocol for Precision Formation Flying-Based Distributed Spacecraft</t>
  </si>
  <si>
    <t>Mohammad AllahbakhshAleksandar IgnjatovicHamid Reza Motahari-NezhadBoualem Benatallah</t>
  </si>
  <si>
    <t>Robust evaluation of products and reviewers in social rating systems</t>
  </si>
  <si>
    <t>Masoume JabbarifarMichel DagenaisAlireza Shameli-Sendi</t>
  </si>
  <si>
    <t>Online Incremental Clock Synchronization</t>
  </si>
  <si>
    <t>Seungku KimJae-Ho LeeDoo-Seop Eom</t>
  </si>
  <si>
    <t>An Adaptive Beaconing MAC Protocol Providing Energy-Efficient Healthcare Service</t>
  </si>
  <si>
    <t>Mi Jeong KimJu Hyun LeeXiangyu WangJeong Tai Kim</t>
  </si>
  <si>
    <t>Health Smart Home Services incorporating a MAR-based Energy Consumption Awareness System</t>
  </si>
  <si>
    <t>Ricardo SeverinoNuno PereiraEduardo Tovar</t>
  </si>
  <si>
    <t>Dynamic cluster scheduling for cluster-tree WSNs</t>
  </si>
  <si>
    <t>L. A. HassnawiR. B. AhmadAbid YahyaS. A. AljunidZ. G. AliZeyid T. Ibraheem</t>
  </si>
  <si>
    <t>A New Design for a Motorway Surveillance System Using a Wireless Ad-Hoc Camera Network to Improve Safety</t>
  </si>
  <si>
    <t>SÃ­lvia ResendesPaulo CarreiraAndrÃ© C. Santos</t>
  </si>
  <si>
    <t>Conflict detection and resolution in home and building automation systems: a literature review</t>
  </si>
  <si>
    <t>Abul BasharGerard ParrSally McCleanBryan ScotneyDetlef Nauck</t>
  </si>
  <si>
    <t>Application of Bayesian Networks for Autonomic Network Management</t>
  </si>
  <si>
    <t>Gang LiMingchuan Wei</t>
  </si>
  <si>
    <t>Everything-as-a-service platform for on-demand virtual enterprises</t>
  </si>
  <si>
    <t>Fathollah BistouniMohsen Jahanshahi</t>
  </si>
  <si>
    <t>Scalable crossbar network: a non-blocking interconnection network for large-scale systems</t>
  </si>
  <si>
    <t>Xiaonan WangYi MuGuangjie HanDeguang Le</t>
  </si>
  <si>
    <t>A Secure IPv6 Address Configuration Protocol for Vehicular Networks</t>
  </si>
  <si>
    <t>Zimian HaoYingxia Li</t>
  </si>
  <si>
    <t>An adaptive load-aware routing algorithm for multi-interface wireless mesh networks</t>
  </si>
  <si>
    <t>Masashi MoriTeijiro IsokawaFerdinand PeperNobuyuki Matsui</t>
  </si>
  <si>
    <t>Swarm Networks in Brownian Environments</t>
  </si>
  <si>
    <t>Jan VanusPavel KuceraRadek MartinekJiri Koziorek</t>
  </si>
  <si>
    <t>Development and testing of a visualization application software, implemented with wireless control system in smart home care</t>
  </si>
  <si>
    <t>Antonio J. JaraMiguel A. ZamoraAntonio F. Skarmeta</t>
  </si>
  <si>
    <t>Drug identification and interaction checker based on IoT to minimize adverse drug reactions and improve drug compliance</t>
  </si>
  <si>
    <t>Atif AhmadSean B. MaynardSangseo Park</t>
  </si>
  <si>
    <t>Information security strategies: towards an organizational multi-strategy perspective</t>
  </si>
  <si>
    <t>Francesco ChitiRomano FantacciRiccardo MastandreaGiovanni RigazziÃlvaro SuÃ¡rez SarmientoElsa MarÃ­a MacÃ­as LÃ³pez</t>
  </si>
  <si>
    <t>A distributed clustering scheme with self nomination: proposal and application to critical monitoring</t>
  </si>
  <si>
    <t>Juan Carlos AugustoAntonio Coronato</t>
  </si>
  <si>
    <t>Introduction to the inaugural issue of the Journal of Reliable Intelligent Environments</t>
  </si>
  <si>
    <t>Pedro AlvesPaulo Ferreira</t>
  </si>
  <si>
    <t>Radiator - efficient message propagation in context-aware systems</t>
  </si>
  <si>
    <t>Mohammad Mehedi HassanM. Anwar HossainMohammad Abdullah-Al-WadudTsaheel Al-MudaiheshSultan AlyahyaAbdullah Alghamdi</t>
  </si>
  <si>
    <t>A scalable and elastic cloud-assisted publish/subscribe model for IPTV video surveillance system</t>
  </si>
  <si>
    <t>Bo FuYang Xiao</t>
  </si>
  <si>
    <t>Accountability and Q-Accountable Logging in Wireless Networks</t>
  </si>
  <si>
    <t>Kyungmin KimJaeho LeeJaiyong Lee</t>
  </si>
  <si>
    <t>Marcelo G S BrunoStiven S Dias</t>
  </si>
  <si>
    <t>Collaborative emitter tracking using Rao-Blackwellized random exchange diffusion particle filtering</t>
  </si>
  <si>
    <t>SungYong ChunChan-Su LeeJa-Soon Jang</t>
  </si>
  <si>
    <t>Real-time smart lighting control using human motion tracking from depth camera</t>
  </si>
  <si>
    <t>Mohammed SalimHakim S. Sultan AljiboriDhia SalimM. Haris M. KhirA. Sh. Kherbeet</t>
  </si>
  <si>
    <t>A review of vibration-based MEMS hybrid energy harvesters</t>
  </si>
  <si>
    <t>Marek R. OgielaAniello CastiglioneIlsun You</t>
  </si>
  <si>
    <t>Soft computing for security services in smart and ubiquitous environments</t>
  </si>
  <si>
    <t>Sugandha SinghNavin RajpalAshok Sharma</t>
  </si>
  <si>
    <t>Address allocation for MANET merge and partition using cluster based routing</t>
  </si>
  <si>
    <t>Wenyuan LiuXi GaoLin WangDanyang Wang</t>
  </si>
  <si>
    <t>Bfp: Behavior-Free Passive Motion Detection Using PHY Information</t>
  </si>
  <si>
    <t>Nima Jafari NavimipourFarnaz Sharifi Milani</t>
  </si>
  <si>
    <t>A comprehensive study of the resource discovery techniques in Peer-to-Peer networks</t>
  </si>
  <si>
    <t>Amir HussainMuaz Niazi</t>
  </si>
  <si>
    <t>Toward a Formal, Visual Framework of Emergent Cognitive Development of Scholars</t>
  </si>
  <si>
    <t>Xixiang LvHui Li</t>
  </si>
  <si>
    <t>Error- and loss-tolerant bundle fragment authentication for space DTNs</t>
  </si>
  <si>
    <t>TingTing YuanZeSong FeiNa LiNiWei WangChengWen XingJiaKang Liu</t>
  </si>
  <si>
    <t>A QoE-based cell range expansion scheme in heterogeneous cellular networks</t>
  </si>
  <si>
    <t>Mirza Mansoor BaigHamid GholamHosseiniMartin J. Connolly</t>
  </si>
  <si>
    <t>Mobile healthcare applications: system design review, critical issues and challenges</t>
  </si>
  <si>
    <t>Amerah AlabrahJeffrey CashionMostafa Bassiouni</t>
  </si>
  <si>
    <t>Enhancing security of cookie-based sessions in mobile networks using sparse caching</t>
  </si>
  <si>
    <t>Mohammad ShojafarSaeid AbolfazliHabib MostafaeiMukesh Singhal</t>
  </si>
  <si>
    <t>Improving Channel Assignment in Multi-radio Wireless Mesh Networks with Learning Automata</t>
  </si>
  <si>
    <t>Jun WuMianxiong DongKaoru OtaZhenyu ZhouBin Duan</t>
  </si>
  <si>
    <t>Towards Fault-Tolerant Fine-Grained Data Access Control for Smart Grid</t>
  </si>
  <si>
    <t>A. BelakbirM. AmgharN. Sbiti</t>
  </si>
  <si>
    <t>Sensor data fusion for an indoor and outdoor localization</t>
  </si>
  <si>
    <t>Min-Woo ParkYoung-Hyun ChoiJung-Ho EomTai-Myoung Chung</t>
  </si>
  <si>
    <t>Dangerous Wi-Fi access point: attacks to benign smartphone applications</t>
  </si>
  <si>
    <t>Sophie ChabridonRomain LabordeThierry DespratsArnaud OglazaPierrick MarieSamer Machara Marquez</t>
  </si>
  <si>
    <t>A survey on addressing privacy together with quality of context for context management in the Internet of Things</t>
  </si>
  <si>
    <t>Kaushik MondalPartha Sarathi MandalBhabani P. Sinha</t>
  </si>
  <si>
    <t>Analysis of Multiple-Bound Signals Towards Localization: A Theoretical Approach</t>
  </si>
  <si>
    <t>Kejian JuLijia ChenHuiying WeiKelei Chen</t>
  </si>
  <si>
    <t>An Efficient Gateway Discovery Algorithm with Delay Guarantee for VANET-3G Heterogeneous Networks</t>
  </si>
  <si>
    <t>Jianshu YanCunqing HuaCailian ChenXinping Guan</t>
  </si>
  <si>
    <t>The capacity of aeronautical ad-hoc networks</t>
  </si>
  <si>
    <t>An Na KangLeonard BarolliJong Hyuk ParkYoung-Sik Jeong</t>
  </si>
  <si>
    <t>A strengthening plan for enterprise information security based on cloud computing</t>
  </si>
  <si>
    <t>JongHyuk LeeSungJin ChoiJoonMin GilTaeweon SuhHeonChang Yu</t>
  </si>
  <si>
    <t>A scheduling algorithm with dynamic properties in mobile grid</t>
  </si>
  <si>
    <t>A. S. R. M. AhouandjinouC. MotamedE. C. Ezin</t>
  </si>
  <si>
    <t>A temporal belief-based hidden markov model for human action recognition in medical videos</t>
  </si>
  <si>
    <t>Muhammad Shahzad AsifMuhammad ShafiqJin-Ghoo ChoiMuddesar IqbalAzeem Irshad</t>
  </si>
  <si>
    <t>Flexible and efficient aggregation framework for antifragile wireless mesh networks</t>
  </si>
  <si>
    <t>Sardar Muhammad BilalAtta ur Rehman KhanSamee Ullah KhanSajjad A. MadaniBabar NazirMazliza Othman</t>
  </si>
  <si>
    <t>Road Oriented Traffic Information System for Vehicular Ad hoc Networks</t>
  </si>
  <si>
    <t>Liang ZhangJianfeng YangJun XuChengcheng GuoYinbo Yu</t>
  </si>
  <si>
    <t>Chanel assignment optimization algorithm based on link throughput and node priority</t>
  </si>
  <si>
    <t>Koosha ParidelTheofrastos MantadelisAnsar-Ul-Haque YasarDavy PreuveneersGerda JanssensYves VanrompayYolande Berbers</t>
  </si>
  <si>
    <t>Analyzing the efficiency of context-based grouping on collaboration in VANETs with large-scale simulation</t>
  </si>
  <si>
    <t>Junaid ShujaKashif BilalSajjad Ahmad MadaniSamee U. Khan</t>
  </si>
  <si>
    <t>Data center energy efficient resource scheduling</t>
  </si>
  <si>
    <t>Jonghun KimJungmann Lee</t>
  </si>
  <si>
    <t>Mobile, ubiquitous multimedia and digital convergence</t>
  </si>
  <si>
    <t>Morteza RomooziMahmood FathyHamideh Babaei</t>
  </si>
  <si>
    <t>A Content Sharing and Discovery Framework Based on Semantic and Geographic Partitioning for Vehicular Networks</t>
  </si>
  <si>
    <t>Jing YanXian YangXiao-yuan LuoXin-ping GuanChang-chun Hua</t>
  </si>
  <si>
    <t>Wireless network based formation control for multiple agents</t>
  </si>
  <si>
    <t>Smart error-control strategy for low-power communication in wireless networked control system</t>
  </si>
  <si>
    <t>Steven WayYufei Yuan</t>
  </si>
  <si>
    <t>Transitioning From Dynamic Decision Support to Context-Aware Multi-Party Coordination: A Case for Emergency Response</t>
  </si>
  <si>
    <t>Kim HartmannChristoph Steup</t>
  </si>
  <si>
    <t>On the security of international data exchange services for e-governance systems</t>
  </si>
  <si>
    <t>Sewan HeoSang-kyun LeeYil Suk Yang</t>
  </si>
  <si>
    <t>An efficient energy and power manager for autonomous systems based on energy harvesting</t>
  </si>
  <si>
    <t>Rasheed HussainHeekuck Oh</t>
  </si>
  <si>
    <t>On Secure and Privacy-Aware Sybil Attack Detection in Vehicular Communications</t>
  </si>
  <si>
    <t>Luigi CoppolinoSalvatore Dâ€™AntonioValerio FormicolaCarmine MasseiLuigi Romano</t>
  </si>
  <si>
    <t>Use of the Dempsterâ€“Shafer theory to detect account takeovers in mobile money transfer services</t>
  </si>
  <si>
    <t>Muthoni Masinde</t>
  </si>
  <si>
    <t>Artificial neural networks models for predicting effective drought index: Factoring effects of rainfall variability</t>
  </si>
  <si>
    <t>Min-Hyuk KimHyeoncheol BaikSeokcheon Lee</t>
  </si>
  <si>
    <t>Resource Welfare Based Task Allocation for UAV Team with Resource Constraints</t>
  </si>
  <si>
    <t>Xuan LiGuoji ZhangXiayan Zhang</t>
  </si>
  <si>
    <t>Image encryption algorithm with compound chaotic maps</t>
  </si>
  <si>
    <t>Jian-Pan LiChih-Wei HsuChieh-Ling HuangGwo-Jiun HorngSheng-Tzong Cheng</t>
  </si>
  <si>
    <t>Using Ontology and RFID Technology to Develop an Agent-Based System for Campus-Safety Management</t>
  </si>
  <si>
    <t>Mohsen ShahghasemiReza InanlouMohammad Yavari</t>
  </si>
  <si>
    <t>An error-feedback noise-shaping SAR ADC in 90Â nm CMOS</t>
  </si>
  <si>
    <t>Wen WangChunhua Wang</t>
  </si>
  <si>
    <t>Capacitor Cross-Coupled Fully-differential CMOS Folded Cascode LNAs with Ultra Low Power Consumption</t>
  </si>
  <si>
    <t>Nesae MouzehkeshTanveer ZiaSaman ShafighLihong Zheng</t>
  </si>
  <si>
    <t>Dynamic backoff scheduling of low data rate applications in wireless body area networks</t>
  </si>
  <si>
    <t>Yantao LiGang ZhouGeorge RuddyBruce Cutler</t>
  </si>
  <si>
    <t>A Measurement-Based Prioritization Scheme for Smartphone Applications</t>
  </si>
  <si>
    <t>Jain-Shing Liu</t>
  </si>
  <si>
    <t>Distributed Lifetime and Data Rate Optimization with Dynamic Approximation in Wireless Networks</t>
  </si>
  <si>
    <t>Aris OukselDoug Lundquist</t>
  </si>
  <si>
    <t>Reducing redundant data transmissions in wireless ad hoc networks: comparing aggregation and filtering</t>
  </si>
  <si>
    <t>B. M. Shevchuk</t>
  </si>
  <si>
    <t>Speed- and Coding Accuracy-Optimal Methods and Algorithms to Increase the Information Efficiency of the Operation of Wireless Network Subscriber Systems</t>
  </si>
  <si>
    <t>A Hybrid Timer Based Single Node Failure Recovery Approach for WSANs</t>
  </si>
  <si>
    <t>Jenq-Shiou LeuKuan-Wu SuCheng-Tsung Chen</t>
  </si>
  <si>
    <t>Ambient mesoscale weather forecasting system featuring mobile augmented reality</t>
  </si>
  <si>
    <t>Zilong YeXu LiAnkitkumar N. PatelPhilip N. JiXiaojun CaoChunming Qiao</t>
  </si>
  <si>
    <t>Upgrade-aware virtual infrastructure mapping in software-defined elastic optical networks</t>
  </si>
  <si>
    <t>Xuelian CaiJiandong LiJingjing YuanWu ZhuQianqian Wu</t>
  </si>
  <si>
    <t>Energy-aware adaptive topology adjustment in wireless body area networks</t>
  </si>
  <si>
    <t>Abhiram RaviParmesh RamanathanKrishna M. Sivalingam</t>
  </si>
  <si>
    <t>Integrated network coding and caching in information-centric networks: revisiting pervasive caching in the ICN framework</t>
  </si>
  <si>
    <t>Al-Sakib Khan PathanMohssen M. Z. E. Mohammed</t>
  </si>
  <si>
    <t>Building Customer Trust in Cloud Computing with an ICT-Enabled Global Regulatory Body</t>
  </si>
  <si>
    <t>Yanfeng GengChristos G. Cassandras</t>
  </si>
  <si>
    <t>Multi-intersection Traffic Light Control with blocking</t>
  </si>
  <si>
    <t>Chun-Ling ChengChun-Ju SunXiao-Long XuDeng-Yin Zhang</t>
  </si>
  <si>
    <t>A Multi-dimensional Index Structure Based on Improved VA-file and CAN in the Cloud</t>
  </si>
  <si>
    <t>Shengtao SunJibing GongJijun HeSiwei Peng</t>
  </si>
  <si>
    <t>A spreading activation algorithm of spatial big data retrieval based on the spatial ontology model</t>
  </si>
  <si>
    <t>SÃ©bastien DeronneFrÃ©dÃ©ric LucarzVÃ©ronique MoeyaertBruno FracassoSÃ©bastien Bette</t>
  </si>
  <si>
    <t>Energy efficiency analysis of aggregation mechanisms in IEEE 802.11n radio-over-fiber-based distributed antenna systems</t>
  </si>
  <si>
    <t>Qifeng GanJ. M. Pierre LangloisYvon Savaria</t>
  </si>
  <si>
    <t>Efficient Uniform Quantization Likelihood Evaluation for Particle Filters in Embedded Implementations</t>
  </si>
  <si>
    <t>Waheb A. JabbarMahamod IsmailRosdiadee Nordin</t>
  </si>
  <si>
    <t>Multi-criteria based multipath OLSR for battery and queue-aware routing in multi-hop ad hoc wireless networks</t>
  </si>
  <si>
    <t>Arunita JaekelJeffrey PareYing ChenAla ShaabanaFangyun Luo</t>
  </si>
  <si>
    <t>Traffic grooming of scheduled demands for minimizing energy consumption</t>
  </si>
  <si>
    <t>Mitja BezenÅ¡ekBorut RobiÄ</t>
  </si>
  <si>
    <t>A Survey of Parallel and Distributed Algorithms for the Steiner Tree Problem</t>
  </si>
  <si>
    <t>Yi WangBaofeng JiYongming HuangTian BanLuxi Yang</t>
  </si>
  <si>
    <t>Robust collaborative relay beamforming design for two-way relay systems with reciprocal CSI</t>
  </si>
  <si>
    <t>Gilles SimoninChristian ArtiguesEmmanuel HebrardPierre Lopez</t>
  </si>
  <si>
    <t>Scheduling scientific experiments for comet exploration</t>
  </si>
  <si>
    <t>Chi-Yi LinMing-Tze Hung</t>
  </si>
  <si>
    <t>A location-based personal task reminder for mobile users</t>
  </si>
  <si>
    <t>Zohair Chentouf</t>
  </si>
  <si>
    <t>Bio-inspired auto-adaptive SIP overload controller</t>
  </si>
  <si>
    <t>Zuo WangJing WangChengWen XingZeSong FeiJingMing Kuang</t>
  </si>
  <si>
    <t>Tensor-based blind signal recovery for multi-carrier amplify-and-forward relay networks</t>
  </si>
  <si>
    <t>Ken BrutonDaniel CoakleyPaul RafteryD. Og CusackMarcus M. KeaneD. T. J. Oâ€™Sullivan</t>
  </si>
  <si>
    <t>Comparative analysis of the AHU InFO fault detection and diagnostic expert tool for AHUs with APAR</t>
  </si>
  <si>
    <t>Pan GaoQiang PengWei Xiang</t>
  </si>
  <si>
    <t>Error-resilient multi-view video coding using Wyner-Ziv techniques</t>
  </si>
  <si>
    <t>Heng HeRuixuan LiZhiyong XuWeijun Xiao</t>
  </si>
  <si>
    <t>An efficient ECC-based mechanism for securing network coding-based P2P content distribution</t>
  </si>
  <si>
    <t>Formulating broadcast reliability equations on multilayer multistage interconnection networks</t>
  </si>
  <si>
    <t>Yicong LiuMuhammad IqbalMuhammad NaeemAlagan AnpalaganN. N. Qadri</t>
  </si>
  <si>
    <t>Resource Allocation in Hospital Networks Based on Green Cognitive Radios</t>
  </si>
  <si>
    <t>Mohammad ShojafarJemal H. AbawajyZia DelkhahAli AhmadiZahra PooranianAjith Abraham</t>
  </si>
  <si>
    <t>An efficient and distributed file search in unstructured peer-to-peer networks</t>
  </si>
  <si>
    <t>Ming HeZhenghu GongLin ChenHong WangFan DaiZhihong Liu</t>
  </si>
  <si>
    <t>Securing network coding against pollution attacks in P2P converged ubiquitous networks</t>
  </si>
  <si>
    <t>Mohamed ShalabyMona ShokairNagy Wadie Messiha</t>
  </si>
  <si>
    <t>Tingting YangChengzhe LaiRongxing LuRong Jiang</t>
  </si>
  <si>
    <t>EAPSG: Efficient authentication protocol for secure group communications in maritime wideband communication networks</t>
  </si>
  <si>
    <t>Huansheng NingYang FuSha HuHong Liu</t>
  </si>
  <si>
    <t>Tree-Code modeling and addressing for non-ID physical objects in the Internet of Things</t>
  </si>
  <si>
    <t>Omprakash KaiwartyaSushil Kumar</t>
  </si>
  <si>
    <t>Guaranteed Geocast Routing Protocol for Vehicular Adhoc Networks in Highway Traffic Environment</t>
  </si>
  <si>
    <t>Jenq-Shiou LeuWei-Hsiang LinJheng-Huei Chen</t>
  </si>
  <si>
    <t>P2P resource searching with Cloning Random Walker assisted by Weakly Connected Dominating Set</t>
  </si>
  <si>
    <t>Ding-Jung ChiangChing-Sheng WangChien-Liang ChenDer-Jiunn Deng</t>
  </si>
  <si>
    <t>Real-Time Data Delivery Using Prediction Mechanism in Mobile Environments</t>
  </si>
  <si>
    <t>Poonam JindalBrahmjit Singh</t>
  </si>
  <si>
    <t>Experimental Study to Analyze the Security Performance in Wireless LANs</t>
  </si>
  <si>
    <t>Brij Bihari DubeyNaveen ChauhanNarottam ChandLalit Kumar Awasthi</t>
  </si>
  <si>
    <t>Analyzing and reducing impact of dynamic obstacles in vehicular ad-hoc networks</t>
  </si>
  <si>
    <t>Mohsen MaadaniSeyed Ahmad Motamedi</t>
  </si>
  <si>
    <t>A Simple and Closed-Form Access Delay Model for Reliable IEEE 802.11-Based Wireless Industrial Networks</t>
  </si>
  <si>
    <t>Haoyi XiongDaqing ZhangDaqiang ZhangVincent GauthierKun YangMonique Becker</t>
  </si>
  <si>
    <t>MPaaS: Mobility prediction as a service in telecom cloud</t>
  </si>
  <si>
    <t>Qinglong LiuGang Feng</t>
  </si>
  <si>
    <t>Joint Transmission Rate Control and Opportunistic Network Coding Over Wireless Networks</t>
  </si>
  <si>
    <t>Daniel Wischounig-StruclBernhard Rinner</t>
  </si>
  <si>
    <t>Resource aware and incremental mosaics of wide areas from small-scale UAVs</t>
  </si>
  <si>
    <t>Mao YangYong LiDepeng JinJian YuanIlsun YouLieguang Zeng</t>
  </si>
  <si>
    <t>Opportunistic sharing scheme for spectrum allocation in wireless virtualization</t>
  </si>
  <si>
    <t>Xianling LuYuqing ZhuDeying LiBiaofei XuWenping ChenZhiming Ding</t>
  </si>
  <si>
    <t>Minimum payment collaborative sensing network using mobile phones</t>
  </si>
  <si>
    <t>JongBeom LimTaeweon SuhJoonMin GilHeonchang Yu</t>
  </si>
  <si>
    <t>Scalable and leaderless Byzantine consensus in cloud computing environments</t>
  </si>
  <si>
    <t>Jing Hou ä¾¯ é™Zhan-rong Jing æ™¯å è£Yan Yang ç¾Š å½¦</t>
  </si>
  <si>
    <t>Target tracking in standoff jammer using unscented Kalman filter and particle fiter with negative information</t>
  </si>
  <si>
    <t>Ankur Singh KangRenu Vig</t>
  </si>
  <si>
    <t>Computer Aided BER Performance Analysis of FBMC Cognitive Radio for Physical Layer Under the Effect of Binary Symmetric Radio Fading Channel</t>
  </si>
  <si>
    <t>Juan YiQingfeng ZhugeJingtong HuShouzhen GuMingwen QinEdwin H.-M. Sha</t>
  </si>
  <si>
    <t>Reliability-Guaranteed Task Assignment and Scheduling for Heterogeneous Multiprocessors Considering Timing Constraint</t>
  </si>
  <si>
    <t>Ghadah AldabbaghSheikh Tahir BakhshNadine AkkariSabeen TahirSana KhanJohn Cioffi</t>
  </si>
  <si>
    <t>Distributed dynamic load balancing in a heterogeneous network using LTE and TV white spaces</t>
  </si>
  <si>
    <t>Gwo-Jiun HorngChih-Lun ChouJu-Hsien ChouJian-Pan LiSheng-Tzong Cheng</t>
  </si>
  <si>
    <t>The Adaptive Recommendation Mechanism for Lane-Changing at Safe Distances in Vehicular Environments</t>
  </si>
  <si>
    <t>O. BrianteV. LoscriP. PaceG. RuggeriN. R. Zema</t>
  </si>
  <si>
    <t>COMVIVOR: An Evolutionary Communication Framework Based on Survivorsâ€™ Devices Reuse</t>
  </si>
  <si>
    <t>Mindaugas KurmisArunas AndziulisDale DzemydieneSergej JakovlevMiroslav VoznakGediminas Gricius</t>
  </si>
  <si>
    <t>Cooperative Context Data Acquisition and Dissemination for Situation Identification in Vehicular Communication Networks</t>
  </si>
  <si>
    <t>Abhijit SarmaSandip ChakrabortySukumar NandiAnchal Choubey</t>
  </si>
  <si>
    <t>Context Aware Inter-BSS Handoff in IEEE 802.11 Networks: Efficient Resource Utilization and Performance Improvement</t>
  </si>
  <si>
    <t>Amel LtifiAhmed ZouinkhiMohamed Salim Bouhlel</t>
  </si>
  <si>
    <t>A Cooperation Based Scheme for Managing Alert Propagation in VANET</t>
  </si>
  <si>
    <t>Xiaolu ZhangJiafu JiangXiaotong ZhangXuan Wang</t>
  </si>
  <si>
    <t>A data transmission algorithm for distributed computing system based on maximum flow</t>
  </si>
  <si>
    <t>Giuseppe Di ModicaOrazio Tomarchio</t>
  </si>
  <si>
    <t>Matching the business perspectives of providers and customers in future cloud markets</t>
  </si>
  <si>
    <t>MiklÃ³s MÃ¡tÃ©Rolland VidaAttila MihÃ¡ly</t>
  </si>
  <si>
    <t>The effect of incomplete sessions on peer-to-peer video on demand</t>
  </si>
  <si>
    <t>Zedong NieZhao LiRenwei HuangYuhang LiuJingzhen LiLei Wang</t>
  </si>
  <si>
    <t>A statistical frame based TDMA protocol for human body communication</t>
  </si>
  <si>
    <t>Sudip MisraNayan Ranjan KapriBernd E. Wolfinger</t>
  </si>
  <si>
    <t>Selfishness-aware target tracking in vehicular mobile WiMAX networks</t>
  </si>
  <si>
    <t>Renato FerreroFilippo GandinoBartolomeo MontrucchioMaurizio Rebaudengo</t>
  </si>
  <si>
    <t>Improving Colorwave with the probabilistic approach for reader-to-reader anti-collision TDMA protocols</t>
  </si>
  <si>
    <t>Ho-Lung HungChia-Hsin Cheng</t>
  </si>
  <si>
    <t>A Low Complexity and Effective Rapid Channel Tracking Scheme for UWB Multiple-Access Systems</t>
  </si>
  <si>
    <t>Sherin M. YoussefAhmed Abou ElFaragNoha M. Ghatwary</t>
  </si>
  <si>
    <t>Adaptive video watermarking integrating a fuzzy wavelet-based human visual system perceptual model</t>
  </si>
  <si>
    <t>Aditya YadavMaushumi BarooahSandip ChakrabortySukumar Nandi</t>
  </si>
  <si>
    <t>Vertical Handover Over Intermediate Switching Framework: Assuring Service Quality for Mobile Users</t>
  </si>
  <si>
    <t>Shayesteh TabatabaeiMohammad TeshnehlabSeyed Javad Mirabedini</t>
  </si>
  <si>
    <t>Fuzzy-Based Routing Protocol to Increase Throughput in Mobile Ad Hoc Networks</t>
  </si>
  <si>
    <t>Zhenguo GaoDanjie ChenBingcai ChenNianmin YaoGuozhen Tan</t>
  </si>
  <si>
    <t>Outage Analysis of Cognitive AF Relay Networks with Multiple Primary Users and Heterogeneous Non-identical Parameters</t>
  </si>
  <si>
    <t>Elaheh VaezpourMehdi Dehghan</t>
  </si>
  <si>
    <t>A Multi-Objective Optimization Approach for Joint Channel Assignment and Multicast Routing in Multi-Radio Multi-Channel Wireless Mesh Networks</t>
  </si>
  <si>
    <t>Deepti SinghalRama Murthy Garimella</t>
  </si>
  <si>
    <t>Cognitive cross-layer multipath probabilistic routing for cognitive networks</t>
  </si>
  <si>
    <t>Chang-Hung HsiehShih-Lung ChaoYu-Yu ChenChih-Chieh YangHung-Yu Wei</t>
  </si>
  <si>
    <t>Smartphone Traffic Engineering for Energy Efficient Communications: Design and Experimental Evaluation</t>
  </si>
  <si>
    <t>Fawaz Al-HazemiYuyang PengChan-Hyun Youn</t>
  </si>
  <si>
    <t>A MISO model for power consumption in virtualized servers</t>
  </si>
  <si>
    <t>Ridi HossainRashedul Hasan RijulMd. Abdur RazzaqueA. M. JehadÂ Sarkar</t>
  </si>
  <si>
    <t>Prioritized Medium Access Control in Cognitive Radio Ad Hoc Networks: Protocol and Analysis</t>
  </si>
  <si>
    <t>Guopeng ZhangKun YangPeng LiuDongdai Zhou</t>
  </si>
  <si>
    <t>Fair and Efficient Spectrum Resource Allocation and Admission Control for Multi-user and Multi-relay Cellular Networks</t>
  </si>
  <si>
    <t>Fayaz AliFaisal Karim ShaikhAbdul Qadir AnsariNaeem Ahmed MahotoEmad Felemban</t>
  </si>
  <si>
    <t>Comparative Analysis of VANET Routing Protocols: On Road Side Unit Placement Strategies</t>
  </si>
  <si>
    <t>Chunsheng YangYanni ZouPinhua LaiNan Jiang</t>
  </si>
  <si>
    <t>Data mining-based methods for fault isolation with validated FMEA model ranking</t>
  </si>
  <si>
    <t>Sajid NazirDejan VukobratoviÄ‡Vladimir StankoviÄ‡Ivan AndonoviÄ‡Kristian NybomStefan GrÃ¶nroos</t>
  </si>
  <si>
    <t>Unequal error protection for data partitioned H.264/AVC video broadcasting</t>
  </si>
  <si>
    <t>Geoffrey NelissenHang SuYifeng GuoDakai ZhuVincent NÃ©lisJoÃ«l Goossens</t>
  </si>
  <si>
    <t>An optimal boundary fair scheduling</t>
  </si>
  <si>
    <t>Seyed Mohammadreza MohsenfarMohammad MoslehAli Barati</t>
  </si>
  <si>
    <t>Audio watermarking method using QR decomposition and genetic algorithm</t>
  </si>
  <si>
    <t>Chunshan LiWilliam K. CheungYunming YeXiaofeng ZhangDianhui ChuXin Li</t>
  </si>
  <si>
    <t>The Author-Topic-Community model for author interest profiling and community discovery</t>
  </si>
  <si>
    <t>X. F. YuW. L. XuF. AlamC. F. Fang</t>
  </si>
  <si>
    <t>Optimal Coordination of Ramp Metering Via Iterative Dynamic Programming</t>
  </si>
  <si>
    <t>Cheoleun MoonYusung KimDohyung KimHyunsoo YoonIkjun Yeom</t>
  </si>
  <si>
    <t>Efficient Packet Routing in Highly Mobile Wireless Networks</t>
  </si>
  <si>
    <t>Chhagan LalVijay LaxmiManoj Singh GaurSeok-Bum Ko</t>
  </si>
  <si>
    <t>Bandwidth-aware routing and admission control for efficient video streaming over MANETs</t>
  </si>
  <si>
    <t>Hemanta Kumar BhuyanNarendra Kumar Kamila</t>
  </si>
  <si>
    <t>Privacy preserving sub-feature selection based on fuzzy probabilities</t>
  </si>
  <si>
    <t>Differential and common mode stability analysis of differential mm-wave CMOS amplifiers with capacitive neutralization</t>
  </si>
  <si>
    <t>Tejswaroop GeetlaRajan BattaAlan BlattMarie FlaniganKevin Majka</t>
  </si>
  <si>
    <t>Clustering intelligent transportation sensors using public transportation</t>
  </si>
  <si>
    <t>Michele TortelliAlessandra RizzardiSabrina SicariLuigi Alfredo GriecoGennaro BoggiaAlberto Coen-Porisini</t>
  </si>
  <si>
    <t>S2 DCC: secure selective dropping congestion control in hybrid wireless multimedia sensor networks</t>
  </si>
  <si>
    <t>Ling WangLu AnHao-Qi NiWei YePanos M. PardalosMin-Rui Fei</t>
  </si>
  <si>
    <t>Pareto-based multi-objective node placement of industrial wireless sensor networks using binary differential evolution harmony search</t>
  </si>
  <si>
    <t>Chafiq TitounaMakhlouf AliouatMourad Gueroui</t>
  </si>
  <si>
    <t>FDS: Fault Detection Scheme for Wireless Sensor Networks</t>
  </si>
  <si>
    <t>J . F. Valenzuela-ValdÃ©sF. LunaP. PadillaJ. L. PadillaR. Luque-BaenaJ. E. Agudo</t>
  </si>
  <si>
    <t>Securing and Greening Wireless Sensor Networks with Beamforming</t>
  </si>
  <si>
    <t>Nabila LabraouiMourad GuerouiLarbi Sekhri</t>
  </si>
  <si>
    <t>A Risk-Aware Reputation-Based Trust Management in Wireless Sensor Networks</t>
  </si>
  <si>
    <t>Yao LuIoan-Sorin ComsaPierre KuonenBeat Hirsbrunner</t>
  </si>
  <si>
    <t>Adaptive data aggregation with probabilistic routing in wireless sensor networks</t>
  </si>
  <si>
    <t>Chengliang WangYayun PengDebraj DeWen-Zhan Song</t>
  </si>
  <si>
    <t>DPHK: real-time distributed predicted data collecting based on activity pattern knowledge mined from trajectories in smart environments</t>
  </si>
  <si>
    <t>Airul Azha Abd RahmanWan Adil Wan JamilAkrajas Ali Umar</t>
  </si>
  <si>
    <t>Configurable impedance matching to maximise power extraction for enabling self-powered system based-on photovoltaic cells</t>
  </si>
  <si>
    <t>Emanuele FrontoniAdriano ManciniPrimo ZingarettiMarco ContigianiLuigi Di BelloValerio Placidi</t>
  </si>
  <si>
    <t>Design and test of a real-time shelf out-of-stock detector system</t>
  </si>
  <si>
    <t>Farhoud Jafari KaleibarMaghsoud AbbaspourHadi S. Aghdasi</t>
  </si>
  <si>
    <t>An Energy-Efficient Hybrid Routing Method for Wireless Sensor Networks with Mobile Sink</t>
  </si>
  <si>
    <t>Dongmin ShinGwanghyung LeeDongil ShinDongkyoo Shin</t>
  </si>
  <si>
    <t>System architecture using human interaction markup language for context awareness in home network</t>
  </si>
  <si>
    <t>Chao QuFagui LiuMing TaoDacheng Deng</t>
  </si>
  <si>
    <t>An OWL-S based specification model of dynamic entity services for Internet of Things</t>
  </si>
  <si>
    <t>Daniel Fernando PigattoLeandro GonÃ§alvesGuilherme Freire RobertoJulio Fernando Rodrigues FilhoNatÃ¡ssya Barlate Floro da SilvaAlex Roschildt PintoKalinka Regina Lucas Jaquie Castelo Branco</t>
  </si>
  <si>
    <t>The HAMSTER Data Communication Architecture for Unmanned Aerial, Ground and Aquatic Systems</t>
  </si>
  <si>
    <t>Xiangyuan JiangPeng Ren</t>
  </si>
  <si>
    <t>Augmented consensus filter for simultaneous localization and tracking with limited sense range</t>
  </si>
  <si>
    <t>Kyungyong ChungJoo-Chang KimRoy C. Park</t>
  </si>
  <si>
    <t>Knowledge-based health service considering user convenience using hybrid Wi-Fi P2P</t>
  </si>
  <si>
    <t>Jan HancaGeert BraeckmanAdrian MunteanuWilfried Philips</t>
  </si>
  <si>
    <t>Lightweight real-time error-resilient encoding of visual sensor data</t>
  </si>
  <si>
    <t>Qinghua LuoXiaozhen YanJunbao LiYu PengYumei TangJiaqi WangDan Wang</t>
  </si>
  <si>
    <t>DEDF: lightweight WSN distance estimation using RSSI data distribution-based fingerprinting</t>
  </si>
  <si>
    <t>Sunny KatyaraJan IzykowskiBhawani Shankar ChowdhryHyder Abbas MusaviRashid Hussain</t>
  </si>
  <si>
    <t>WSN-based monitoring and fault detection over a medium-voltage power line using two-end synchronized method</t>
  </si>
  <si>
    <t>Pedro PiresLuÃ­s MendesJorge MendesRÃºben RodriguesAntÃ³nio Pereira</t>
  </si>
  <si>
    <t>Integrated e-Healthcare System for Elderly Support</t>
  </si>
  <si>
    <t>Hongzhi LinWei WeiPing ZhaoXiaoqiang MaRui ZhangWenping LiuTianping DengKai Peng</t>
  </si>
  <si>
    <t>Energy-efficient compressed data aggregation in underwater acoustic sensor networks</t>
  </si>
  <si>
    <t>R. PrakashA. Balaji GaneshSiva V Girish</t>
  </si>
  <si>
    <t>Cooperative wireless network control based health and activity monitoring system</t>
  </si>
  <si>
    <t>Na RuanMengyuan LiJie Li</t>
  </si>
  <si>
    <t>A novel broadcast authentication protocol for internet of vehicles</t>
  </si>
  <si>
    <t>P. NagarathnaR. Manjula</t>
  </si>
  <si>
    <t>Maximization of WSN Life Using Hybrid Evolutionary Programming</t>
  </si>
  <si>
    <t>Mario G. C. A. CiminoFilippo PalumboGigliola VagliniErina FerroNedo CelandroniDavide La Rosa</t>
  </si>
  <si>
    <t>Evaluating the impact of smart technologies on harborâ€™s logistics via BPMN modeling and simulation</t>
  </si>
  <si>
    <t>Yu-Ting LiaoTzer-Long ChenTzer-Shyong ChenZheng-Hong ZhongJen-Hung Hwang</t>
  </si>
  <si>
    <t>The Application of RFID to Healthcare Management of Nursing House</t>
  </si>
  <si>
    <t>R. JulianaP. Uma Maheswari</t>
  </si>
  <si>
    <t>An Energy Efficient Cluster Head Selection Technique Using Network Trust and Swarm Intelligence</t>
  </si>
  <si>
    <t>Chaojun ZhaoChen ChenZhijian ChenJianyi Meng</t>
  </si>
  <si>
    <t>Value locality based storage compression memory architecture for ECG sensor node</t>
  </si>
  <si>
    <t>Shumaila JavaidHamza FahimZara HamidFaisal Bashir Hussain</t>
  </si>
  <si>
    <t>Traffic-aware congestion control (TACC) for wireless multimedia sensor networks</t>
  </si>
  <si>
    <t>Gustavo FurquimGustavo PessinBruno S. FaiÃ§alEduardo M. MendiondoJÃ³ Ueyama</t>
  </si>
  <si>
    <t>Improving the accuracy of a flood forecasting model by means of machine learning and chaos theory</t>
  </si>
  <si>
    <t>Farhan JamilAnam JavaidTariq UmerMubashir Husain Rehmani</t>
  </si>
  <si>
    <t>A comprehensive survey of network coding in vehicular ad-hoc networks</t>
  </si>
  <si>
    <t>Mika LiukkonenTsung-Nan Tsai</t>
  </si>
  <si>
    <t>Toward decentralized intelligence in manufacturing: recent trends in automatic identification of things</t>
  </si>
  <si>
    <t>Oluwatosin Ahmed AmoduRaja Azlina Raja Mahmood</t>
  </si>
  <si>
    <t>Impact of the energy-based and location-based LEACH secondary cluster aggregation on WSN lifetime</t>
  </si>
  <si>
    <t>Xiu LiJingdong SongBiqing Huang</t>
  </si>
  <si>
    <t>A scientific workflow management system architecture and its scheduling based on cloud service platform for manufacturing big data analytics</t>
  </si>
  <si>
    <t>Yuanyuan ZengDeshi LiAthanasios V. Vasilakos</t>
  </si>
  <si>
    <t>Opportunistic fleets for road event detection in vehicular sensor networks</t>
  </si>
  <si>
    <t>Jian LinMary Ann Weitnauer</t>
  </si>
  <si>
    <t>Range extension cooperative MAC to attack energy hole in duty-cycled multi-hop WSNs</t>
  </si>
  <si>
    <t>Felipe R. FabresseFernando CaballeroIvÃ¡n MazaAnÃ­bal Ollero</t>
  </si>
  <si>
    <t>Robust Range-Only SLAM for Unmanned Aerial Systems</t>
  </si>
  <si>
    <t>Zara HamidFaisal Bashir HussainJae-Young Pyun</t>
  </si>
  <si>
    <t>Delay and link utilization aware routing protocol for wireless multimedia sensor networks</t>
  </si>
  <si>
    <t>Leonard HeiligStefan VoÃŸ</t>
  </si>
  <si>
    <t>Information systems in seaports: a categorization and overview</t>
  </si>
  <si>
    <t>Magdi S. Mahmoud</t>
  </si>
  <si>
    <t>Networked Control Systems Analysis and Design: An Overview</t>
  </si>
  <si>
    <t>Musab GhadiLamri LaouamerTarek Moulahi</t>
  </si>
  <si>
    <t>Securing data exchange in wireless multimedia sensor networks: perspectives and challenges</t>
  </si>
  <si>
    <t>Hamra AfzaalNazir Ahmad Zafar</t>
  </si>
  <si>
    <t>Formal analysis of subnet-based failure recovery algorithm in wireless sensor and actor and network</t>
  </si>
  <si>
    <t>Hierarchical addressing scheme for 6LoWPAN WSN</t>
  </si>
  <si>
    <t>George SuciuAlexandru VulpeAlexandru MartianSimona HalungaDragos Nicolae Vizireanu</t>
  </si>
  <si>
    <t>Big Data Processing for Renewable Energy Telemetry Using a Decentralized Cloud M2M System</t>
  </si>
  <si>
    <t>Gwanghee HeoJoonryong Jeon</t>
  </si>
  <si>
    <t>Development of a Cochlea-inspired Artificial Filter Bank (CAFB) and evaluation of its performance via real-time dynamic response tests on a two-span bridge</t>
  </si>
  <si>
    <t>C. ScavongelliM. Conti</t>
  </si>
  <si>
    <t>FPGA implementation of JPEG encoder architectures for wireless networks</t>
  </si>
  <si>
    <t>Osama KhaderAndreas WilligAdam Wolisz</t>
  </si>
  <si>
    <t>Self-learning and self-adaptive framework for supporting high reliability and low energy expenditure in WSNs</t>
  </si>
  <si>
    <t>Quan YuJingchao WangLin Bai</t>
  </si>
  <si>
    <t>Architecture and critical technologies of space information networks</t>
  </si>
  <si>
    <t>Sergio Feo-ArenisBernd WestphalDaniel DietschMarco MuÃ±izSiyar AndishaAndreas Podelski</t>
  </si>
  <si>
    <t>Ready for testing: ensuring conformance to industrial standards through formal verification</t>
  </si>
  <si>
    <t>Joint Game Algorithm of Power Control and Channel Allocation Considering Channel Interval and Relay Transmission Obstacle for WSN</t>
  </si>
  <si>
    <t>Chao-Feng LinKuang-Hui ChiYu-Yuan HsuChun-Yi Liu</t>
  </si>
  <si>
    <t>Mobile anchor-assisted localization over android</t>
  </si>
  <si>
    <t>Haibin ZhangJiajia LiuRong LiHua Le</t>
  </si>
  <si>
    <t>Fault diagnosis of body sensor networks using hidden Markov model</t>
  </si>
  <si>
    <t>Osama M. F. Abu-SharkhZaid Dabain</t>
  </si>
  <si>
    <t>GreenBikeNet: an Intelligent Mobile Application with Green Wireless Networking for Cycling in Smart Cities</t>
  </si>
  <si>
    <t>Zhijun TengMingru ZhangTao JiangJianjun XuQing Zhang</t>
  </si>
  <si>
    <t>A power quality online monitoring system oriented ZigBee routing optimization strategy</t>
  </si>
  <si>
    <t>Knowledge-based environmental research infrastructure: moving beyond data</t>
  </si>
  <si>
    <t>M. A. MoisescuI. S. Sacala</t>
  </si>
  <si>
    <t>Towards the development of interoperable sensing systems for the future enterprise</t>
  </si>
  <si>
    <t>Anam SajidHaider Abbas</t>
  </si>
  <si>
    <t>Data Privacy in Cloud-assisted Healthcare Systems: State of the Art and Future Challenges</t>
  </si>
  <si>
    <t>Domingo MarreroElsa MacÃ­asÃlvaro SuÃ¡rezJosÃ© Aurelio SantanaVicente Mena</t>
  </si>
  <si>
    <t>Energy Saving in Smart City Wireless Backbone Network for Environment Sensors</t>
  </si>
  <si>
    <t>Behailu NegashAmir M. RahmaniTomi WesterlundPasi LiljebergHannu Tenhunen</t>
  </si>
  <si>
    <t>LISA 2.0: lightweight internet of things service bus architecture using node centric networking</t>
  </si>
  <si>
    <t>Alix VargasLlanos CuencaAndrÃ©s BozaIoan SacalaMihnea Moisescu</t>
  </si>
  <si>
    <t>Towards the development of the framework for inter sensing enterprise architecture</t>
  </si>
  <si>
    <t>Rui S. MoreiraRicardo S. MorlaLuÃ­s P. C. MoreiraChristophe Soares</t>
  </si>
  <si>
    <t>A behavioral reflective architecture for managing the integration of personal ubicomp systems: automatic SNMP-based discovery and management of behavior context in smart-spaces</t>
  </si>
  <si>
    <t>Sadraque S. VianaLuiz F. M. VieiraMarcos A. M. VieiraJosÃ© Augusto M. NacifAlex B. Vieira</t>
  </si>
  <si>
    <t>Survey on the design of underwater sensor nodes</t>
  </si>
  <si>
    <t>V. R. Sarma DhulipalaPrathima DevadasP. H. S. Tejo Murthy</t>
  </si>
  <si>
    <t>Sabrina SicariCinzia CappielloFrancesco De PellegriniDaniele MiorandiAlberto Coen-Porisini</t>
  </si>
  <si>
    <t>A security-and quality-aware system architecture for Internet of Things</t>
  </si>
  <si>
    <t>Riyad Al-ShaqiMonjur MourshedYacine Rezgui</t>
  </si>
  <si>
    <t>Progress in ambient assisted systems for independent living by the elderly</t>
  </si>
  <si>
    <t>Ä°pek AbasÄ±keleÅŸ-TurgutOrhan Gazi Hafif</t>
  </si>
  <si>
    <t>NODIC: a novel distributed clustering routing protocol in WSNs by using a time-sharing approach for CH election</t>
  </si>
  <si>
    <t>Munish BhatiaSandeep K. Sood</t>
  </si>
  <si>
    <t>Temporal Informative Analysis in Smart-ICU Monitoring: M-HealthCare Perspective</t>
  </si>
  <si>
    <t>Alfred DanielAnand PaulAwais AhmadSeungmin Rho</t>
  </si>
  <si>
    <t>Cooperative Intelligence of Vehicles for Intelligent Transportation Systems (ITS)</t>
  </si>
  <si>
    <t>Mahmood AhmadMuhammad Bilal AminShujaat HussainByeong Ho KangTaechoong CheongSungyoung Lee</t>
  </si>
  <si>
    <t>Health Fog: a novel framework for health and wellness applications</t>
  </si>
  <si>
    <t>Sunil PathakDr. Sonal Jain</t>
  </si>
  <si>
    <t>A novel weight based clustering algorithm for routing in MANET</t>
  </si>
  <si>
    <t>BeomSeok KimJinsung ChoSeokhee JeonBen Lee</t>
  </si>
  <si>
    <t>An AHP-Based Flexible Relay Node Selection Scheme for WBANs</t>
  </si>
  <si>
    <t>Chen YangWeiming ShenTingyu LinXianbin Wang</t>
  </si>
  <si>
    <t>A hybrid framework for integrating multiple manufacturing clouds</t>
  </si>
  <si>
    <t>Anwar GhaniHusnain Abbas NaqviMuhammad SherZeeshan Shafi KhanImran KhanMuhammad Saqlain</t>
  </si>
  <si>
    <t>Energy efficient communication in body area networks using collaborative communication in Rayleigh fading channel</t>
  </si>
  <si>
    <t>Maarten van SteenAndrew S. Tanenbaum</t>
  </si>
  <si>
    <t>A brief introduction to distributed systems</t>
  </si>
  <si>
    <t>Zhe LiuHwajeong SeoHowon Kim</t>
  </si>
  <si>
    <t>A Synthesis of Multi-Precision Multiplication and Squaring Techniques for 8-Bit Sensor Nodes: State-of-the-Art Research and Future Challenges</t>
  </si>
  <si>
    <t>Muhammad ImranNazir Ahmad ZafarMohammed Abdullah AlnuemMehmet Sabih AksoyAthanasios V. Vasilakos</t>
  </si>
  <si>
    <t>Formal verification and validation of a movement control actor relocation algorithm for safetyâ€“critical applications</t>
  </si>
  <si>
    <t>Ying-Khai TehPhilip K. T. Mok</t>
  </si>
  <si>
    <t>A bipolar output voltage pulse transformer boost converter with charge pump assisted shunt regulator for thermoelectric energy harvesting</t>
  </si>
  <si>
    <t>Dong-Feng FangZhou SuQi-Chao XuZe-Jun Xu</t>
  </si>
  <si>
    <t>Multi-characteristics based data scheduling over the smart grid</t>
  </si>
  <si>
    <t>F. J. VillanuevaC. AguirreA. RubioD. VillaM. J. SantofimiaJ. C. LÃ³pez</t>
  </si>
  <si>
    <t>Data stream visualization framework for smart cities</t>
  </si>
  <si>
    <t>T. CerveroA. OteroS. LÃ³pezE. de la TorreG. M. CallicÃ³T. RiesgoR. Sarmiento</t>
  </si>
  <si>
    <t>A scalable H.264/AVC deblocking filter architecture</t>
  </si>
  <si>
    <t>Aryadevi Remanidevi DevidasManeesha Vinodini RameshVenkat Prasanna Rangan</t>
  </si>
  <si>
    <t>High performance communication architecture for smart distribution power grid in developing nations</t>
  </si>
  <si>
    <t>A. SujilJatin VermaRajesh Kumar</t>
  </si>
  <si>
    <t>Multi agent system: concepts, platforms and applications in power systems</t>
  </si>
  <si>
    <t>Yichuan WangYefei ZhangXinhong HeiWenjiang JiWeigang Ma</t>
  </si>
  <si>
    <t>Game strategies for distributed denial of service defense in the Cloud of Things</t>
  </si>
  <si>
    <t>Tingting YangChengming YangHailong FengRuilong Deng</t>
  </si>
  <si>
    <t>Perceiving who and when to leverage data delivery for maritime networks: An optimal stopping view</t>
  </si>
  <si>
    <t>D. Mourtzis</t>
  </si>
  <si>
    <t>Challenges and future perspectives for the life cycle of manufacturing networks in the mass customisation era</t>
  </si>
  <si>
    <t>Tingting YangHailong FengChengming YangRuilong DengGe GuoTieshan Li</t>
  </si>
  <si>
    <t>Resource allocation in cooperative cognitive radio networks towards secure communications for maritime big data systems</t>
  </si>
  <si>
    <t>Usama MehboobJunaid QadirSalman AliAthanasios Vasilakos</t>
  </si>
  <si>
    <t>Genetic algorithms in wireless networking: techniques, applications, and issues</t>
  </si>
  <si>
    <t>Pradipta MajiSankar K. PalAndrzej Skowron</t>
  </si>
  <si>
    <t>Preface: pattern recognition and mining</t>
  </si>
  <si>
    <t>Ahmet Serkan KarataÅŸHalit OÄŸuztÃ¼zÃ¼n</t>
  </si>
  <si>
    <t>Attribute-based variability in feature models</t>
  </si>
  <si>
    <t>Yasir MehmoodSafdar Nawaz Khan MarwatKoojana KuladinithiAnna FÃ¶rsterYasir ZakiCarmelita GÃ¶rgAndreas Timm-Giel</t>
  </si>
  <si>
    <t>M2M Potentials in logistics and transportation industry</t>
  </si>
  <si>
    <t>Donald ElmaziShinji SakamotoTetsuya OdaElis KullaEvjola SpahoLeonard Barolli</t>
  </si>
  <si>
    <t>Two Fuzzy-Based Systems for Selection of Actor Nodes inWireless Sensor and Actor Networks: A Comparison Study Considering Security Parameter Effect</t>
  </si>
  <si>
    <t>Ming-Fong TsaiYe Chin KiongAng Sinn</t>
  </si>
  <si>
    <t>Smart service relying on Internet of Things technology in parking systems</t>
  </si>
  <si>
    <t>Faisal RiazMuaz A. Niazi</t>
  </si>
  <si>
    <t>Road collisions avoidance using vehicular cyber-physical systems: a taxonomy and review</t>
  </si>
  <si>
    <t>Nan HuChengdong WuPengda LiuHao WuBoya WuLong Cheng</t>
  </si>
  <si>
    <t>Vote selection mechanisms and probabilistic data association-based mobile node localization algorithm in mixed LOS/NLOS environments</t>
  </si>
  <si>
    <t>Muhammad Waseem AhmadMonjur MourshedBaris YuceYacine Rezgui</t>
  </si>
  <si>
    <t>Computational intelligence techniques for HVAC systems: A review</t>
  </si>
  <si>
    <t>Renato J. CintraFÃ¡bio M. BayerVÃ­tor A. CoutinhoSunera KulasekeraArjuna MadanayakeAndrÃ© Leite</t>
  </si>
  <si>
    <t>Energy-Efficient 8-Point DCT Approximations: Theory and Hardware Architectures</t>
  </si>
  <si>
    <t>Jaehak YuHyo-Chan BangHosung LeeYang Sun Lee</t>
  </si>
  <si>
    <t>Adaptive Internet of Things and Web of Things convergence platform for Internet of reality services</t>
  </si>
  <si>
    <t>Dan XuYao PengWei WangDaojing HeXia ZhengZhanglei LiAnwen WangWeike Nie</t>
  </si>
  <si>
    <t>RePC: A Localization Method Based on Regional Partition and Cooperation in Communication Networks</t>
  </si>
  <si>
    <t>Chih-Heng KeKawuu W. LinChih-Ang HuangYeong-Sheng ChenSang Oh Park</t>
  </si>
  <si>
    <t>Cross-layer quality enhancement scheme for video transmission over multi-hop wireless networks</t>
  </si>
  <si>
    <t>Ansar-Ul-Haque YasarHaroon MalikElhadi M. Shakshuki</t>
  </si>
  <si>
    <t>New advances in ambient information systems</t>
  </si>
  <si>
    <t>Guy Pujolle</t>
  </si>
  <si>
    <t>Health care on mobile devices</t>
  </si>
  <si>
    <t>Thanos G. StavropoulosGeorgios MeditskosStelios AndreadisKonstantinos AvgerinakisKaterina AdamIoannis Kompatsiaris</t>
  </si>
  <si>
    <t>Semantic event fusion of computer vision and ambient sensor data for activity recognition to support dementia care</t>
  </si>
  <si>
    <t>Manuele BonaccorsiLaura FioriniFilippo CavalloAlessandro SaffiottiPaolo Dario</t>
  </si>
  <si>
    <t>A Cloud Robotics Solution to Improve Social Assistive Robots for Active and Healthy Aging</t>
  </si>
  <si>
    <t>Shalabh BhatnagarK. Lakshmanan</t>
  </si>
  <si>
    <t>Multiscale Q-learning with linear function approximation</t>
  </si>
  <si>
    <t>Iuon-Chang LinChen-Yang Cheng</t>
  </si>
  <si>
    <t>Case study of physical internet for improving efficiency in solar cell industry</t>
  </si>
  <si>
    <t>Michael J. Oâ€™GradyConor MuldoonDominic CarrJie WanBarnard KroonGregory M. P. Oâ€™Hare</t>
  </si>
  <si>
    <t>Intelligent Sensing for Citizen Science</t>
  </si>
  <si>
    <t>Sherali ZeadallyJesÃºs TÃ©llez IsaacZubair Baig</t>
  </si>
  <si>
    <t>Security Attacks and Solutions in Electronic Health (E-health) Systems</t>
  </si>
  <si>
    <t>Muhammad Habib ur RehmanChee Sun LiewAssad AbbasPrem Prakash JayaramanTeh Ying WahSamee U. Khan</t>
  </si>
  <si>
    <t>Big Data Reduction Methods: A Survey</t>
  </si>
  <si>
    <t>Zhaogang ShuJiafu WanDaqiang ZhangDi Li</t>
  </si>
  <si>
    <t>Cloud-Integrated Cyber-Physical Systems for Complex Industrial Applications</t>
  </si>
  <si>
    <t>Mahassin Mohamed Ahmed OsmanSharifah Kamilah Syed-YusofNik Noordini Nik Abd MalikSuleiman Zubair</t>
  </si>
  <si>
    <t>A survey of clustering algorithms for cognitive radio ad hoc networks</t>
  </si>
  <si>
    <t>Sahar IdwanJunaid Ahmed Zubairi</t>
  </si>
  <si>
    <t>Load Balancing for Disaster Recovery and Management</t>
  </si>
  <si>
    <t>David LevyIvan Kotuliak</t>
  </si>
  <si>
    <t>WLAN power saving using packet overhearing reduction</t>
  </si>
  <si>
    <t>Wei ShenWan-Chun DouFan WuShaojie TangQiang Ni</t>
  </si>
  <si>
    <t>Combined Cloud: A Mixture of Voluntary Cloud and Reserved Instance Marketplace</t>
  </si>
  <si>
    <t>M. N. HassanLiam MurphyRobert Stewart</t>
  </si>
  <si>
    <t>Traffic differentiation and dynamic duty cycle adaptation in IEEE 802.15.4 beacon enabled WSN for real-time applications</t>
  </si>
  <si>
    <t>Xiaofu ZouFei TaoPenglong JiangShixin GuKan QiaoYing ZuoLida Xu</t>
  </si>
  <si>
    <t>A new approach for data processing in supply chain network based on FPGA</t>
  </si>
  <si>
    <t>Saffa RiffatRichard PowellDevrim Aydin</t>
  </si>
  <si>
    <t>Future cities and environmental sustainability</t>
  </si>
  <si>
    <t>Yuanyi ChenJingyu ZhouMinyi Guo</t>
  </si>
  <si>
    <t>A context-aware search system for Internet of Things based on hierarchical context model</t>
  </si>
  <si>
    <t>VinÃ­cius P. GonÃ§alvesGabriel T. GiancristofaroGeraldo P. R. FilhoThienne JohnsonValÃ©ria CarvalhoGustavo PessinVÃ¢nia P. de Almeida NerisJÃ³ Ueyama</t>
  </si>
  <si>
    <t>Assessing usersâ€™ emotion at interaction time: a multimodal approach with multiple sensors</t>
  </si>
  <si>
    <t>Kwanghoon ChoiSung-Hwa LimJai-Hoon Kim</t>
  </si>
  <si>
    <t>Cost-effective monitoring algorithm for cyber-physical system platform using combined spatio-temporal model</t>
  </si>
  <si>
    <t>Phonepadith PhoummavongKeisuke UtsuChee Onn ChowHiroshi Ishii</t>
  </si>
  <si>
    <t>Location-aided route discovery mechanism based on two-hop neighbor information for ad hoc network</t>
  </si>
  <si>
    <t>Valeria ArtaleMario CollottaCristina MilazzoGiovanni PauAngela Ricciardello</t>
  </si>
  <si>
    <t>An Integrated System for UAV Control Using a Neural Network Implemented in a Prototyping Board</t>
  </si>
  <si>
    <t>Sofoklis KyriazakosMihail MihaylovBayu AnggorojatiAlbena MihovskaRazvan CraciunescuOctavian FratuRamjee Prasad</t>
  </si>
  <si>
    <t>eWALL: An Intelligent Caring Home Environment Offering Personalized Context-Aware Applications Based on Advanced Sensing</t>
  </si>
  <si>
    <t>Sajid IqbalWasif AltafMuhammad AslamWaqar MahmoodMuhammad Usman Ghani Khan</t>
  </si>
  <si>
    <t>Application of intelligent agents in health-care: review</t>
  </si>
  <si>
    <t>Zeng ZengTram Truong-HuuBharadwaj VeeravalliChen-Khong Tham</t>
  </si>
  <si>
    <t>Operational cost-aware resource provisioning for continuous write applications in cloud-of-clouds</t>
  </si>
  <si>
    <t>Marco AvvenutiMario G. C. A. CiminoStefano CresciAndrea MarchettiMaurizio Tesconi</t>
  </si>
  <si>
    <t>A framework for detecting unfolding emergencies using humans as sensors</t>
  </si>
  <si>
    <t>Electronic commerce recommendation mobile crowd system based on cooperative data collection and embedded control</t>
  </si>
  <si>
    <t>K. SruthiE. V. KripeshK. A. Unnikrishna Menon</t>
  </si>
  <si>
    <t>A survey of remote patient monitoring systems for the measurement of multiple physiological parameters</t>
  </si>
  <si>
    <t>Zahra PezeshkiSyed Ali Soleimani Ivari</t>
  </si>
  <si>
    <t>Applications of BIM: A Brief Review and Future Outline</t>
  </si>
  <si>
    <t>M. Mazhar RathoreAwais AhmadAnand Paul</t>
  </si>
  <si>
    <t>Real time intrusion detection system for ultra-high-speed big data environments</t>
  </si>
  <si>
    <t>Dominik EgarterAndrea MonacchiTamer KhatibWilfried Elmenreich</t>
  </si>
  <si>
    <t>Integration of legacy appliances into home energy management systems</t>
  </si>
  <si>
    <t>Reza MohammadiReza Javidan</t>
  </si>
  <si>
    <t>An adaptive type-2 fuzzy traffic engineering method for video surveillance systems over software defined networks</t>
  </si>
  <si>
    <t>F. SattarF. KarrayM. KamelL. NassarK. Golestan</t>
  </si>
  <si>
    <t>Recent Advances on Context-Awareness and Data/Information Fusion in ITS</t>
  </si>
  <si>
    <t>Wilfrido CamposAlicia MartinezWendy SanchezHugo EstradaNoÃ© Alejandro Castro-SÃ¡nchezDante Mujica</t>
  </si>
  <si>
    <t>A Systematic Review of Proposals for the Social Integration of Elderly People Using Ambient Intelligence and Social Networking Sites</t>
  </si>
  <si>
    <t>Yao YuZhaolong NingLei Guo</t>
  </si>
  <si>
    <t>A secure routing scheme based on social network analysis in wireless mesh networks</t>
  </si>
  <si>
    <t>M. Mazhar RathoreAwais AhmadAnand PaulJiafu WanDaqiang Zhang</t>
  </si>
  <si>
    <t>Real-time Medical Emergency Response System: Exploiting IoT and Big Data for Public Health</t>
  </si>
  <si>
    <t>Maroua BelkneniM. Taha BennaniSamir Ben AhmedAli Kalakech</t>
  </si>
  <si>
    <t>Network Layer Benchmarking: Investigation of AODV Dependability</t>
  </si>
  <si>
    <t>Hyun-Woo KimJong Hyuk ParkYoung-Sik Jeong</t>
  </si>
  <si>
    <t>Kongyang ChenGuang TanMingming LuJie Wu</t>
  </si>
  <si>
    <t>CRSM: a practical crowdsourcing-based road surface monitoring system</t>
  </si>
  <si>
    <t>S. SenthilkumarC. Geetha Priya</t>
  </si>
  <si>
    <t>A review of channel estimation and security techniques for CRNS</t>
  </si>
  <si>
    <t>Weiqi ChenQuansheng GuanShengming JiangQuanxue GuanTiancheng Huang</t>
  </si>
  <si>
    <t>Joint QoS provisioning and congestion control for multi-hop wireless networks</t>
  </si>
  <si>
    <t>Nirmalya RoyArchan MisraDiane Cook</t>
  </si>
  <si>
    <t>Ambient and smartphone sensor assisted ADL recognition in multi-inhabitant smart environments</t>
  </si>
  <si>
    <t>V. A. SokolovS. V. KorsakovA. V. SmirnovV. A. BashkinE. S. Nikitin</t>
  </si>
  <si>
    <t>Instrumental supporting system for developing and analysis of software-defined networks of mobile objects</t>
  </si>
  <si>
    <t>Hong-Cheng HuangJie ZhangZu-Fan ZhangZhong-Yang Xiong</t>
  </si>
  <si>
    <t>Interference-Limited Device-to-Device Multi-User Cooperation Scheme for Optimization of Edge Networking</t>
  </si>
  <si>
    <t>RamÃ³n AgÃ¼eroThomas ZinnerMario Garcia-LozanoBernd-Ludwig WenningAndreas Timm-Giel</t>
  </si>
  <si>
    <t>Editorial: Mobile Networks and Management</t>
  </si>
  <si>
    <t>Jaime LloretSandra SendraJose Miguel JimenezLorena Parra</t>
  </si>
  <si>
    <t>Providing security and fault tolerance in P2P connections between clouds for mHealth services</t>
  </si>
  <si>
    <t>Liqing RenXiaojiang ChenBinbin XieZhanyong TangTianzhang XingChen LiuWeike NieDingyi Fang</t>
  </si>
  <si>
    <t>Nerea ToledoMarivi HigueroJasone AstorgaJuanjo UnzillaAitor UrtasunMaider Huarte</t>
  </si>
  <si>
    <t>A compatibility strategy for enabling secure and efficient ITS communications in todayâ€™s Internet</t>
  </si>
  <si>
    <t>Basem AlmadaniMohammed AlsaeediAnas Al-Roubaiey</t>
  </si>
  <si>
    <t>QoS-aware scalable video streaming using data distribution service</t>
  </si>
  <si>
    <t>Ronny SeigerSteffen HuberThomas Schlegel</t>
  </si>
  <si>
    <t>Toward an execution system for self-healing workflows in cyber-physical systems</t>
  </si>
  <si>
    <t>Chang FangXinbao LiuPanos M. PardalosJun Pei</t>
  </si>
  <si>
    <t>Optimization for a three-stage production system in the Internet of Things: procurement, production and product recovery, and acquisition</t>
  </si>
  <si>
    <t>Ricardo Carvajal-ArangoDaniel Zuluaga-HolguÃ­nRicardo MejÃ­a-GutiÃ©rrez</t>
  </si>
  <si>
    <t>A systems-engineering approach for virtual/real analysis and validation of an automated greenhouse irrigation system</t>
  </si>
  <si>
    <t>Xi LiPengfei ZhangRui ChuHuaimin Wang</t>
  </si>
  <si>
    <t>Optimizing guest swapping using elastic and transparent memory provisioning on virtualization platform</t>
  </si>
  <si>
    <t>Yuan DaiYong FangLong YangGwanggil Jeon</t>
  </si>
  <si>
    <t>Graphics processing unit-accelerated joint-bitplane belief propagation algorithm in DSC</t>
  </si>
  <si>
    <t>Yunzhou ZhangShanbao YangXiaolin SuEnyi ShiHanduo Zhang</t>
  </si>
  <si>
    <t>Automatic reading of domestic electric meter: an intelligent device based on image processing and ZigBee/Ethernet communication</t>
  </si>
  <si>
    <t>Bin HuHuan-yan QianYi ShenJia-xing Yan</t>
  </si>
  <si>
    <t>An optimal path finding strategy in networks based on random walk</t>
  </si>
  <si>
    <t>Liumei ZhangYichuan WangLei ZhuWenjiang Ji</t>
  </si>
  <si>
    <t>Towards energy efficient cloud: an optimized ant colony model for virtual machine placement</t>
  </si>
  <si>
    <t>Menaka Pushpa ArthurKathiravan Kannan</t>
  </si>
  <si>
    <t>Cross-layer based multiclass intrusion detection system for secure multicast communication of MANET in military networks</t>
  </si>
  <si>
    <t>Carlo VallatiEnzo MingozziGiacomo TanganelliNovella BuonaccorsiNicola ValdambriniNikolaos ZonidisBelÃ©n MartÃ­nezAlessandro MamelliDavide SommacampagnaBayu AnggorojatiSofoklis KyriazakosNeeli PrasadFrancisco Javier NietoOliver Barreto Rodriguez</t>
  </si>
  <si>
    <t>BETaaS: A Platform for Development and Execution of Machine-to-Machine Applications in the Internet of Things</t>
  </si>
  <si>
    <t>Grigorios TsagkatakisBaltasar Beferull-LozanoPanagiotis Tsakalides</t>
  </si>
  <si>
    <t>Singular spectrum-based matrix completion for time series recovery and prediction</t>
  </si>
  <si>
    <t>Carlo Alberto BoanoKay RÃ¶merRoderick BloemKlaus WitrisalMarcel BaunachMartin Horn</t>
  </si>
  <si>
    <t>Dependability for the Internet of Thingsâ€”from dependable networking in harsh environments to a holistic view on dependability</t>
  </si>
  <si>
    <t>Binbin XieDingyi FangTianzhang XingLichao ZhangXiaojiang ChenZhanyong TangAnwen Wang</t>
  </si>
  <si>
    <t>FISCP: fine-grained device-free positioning system for multiple targets working in sparse deployments</t>
  </si>
  <si>
    <t>A RajeshN Mohan Kumar</t>
  </si>
  <si>
    <t>Context sensitive trust based geographic opportunistic routing in mobile ad hoc networks</t>
  </si>
  <si>
    <t>V. SaravananV. MohanÂ Raj</t>
  </si>
  <si>
    <t>Maximizing QoS by cooperative vertical and horizontal handoff for tightly coupled WiMAX/WLAN overlay networks</t>
  </si>
  <si>
    <t>Ibrahim MashalOsama AlsaryrahTein-Yaw Chung</t>
  </si>
  <si>
    <t>Testing and evaluating recommendation algorithms in internet of things</t>
  </si>
  <si>
    <t>Qinghe DuWeidong ZhaoWeimin LiXuelin ZhangBo SunHoubing SongPinyi RenLi SunYichen Wang</t>
  </si>
  <si>
    <t>Massive Access Control Aided by Knowledge-Extraction for Co-Existing Periodic and Random Services over Wireless Clinical Networks</t>
  </si>
  <si>
    <t>Kunxiao ZhouLiming XieXiaohua Jia</t>
  </si>
  <si>
    <t>QoS Guaranteed Causal Ordering Group Communication for Cognitive Radio Ad Hoc Networks</t>
  </si>
  <si>
    <t>Xiaoheng DengLifang HeCongxu ZhuMianxiong DongKaoru OtaLin Cai</t>
  </si>
  <si>
    <t>QoS-Aware and Load-Balance Routing for IEEE 802.11s Based Neighborhood Area Network in Smart Grid</t>
  </si>
  <si>
    <t>Junaid QadirAnwaar AliRaihan ur RasoolAndrej ZwitterArjuna SathiaseelanJon Crowcroft</t>
  </si>
  <si>
    <t>Crisis analytics: big data-driven crisis response</t>
  </si>
  <si>
    <t>Zaheer KhanJanne LehtomÃ¤kiAthanasios V. VasilakosAllen B. MacKenzieMarkku Juntti</t>
  </si>
  <si>
    <t>Adaptive wireless communications under competition and jamming in energy constrained networks</t>
  </si>
  <si>
    <t>Kemal AlicAles Svigelj</t>
  </si>
  <si>
    <t>A one-hop opportunistic network coding algorithm for wireless mesh networks</t>
  </si>
  <si>
    <t>Chuang LinMin YaoYin Li</t>
  </si>
  <si>
    <t>Joint study on VMs deployment, assignment and migration in geographically distributed data centers</t>
  </si>
  <si>
    <t>Lorena ParraSandra SendraJosÃ© Miguel JimÃ©nezJaime Lloret</t>
  </si>
  <si>
    <t>Multimedia sensors embedded in smartphones for ambient assisted living and e-health</t>
  </si>
  <si>
    <t>Byeong-Moon ChoKyung-Joon ParkEun-Chan Park</t>
  </si>
  <si>
    <t>Fairness-aware radio resource management for medical interoperability between WBAN and WLAN</t>
  </si>
  <si>
    <t>Jaeho KimSung-Chan ChoiJaeseok YunJang-Won Lee</t>
  </si>
  <si>
    <t>Towards the oneM2M standards for building IoT ecosystem: Analysis, implementation and lessons</t>
  </si>
  <si>
    <t>Andry Maykol PintoA. Paulo MoreiraPaulo G. Costa</t>
  </si>
  <si>
    <t>WirelessSyncroVision: Wireless synchronization for industrial stereoscopic systems</t>
  </si>
  <si>
    <t>Junaid Qadir</t>
  </si>
  <si>
    <t>Artificial intelligence based cognitive routing for cognitive radio networks</t>
  </si>
  <si>
    <t>Jorge Bernal BernabeJose Luis Hernandez RamosAntonio F. Skarmeta Gomez</t>
  </si>
  <si>
    <t>TACIoT: multidimensional trust-aware access control system for the Internet of Things</t>
  </si>
  <si>
    <t>Mehdi KhazaeiNasser Mozayani</t>
  </si>
  <si>
    <t>A dynamic distributed overload control mechanism in SIP networks with holonic multi-agent systems</t>
  </si>
  <si>
    <t>Reliability Analysis of Fault-Tolerant Bus-Based Interconnection Networks</t>
  </si>
  <si>
    <t>Muhammad AlamElad SchillerLei ShuXiaoling WuUnai Hernandez Jayo</t>
  </si>
  <si>
    <t>Editorial: Dependable and Real-time Vehicular Communication for Intelligent Transportation Systems (ITS)</t>
  </si>
  <si>
    <t>Mehrdad AshtianiMohammad Abdollahi Azgomi</t>
  </si>
  <si>
    <t>Trust modeling based on a combination of fuzzy analytic hierarchy process and fuzzy VIKOR</t>
  </si>
  <si>
    <t>Alexandru MartianRazvan CraciunescuAlexandru VulpeGeorge SuciuOctavian Fratu</t>
  </si>
  <si>
    <t>Access to RF White Spaces in Romania: Present and Future</t>
  </si>
  <si>
    <t>Lixue XiaPeng GuBoxun LiTianqi TangXiling YinWenqin HuangfuShimeng YuYu CaoYu WangHuazhong Yang</t>
  </si>
  <si>
    <t>Technological Exploration of RRAM Crossbar Array for Matrix-Vector Multiplication</t>
  </si>
  <si>
    <t>Osama S. FaragallahS. F. El-Zoghdy</t>
  </si>
  <si>
    <t>Improved Hierarchical Key Management Scheme (IHKMS) with Three Phase Technique for Ad-Hoc Networks</t>
  </si>
  <si>
    <t>Davide ZoniFederico TerraneoWilliam Fornaciari</t>
  </si>
  <si>
    <t>A DVFS Cycle Accurate Simulation Framework with Asynchronous NoC Design for Power-Performance Optimizations</t>
  </si>
  <si>
    <t>Zheng XuLin MeiChuanping HuYunhuai Liu</t>
  </si>
  <si>
    <t>The big data analytics and applications of the surveillance system using video structured description technology</t>
  </si>
  <si>
    <t>Xiaoheng DengLifang HeXu LiQiang LiuLin CaiZhigang Chen</t>
  </si>
  <si>
    <t>A reliable QoS-aware routing scheme for neighbor area network in smart grid</t>
  </si>
  <si>
    <t>Jiayang SongHuachun ZhouWei QuanTao ZhengPing Dong</t>
  </si>
  <si>
    <t>Modeling link quality for high-speed railway wireless networks based on hidden Markov chain</t>
  </si>
  <si>
    <t>Jungho KangGeunil ParkJong Hyuk Park</t>
  </si>
  <si>
    <t>Design of secure authentication scheme between devices based on zero-knowledge proofs in home automation service environments</t>
  </si>
  <si>
    <t>Xin LiJin SunFu Xiao</t>
  </si>
  <si>
    <t>An efficient prediction framework for multi-parametric yield analysis under parameter variations</t>
  </si>
  <si>
    <t>Jongtack JungKangho KimHwangnam Kim</t>
  </si>
  <si>
    <t>On the Necessity of VM Migration: Simulation on Datacenter Network Resources</t>
  </si>
  <si>
    <t>Alampallam Ramaswamy VasudevanSubramanian Selvakumar</t>
  </si>
  <si>
    <t>Local outlier factor and stronger one class classifier based hierarchical model for detection of attacks in network intrusion detection dataset</t>
  </si>
  <si>
    <t>Alejandro Galaviz-MosquedaSalvador Villarreal-ReyesHiram Galeana-ZapienJavier Rubio-LoyolaRaul Rivera-Rodriguez</t>
  </si>
  <si>
    <t>Genetic tuning of fuzzy rule-based systems for multi-hop broadcast protocols for VANETs</t>
  </si>
  <si>
    <t>Miguel GoulÃ£oVasco AmaralMarjan Mernik</t>
  </si>
  <si>
    <t>Quality in model-driven engineering: a tertiary study</t>
  </si>
  <si>
    <t>Guichao Fan æ¨Šè´µè¶…Denghua Zhong é’Ÿç™»åŽBingyu Ren ä»»ç‚³æ˜±Bo Cui å´” åšXiaochao Li æŽæ™“è¶…Pan Yue å²³ æ”€</t>
  </si>
  <si>
    <t>Real-time grouting monitoring and visualization analysis system for dam foundation curtain grouting</t>
  </si>
  <si>
    <t>Feng XiangGuoZhang JiangLuLu XuNianXian Wang</t>
  </si>
  <si>
    <t>The case-library method for service composition and optimal selection of big manufacturing data in cloud manufacturing system</t>
  </si>
  <si>
    <t>Huyin ZhangNing XuFang XuZhiyong Wang</t>
  </si>
  <si>
    <t>Graph cut based clustering for cognitive radio ad hoc networks without common control channels</t>
  </si>
  <si>
    <t>Jose Saldana</t>
  </si>
  <si>
    <t>On the effectiveness of an optimization method for the traffic of TCP-based multiplayer online games</t>
  </si>
  <si>
    <t>Jan Ã˜stergaardDaniel Quevedo</t>
  </si>
  <si>
    <t>Multiple descriptions for packetized predictive control</t>
  </si>
  <si>
    <t>Kiwoong KwonSeong Hoon KimMinkeun HaDaeyoung Kim</t>
  </si>
  <si>
    <t>Traffic-aware stateless multipath routing for fault-tolerance in IEEE 802.15.4 wireless mesh networks</t>
  </si>
  <si>
    <t>Nahid AmirazodiAli Mohammad SaghiriMohammadreza Meybodi</t>
  </si>
  <si>
    <t>An adaptive algorithm for super-peer selection considering peerâ€™s capacity in mobile peer-to-peer networks based on learning automata</t>
  </si>
  <si>
    <t>Yunus Uzun</t>
  </si>
  <si>
    <t>Design and Implementation of RF Energy Harvesting System for Low-Power Electronic Devices</t>
  </si>
  <si>
    <t>Hongbin ChenWangfeng ChenFeng ZhaoLisheng FanHan Zhang</t>
  </si>
  <si>
    <t>Stochastic geometry analysis of downlink energy efficiency for a relay deployment scheme in relay-assisted cellular networks</t>
  </si>
  <si>
    <t>Hajer BargaouiNader MbarekOlivier TogniMounir Frikha</t>
  </si>
  <si>
    <t>Hybrid QoS based routing protocol for inter and intra wireless mesh infrastructure communications</t>
  </si>
  <si>
    <t>Jiping XiongQinghua TangXiaowei HeLisang CaiFei Wang</t>
  </si>
  <si>
    <t>Tracking in multimedia data via robust reweighted local multi-task sparse representation for transportation surveillance</t>
  </si>
  <si>
    <t>Kostas Kolomvatsos</t>
  </si>
  <si>
    <t>Effective problem solving through fuzzy logic knowledge bases aggregation</t>
  </si>
  <si>
    <t>Debjani ChakrabortyDebashree GuhaBapi Dutta</t>
  </si>
  <si>
    <t>Multi-objective optimization problem under fuzzy rule constraints using particle swarm optimization</t>
  </si>
  <si>
    <t>Yuwen QianCheng ZhangZhengwen XuFeng ShuLinbin DongJun Li</t>
  </si>
  <si>
    <t>A reliable opportunistic routing for smart grid with in-home power line communication networks</t>
  </si>
  <si>
    <t>Amina SouagRaÃºl MazoCamille SalinesiIsabelle Comyn-Wattiau</t>
  </si>
  <si>
    <t>Reusable knowledge in security requirements engineering: a systematic mapping study</t>
  </si>
  <si>
    <t>Liljana GavrilovskaValentin RakovicVladimir Atanasovski</t>
  </si>
  <si>
    <t>N. CorreiaS. SabinoG. SchÃ¼tzA. Barradas</t>
  </si>
  <si>
    <t>Planning the Reassignment of Frequencies in Fiber-Wireless Access Networks</t>
  </si>
  <si>
    <t>Xiong LiJianwei NiuSaru KumariSK Hafizul IslamFan WuMuhammad Khurram KhanAshok Kumar Das</t>
  </si>
  <si>
    <t>A Novel Chaotic Maps-Based User Authentication and Key Agreement Protocol for Multi-server Environments with Provable Security</t>
  </si>
  <si>
    <t>Md. Iftekhar HussainZaved Iqubal AhmedNityananda SarmaD. K. Saikia</t>
  </si>
  <si>
    <t>An Efficient TDMA MAC Protocol for Multi-hop WiFi-Based Long Distance Networks</t>
  </si>
  <si>
    <t>Junlin ChenLei Wang</t>
  </si>
  <si>
    <t>Energy-Adaptive Signal Processing Under Renewable Energy</t>
  </si>
  <si>
    <t>Dongsheng ZhangJames P. G. Sterbenz</t>
  </si>
  <si>
    <t>Robustness Analysis and Enhancement of MANETs Using Human Mobility Traces</t>
  </si>
  <si>
    <t>S. BalajiN. Revathi</t>
  </si>
  <si>
    <t>A new approach for solving set covering problem using jumping particle swarm optimization method</t>
  </si>
  <si>
    <t>WooYeon JoHyunsoo ChangTaeshik Shon</t>
  </si>
  <si>
    <t>Digital forensic science approach by file recovery research</t>
  </si>
  <si>
    <t>Qichao XuZhou SuZejun XuDongfeng FangBo Han</t>
  </si>
  <si>
    <t>Analysis to reveal evolution and topological features of a real mobile social network</t>
  </si>
  <si>
    <t>Priority based efficient data scheduling technique for VANETs</t>
  </si>
  <si>
    <t>Yaofang LiJie XiaoBin WuHong WenHongfang YuShu YangShanshan XinJianing Guo</t>
  </si>
  <si>
    <t>Cloud service provisioning in two types of DCN with awareness of delay and link failure probability</t>
  </si>
  <si>
    <t>Gang WangTanhui Liu</t>
  </si>
  <si>
    <t>Resource allocation for M2M-enabled cellular network using Nash bargaining game theory</t>
  </si>
  <si>
    <t>Mei BaiJunchang XinGuoren WangRoger ZimmermannXite Wang</t>
  </si>
  <si>
    <t>Skyline-join query processing in distributed databases</t>
  </si>
  <si>
    <t>Bahador ShojaiemehrMarjan Kuchaki Rafsanjani</t>
  </si>
  <si>
    <t>A supplier offer modification approach based on fuzzy systems for automated negotiation in e-commerce</t>
  </si>
  <si>
    <t>Mostafa Ghobaei-AraniSam JabbehdariMohammad Ali Pourmina</t>
  </si>
  <si>
    <t>An autonomic approach for resource provisioning of cloud services</t>
  </si>
  <si>
    <t>Debasish BeraIndrajit ChakrabartiSant Sharan Pathak</t>
  </si>
  <si>
    <t>Modelling of Cooperative Spectrum Sensing over Rayleigh Fading Without CSI in Cognitive Radio Networks</t>
  </si>
  <si>
    <t>Goo-Rak KwonRamesh Kumar LamaJae-Young PyunChun-Su Park</t>
  </si>
  <si>
    <t>Multimedia digital rights management based on selective encryption for flexible business model</t>
  </si>
  <si>
    <t>Yoon-A HeoHyun-Woo KimJong Hyuk ParkYoung-Sik Jeong</t>
  </si>
  <si>
    <t>Korean grapheme recognition immersive scheme with gesture on smartphone</t>
  </si>
  <si>
    <t>Mohammed HawaRaed Al-ZubiKhalid A. DarabkhGhazi Al-Sukkar</t>
  </si>
  <si>
    <t>Adaptive approach to restraining content pollution in peer-to-peer networks</t>
  </si>
  <si>
    <t>Yih-Chuan LinJian-Cheng LaiHsu-Chun Cheng</t>
  </si>
  <si>
    <t>Coding unit partition prediction technique for fast video encoding in HEVC</t>
  </si>
  <si>
    <t>Bandar AlotaibiKhaled Elleithy</t>
  </si>
  <si>
    <t>Rogue Access Point Detection: Taxonomy, Challenges, and Future Directions</t>
  </si>
  <si>
    <t>Francisco Henrique FerreiraAna Paula C. da SilvaAlex B. Vieira</t>
  </si>
  <si>
    <t>Characterizing peers communities and dynamics in a P2P live streaming system</t>
  </si>
  <si>
    <t>Alper Rifat UlucinarIbrahim Korpeoglu</t>
  </si>
  <si>
    <t>Distributed joint flow-radio and channel assignment using partially overlapping channels in multi-radio wireless mesh networks</t>
  </si>
  <si>
    <t>Ying HuKui DuanYin ZhangM. Shamim HossainSk Md Mizanur RahmanAbdulhameed Alelaiwi</t>
  </si>
  <si>
    <t>Simultaneously aided diagnosis model for outpatient departments via healthcare big data analytics</t>
  </si>
  <si>
    <t>M. Said SeddikiMounir FrikhaYe-Qiong Song</t>
  </si>
  <si>
    <t>A non-cooperative game-theoretic framework for resource allocation in network virtualization</t>
  </si>
  <si>
    <t>Victor EpitropouTassos BassoukosKostas KaratzasAri KarppinenLeo WannerStefanos VrochidisIoannis KompatsiarisJaakko Kukkonen</t>
  </si>
  <si>
    <t>Environmental data extraction from heatmaps using the AirMerge system</t>
  </si>
  <si>
    <t>Ammar AlhosainyThomas Kunz</t>
  </si>
  <si>
    <t>Robustness, Stability, and Gains of Utility Maximization Algorithms for Mobile Ad Hoc Networks</t>
  </si>
  <si>
    <t>Qichao XuZhou SuBo HanDongfeng FangZejun XuXiaoying Gan</t>
  </si>
  <si>
    <t>Analytical model with a novel selfishness division of mobile nodes to participate cooperation</t>
  </si>
  <si>
    <t>M. Yaqoob WaniM. RiazNoor M. Khan</t>
  </si>
  <si>
    <t>Modeling and Characterization of MIMO Mobile-to-Mobile Communication Channels Using Elliptical Scattering Geometry</t>
  </si>
  <si>
    <t>Rashmi KushwahS. TapaswiAjay KumarK. K. PattanaikS. YousefM. Cole</t>
  </si>
  <si>
    <t>Gateway load balancing using multiple QoS parameters in a hybrid MANET</t>
  </si>
  <si>
    <t>Satish AnamalamudiMinglu JinJae Moung KimChang Liu</t>
  </si>
  <si>
    <t>On Demand Priority Packet Forwarding for TCP Performance Enhancement in Cognitive Mobile IP Networks</t>
  </si>
  <si>
    <t>Jian WangYouyun XuKui XuCong Wang</t>
  </si>
  <si>
    <t>A User Grouping Based Opportunistic Network Coding Scheme for Multi-user Multi-relay Uplink Transmissions</t>
  </si>
  <si>
    <t>Zhe LiuChangle LiWeijie WuRiheng Jia</t>
  </si>
  <si>
    <t>A hierarchical approach for resource allocation in hybrid cloud environments</t>
  </si>
  <si>
    <t>Kaleem Razzaq MalikTauqir AhmadMuhammad FarhanMuhammad AslamSohail JabbarShehzad KhalidMucheol Kim</t>
  </si>
  <si>
    <t>Big-data: transformation from heterogeneous data to semantically-enriched simplified data</t>
  </si>
  <si>
    <t>Nadir ShahAyaz AhmadBabar NazirDepei Qian</t>
  </si>
  <si>
    <t>A cross-layer approach for partition detection at overlay layer for structured P2P in MANETs</t>
  </si>
  <si>
    <t>Annarita DragoStefano MarroneNicola MazzoccaRoberto NardoneAnnarita TedescoValeria Vittorini</t>
  </si>
  <si>
    <t>A model-driven approach for vulnerability evaluation of modern physical protection systems</t>
  </si>
  <si>
    <t>Simon FongKyungeun ChoOsama MohammedJinan FiaidhiSabah Mohammed</t>
  </si>
  <si>
    <t>A time series pre-processing methodology with statistical and spectral analysis for classifying non-stationary stochastic biosignals</t>
  </si>
  <si>
    <t>Narendra Kumar KamilaLambodar JenaHemanta Kumar Bhuyan</t>
  </si>
  <si>
    <t>Pareto-based multi-objective optimization for classification in data mining</t>
  </si>
  <si>
    <t>Nahideh DerakhshanfardMasoud SabaeiAmir Masoud Rahmani</t>
  </si>
  <si>
    <t>Ahmed A. AliRosdiadee NordinMahamod IsmailHuda Abdullah</t>
  </si>
  <si>
    <t>An Efficient Scheduling Scheme for OFDMA Resource Blocks with Joint User Scheduling based on Earliest Deadline First with Carrier Aggregation (CA) in LTE-A System</t>
  </si>
  <si>
    <t>Jiao ShiYu LeiJiaji WuAnand PaulMucheol KimGwanggil Jeon</t>
  </si>
  <si>
    <t>Uncertain clustering algorithms based on rough and fuzzy sets for real-time image segmentation</t>
  </si>
  <si>
    <t>Heng FanJinhai XiangLiang Zhao</t>
  </si>
  <si>
    <t>Robust visual tracking via bag of superpixels</t>
  </si>
  <si>
    <t>Muhammad FarhanMuhammad AslamSohail JabbarShehzad Khalid</t>
  </si>
  <si>
    <t>Multimedia based qualitative assessment methodology in eLearning: student teacher engagement analysis</t>
  </si>
  <si>
    <t>Ruchir GuptaNitin SinghaYatindra Nath Singh</t>
  </si>
  <si>
    <t>Reputation based probabilistic resource allocation for avoiding free riding and formation of common interest groups in unstructured P2P networks</t>
  </si>
  <si>
    <t>Munwar Ali ZardariLow Tang Jung</t>
  </si>
  <si>
    <t>Data security rules/regulations based classification of file data using TsF-kNN algorithm</t>
  </si>
  <si>
    <t>Noura BaccarMootez JridiRidha Bouallegue</t>
  </si>
  <si>
    <t>Adaptive Neuro-Fuzzy Location Indicator in Wireless Sensor Networks</t>
  </si>
  <si>
    <t>Sheng FengChengdong WuYunzhou Zhang</t>
  </si>
  <si>
    <t>Collaborative Synchronization Mechanism in Wireless Multimedia Sensor Networks</t>
  </si>
  <si>
    <t>Shaik Shabana AnjumRafidah Md. NoorMohammad Hossein Anisi</t>
  </si>
  <si>
    <t>Review on MANET Based Communication for Search and Rescue Operations</t>
  </si>
  <si>
    <t>Ali KeramatpourAmin NikanjamHossein Ghaffarian</t>
  </si>
  <si>
    <t>Deployment of Wireless Intrusion Detection Systems to Provide the Most Possible Coverage in Wireless Sensor Networks Without Infrastructures</t>
  </si>
  <si>
    <t>Said TalbiMouloud KoudilAbdelmadjid BouabdallahKarima Benatchba</t>
  </si>
  <si>
    <t>Adaptive and dual data-communication trust scheme for clustered wireless sensor networks</t>
  </si>
  <si>
    <t>Roland KlugeMichael SteinGergely VarrÃ³Andy SchÃ¼rrMatthias HollickMax MÃ¼hlhÃ¤user</t>
  </si>
  <si>
    <t>A systematic approach to constructing families of incremental topology control algorithms using graph transformation</t>
  </si>
  <si>
    <t>Palvinder Singh MannSatvir Singh</t>
  </si>
  <si>
    <t>Energy-Efficient Hierarchical Routing for Wireless Sensor Networks: A Swarm Intelligence Approach</t>
  </si>
  <si>
    <t>K. SelvakumarL. SairameshA. Kannan</t>
  </si>
  <si>
    <t>An Intelligent Energy Aware Secured Algorithm for Routing in Wireless Sensor Networks</t>
  </si>
  <si>
    <t>Tarachand AmgothPrasanta K. Jana</t>
  </si>
  <si>
    <t>Coverage hole detection and restoration algorithm for wireless sensor networks</t>
  </si>
  <si>
    <t>Junyi XuZhenchun WeiJianghong HanChao Li</t>
  </si>
  <si>
    <t>Researches on the dynamic data routing and recharging schemes for rechargeable wireless sensor networks deployed in 3-dimensional spaces</t>
  </si>
  <si>
    <t>Mohammad Abdul AzimBeom-Su KimBabar ShahKi-Il Kim</t>
  </si>
  <si>
    <t>Real-time routing protocols for (m,k)-firm streams based on multi-criteria in wireless sensor networks</t>
  </si>
  <si>
    <t>Krishna P. SharmaT. P. Sharma</t>
  </si>
  <si>
    <t>rDFD: reactive distributed fault detection in wireless sensor networks</t>
  </si>
  <si>
    <t>Dibya Ranjan Das AdhikaryDheeresh K. Mallick</t>
  </si>
  <si>
    <t>A Congestion Aware, Energy Efficient, on Demand Fuzzy Logic Based Clustering Protocol for Multi-hop Wireless Sensor Networks</t>
  </si>
  <si>
    <t>Anis KoubÃ¢aOmar CheikhrouhouHachemi BennaceurMohamed-Foued SritiYasir JavedAdel Ammar</t>
  </si>
  <si>
    <t>Move and Improve: a Market-Based Mechanism for the Multiple Depot Multiple Travelling Salesmen Problem</t>
  </si>
  <si>
    <t>Shaoyang MenPascal ChargÃ©SÃ©bastien Pillement</t>
  </si>
  <si>
    <t>Cooperative Spectrum Sensing with Small Sample Size in Cognitive Wireless Sensor Networks</t>
  </si>
  <si>
    <t>Liangrui TangHuitong LiuJiangyu Yan</t>
  </si>
  <si>
    <t>Gravitation Theory Based Routing Algorithm for Active Wireless Sensor Networks</t>
  </si>
  <si>
    <t>Samayveer SinghSatish ChandBijendra Kumar</t>
  </si>
  <si>
    <t>Multilevel heterogeneous network model for wireless sensor networks</t>
  </si>
  <si>
    <t>Sarra HammoudiZibouda AliouatSaad Harous</t>
  </si>
  <si>
    <t>Challenges and research directions for Internet of Things</t>
  </si>
  <si>
    <t>David Perez AbreuKarima VelasquezMarilia CuradoEdmundo Monteiro</t>
  </si>
  <si>
    <t>A resilient Internet of Things architecture for smart cities</t>
  </si>
  <si>
    <t>Chern-Sheng LinZhen-Huan FanPei-Chi ChenChen-Jui LiangYue-Der Lin</t>
  </si>
  <si>
    <t>The study of remote monitoring and real-time signal processing of the pulse generator for thin film coating</t>
  </si>
  <si>
    <t>Fadi Al-Turjman</t>
  </si>
  <si>
    <t>Xiao WeiHong HuDaniel Dajun ZengWei Wu</t>
  </si>
  <si>
    <t>Emergency Event Web Information Acquisition using Crowd Web Sensors</t>
  </si>
  <si>
    <t>Qiulan WuYong LiangYing LiXizhi WangLei YangXiaotong Wang</t>
  </si>
  <si>
    <t>Factors acquisition and content estimation of farmland soil organic carbon based upon Internet of Things</t>
  </si>
  <si>
    <t>Vipindev AdatB. B. Gupta</t>
  </si>
  <si>
    <t>Security in Internet of Things: issues, challenges, taxonomy, and architecture</t>
  </si>
  <si>
    <t>Lirong QiuZhe LiuGeovandro C. C. F. PereiraHwajeong Seo</t>
  </si>
  <si>
    <t>Implementing RSA for sensor nodes in smart cities</t>
  </si>
  <si>
    <t>Deyu LinQuan Wang</t>
  </si>
  <si>
    <t>A game theory based energy efficient clustering routing protocol for WSNs</t>
  </si>
  <si>
    <t>Azadeh ZamanifarEslam NazemiMojtaba Vahidi-Asl</t>
  </si>
  <si>
    <t>DSHMP-IOT: A distributed self healing movement prediction scheme for internet of things applications</t>
  </si>
  <si>
    <t>Xinlong TongShanglin SongLinbing WangHailu Yang</t>
  </si>
  <si>
    <t>A preliminary research on wireless cantilever beam vibration sensor in bridge health monitoring</t>
  </si>
  <si>
    <t>Yubo WangBei Gong</t>
  </si>
  <si>
    <t>Trust attestation mechanism for the sensing layer nodes of Internet of Things</t>
  </si>
  <si>
    <t>Hao-Ran LiuMin-Jie XinWei-Jing LiuBai ChenXiao-Chen HaoXi-Da LiXiao-Yue Ru</t>
  </si>
  <si>
    <t>Topology Control Game Algorithm of Multi-performance Cooperative Optimization with Self-Maintaining for WSN</t>
  </si>
  <si>
    <t>I. GiordaniF. Archetti</t>
  </si>
  <si>
    <t>Models and architectures for emergency management</t>
  </si>
  <si>
    <t>Xiaoyuan LuoXiaolei LiShaobao LiZhongping JiangXinping Guan</t>
  </si>
  <si>
    <t>Flocking for multi-agent systems with optimally rigid topology based on information weighted Kalman consensus filter</t>
  </si>
  <si>
    <t>N. PavÃ³n-PulidoJ. A. LÃ³pez-RiquelmeR. TorresR. MoraisJ. A. Pastor</t>
  </si>
  <si>
    <t>New trends in precision agriculture: a novel cloud-based system for enabling data storage and agricultural task planning and automation</t>
  </si>
  <si>
    <t>Charles Z. LiuManolya Kavakli</t>
  </si>
  <si>
    <t>A data-aware confidential tunnel for wireless sensor media networks</t>
  </si>
  <si>
    <t>Ayhan KÄ°razMurat Ã‡akiroÄŸlu</t>
  </si>
  <si>
    <t>ALORT: a transport layer protocol using adaptive loss recovery method for WSN</t>
  </si>
  <si>
    <t>Awais AhmadAnand PaulSadia DinM. Mazhar RathoreGyu Sang ChoiGwanggil Jeon</t>
  </si>
  <si>
    <t>Multilevel Data Processing Using Parallel Algorithms for Analyzing Big Data in High-Performance Computing</t>
  </si>
  <si>
    <t>Yang WangShuang WuXiaofeng GaoFan WuGuihai Chen</t>
  </si>
  <si>
    <t>Minimizing mobile sensor movements to form a line K-coverage</t>
  </si>
  <si>
    <t>Bruno MarquesManuel Ricardo</t>
  </si>
  <si>
    <t>Energy-efficient node selection in application-driven WSN</t>
  </si>
  <si>
    <t>Jason C. HungGangman Yi</t>
  </si>
  <si>
    <t>Advances in next era cloud-empowered computing and techniques</t>
  </si>
  <si>
    <t>Gwo-Jia JongAriprihartaHendrickGwo-Jiun Horng</t>
  </si>
  <si>
    <t>Fuzzy Inference Engine Integrated with Blood Pressure and Heart Variability for Medical Web Platform</t>
  </si>
  <si>
    <t>Fadi M. Al-Turjman</t>
  </si>
  <si>
    <t>Information-centric sensor networks for cognitive IoT: an overview</t>
  </si>
  <si>
    <t>Jianguo HaoAbdenour BouzouaneSÃ©bastien Gaboury</t>
  </si>
  <si>
    <t>Complex behavioral pattern mining in non-intrusive sensor-based smart homes using an intelligent activity inference engine</t>
  </si>
  <si>
    <t>Massimiliano L. ItriaMelinda Kocsis-MagyarAndrea CeccarelliPaolo LolliniGabriele GiuntaAndrea Bondavalli</t>
  </si>
  <si>
    <t>Identification of critical situations via Event Processing and Event Trust Analysis</t>
  </si>
  <si>
    <t>Wei WangKevin LeeDavid Murray</t>
  </si>
  <si>
    <t>A global generic architecture for the future Internet of Things</t>
  </si>
  <si>
    <t>Yu LiuJie YangJing MiJingjing YangXiao Zhang</t>
  </si>
  <si>
    <t>A novel registration and super-resolution jointed paradigm for medical images under internet of thing environment</t>
  </si>
  <si>
    <t>F. TaoY. ChengL. ZhangA. Y. C. Nee</t>
  </si>
  <si>
    <t>Advanced manufacturing systems: socialization characteristics and trends</t>
  </si>
  <si>
    <t>Saurabh SinghPradip Kumar SharmaSeo Yeon MoonJong Hyuk Park</t>
  </si>
  <si>
    <t>Advanced lightweight encryption algorithms for IoT devices: survey, challenges and solutions</t>
  </si>
  <si>
    <t>Yi LuoKun YangZhenyu YuJunyi ChenYufei XuXiaolu ZhouYang Yang</t>
  </si>
  <si>
    <t>Dynamic monitoring and prediction of Dianchi Lake cyanobacteria outbreaks in the context of rapid urbanization</t>
  </si>
  <si>
    <t>Tingting YangZhengQi CuiRui WangJian ZhaoZhou SuRuilong Deng</t>
  </si>
  <si>
    <t>A multi-vessels cooperation scheduling for networked maritime fog-ran architecture leveraging SDN</t>
  </si>
  <si>
    <t>Hao JinDan XuChenglin ZhaoDong Liang</t>
  </si>
  <si>
    <t>Information-centric mobile caching network frameworks and caching optimization: a survey</t>
  </si>
  <si>
    <t>Junaid ShujaRaja Wasim AhmadAbdullah GaniAbdelmuttlib Ibrahim Abdalla AhmedAisha SiddiqaKashif NisarSamee U. KhanAlbert Y. Zomaya</t>
  </si>
  <si>
    <t>Greening emerging IT technologies: techniques and practices</t>
  </si>
  <si>
    <t>Ishtiak Al MamoonA. K. M. Muzahidul IslamAshir AhmedSabariah BaharunShozo Komaki</t>
  </si>
  <si>
    <t>Priority Aware Cognitive Radio Driven Hospital System</t>
  </si>
  <si>
    <t>Zakira InayatAbdullah GaniNor Badrul AnuarShahid AnwarMuhammad Khurram Khan</t>
  </si>
  <si>
    <t>Cloud-Based Intrusion Detection and Response System: Open Research Issues, and Solutions</t>
  </si>
  <si>
    <t>Xufan ZhangYong WangDianhong WangYamin Li</t>
  </si>
  <si>
    <t>Adaptive image compression based on compressive sensing for video sensor nodes</t>
  </si>
  <si>
    <t>Junguo ZhangQiumin XiangYaguang YinChen ChenXin Luo</t>
  </si>
  <si>
    <t>Adaptive compressed sensing for wireless image sensor networks</t>
  </si>
  <si>
    <t>Mohammad Reza JabbarpourAlireza MarefatAli JalooliHouman Zarrabi</t>
  </si>
  <si>
    <t>Could-based vehicular networks: a taxonomy, survey, and conceptual hybrid architecture</t>
  </si>
  <si>
    <t>Fatih KayaalpAhmet ZenginResul KaraSultan Zavrak</t>
  </si>
  <si>
    <t>Leakage detection and localization on water transportation pipelines: a multi-label classification approach</t>
  </si>
  <si>
    <t>Xiaoming QianJiachen TuPeihuang Lou</t>
  </si>
  <si>
    <t>A general architecture of a 3D visualization system for shop floor management</t>
  </si>
  <si>
    <t>Ana KorenDina SimunicRamjee Prasad</t>
  </si>
  <si>
    <t>Energy-Efficient and Improved eWALL: e2WALL</t>
  </si>
  <si>
    <t>Optimized Hexagon-Based Deployment for Large-Scale Ubiquitous Sensor Networks</t>
  </si>
  <si>
    <t>Rafael PriegoNagore IriondoUnai GangoitiMarga Marcos</t>
  </si>
  <si>
    <t>Agent-based middleware architecture for reconfigurable manufacturing systems</t>
  </si>
  <si>
    <t>Xiong LiMaged Hamada IbrahimSaru KumariRahul Kumar</t>
  </si>
  <si>
    <t>Secure and efficient anonymous authentication scheme for three-tier mobile healthcare systems with wearable sensors</t>
  </si>
  <si>
    <t>M. Mazhar RathoreAwais AhmadAnand PaulSeungmin Rho</t>
  </si>
  <si>
    <t>Exploiting encrypted and tunneled multimedia calls in high-speed big data environment</t>
  </si>
  <si>
    <t>Synchronization of application-driven WSN</t>
  </si>
  <si>
    <t>JosÃ© Carlos CastilloAntonio FernÃ¡ndez-CaballeroJuan Serrano-CuerdaMarÃ­a T. LÃ³pezArturo MartÃ­nez-Rodrigo</t>
  </si>
  <si>
    <t>Smart environment architecture for robust people detection by infrared and visible video fusion</t>
  </si>
  <si>
    <t>Shuang DingXin HeJicheng WangBaojun QiaoKeke Gai</t>
  </si>
  <si>
    <t>Static Node Center Opportunistic Coverage and Hexagonal Deployment in Hybrid Crowd Sensing</t>
  </si>
  <si>
    <t>S. V. N. Santhosh KumarYogesh Palanichamy</t>
  </si>
  <si>
    <t>Energy efficient and secured distributed data dissemination using hop by hop authentication in WSN</t>
  </si>
  <si>
    <t>Natalie MattaRana Rahim-AmoudLeila Merghem-BoulahiaAkil Jrad</t>
  </si>
  <si>
    <t>Putting Sensor Data to the Service of the Smart Grid: From the Substation to the AMI</t>
  </si>
  <si>
    <t>Joel LanirTsvi KuflikJulia SheidinNisan YavinKate LeidermanMichael Segal</t>
  </si>
  <si>
    <t>Visualizing museum visitorsâ€™ behavior: Where do they go and what do they do there?</t>
  </si>
  <si>
    <t>Xiaomin LiDi LiJiafu WanAthanasios V. VasilakosChin-Feng LaiShiyong Wang</t>
  </si>
  <si>
    <t>A review of industrial wireless networks in the context of Industry 4.0</t>
  </si>
  <si>
    <t>Piotr KrawiecMaciej SosnowskiJordi Mongay BatallaConstandinos X. MavromoustakisGeorge Mastorakis</t>
  </si>
  <si>
    <t>DASCo: dynamic adaptive streaming over CoAP</t>
  </si>
  <si>
    <t>Heng HeJi ZhangJinguang GuYan HuFangfang Xu</t>
  </si>
  <si>
    <t>A fine-grained and lightweight data access control scheme for WSN-integrated cloud computing</t>
  </si>
  <si>
    <t>Slavica TomovicKenji YoshigoeIvo MaljevicIgor Radusinovic</t>
  </si>
  <si>
    <t>Software-Defined Fog Network Architecture for IoT</t>
  </si>
  <si>
    <t>William BentzTru HoangEnkhmurun BayasgalanDimitra Panagou</t>
  </si>
  <si>
    <t>Complete 3-D dynamic coverage in energy-constrained multi-UAV sensor networks</t>
  </si>
  <si>
    <t>Zhilou YuWeipin ZhangHongjun Dai</t>
  </si>
  <si>
    <t>A Trusted Architecture for Virtual Machines on Cloud Servers with Trusted Platform Module and Certificate Authority</t>
  </si>
  <si>
    <t>Zude ZhouBitao YaoWenjun XuLihui Wang</t>
  </si>
  <si>
    <t>Condition monitoring towards energy-efficient manufacturing: a review</t>
  </si>
  <si>
    <t>Angayarkanni VeeraputhiranRadha Sankararajan</t>
  </si>
  <si>
    <t>Feature based fall detection system for elders using compressed sensing in WVSN</t>
  </si>
  <si>
    <t>Hamadoun TallGÃ©rard ChalhoubNadir HakemMichel Misson</t>
  </si>
  <si>
    <t>Load balancing routing with queue overflow prediction for WSNs</t>
  </si>
  <si>
    <t>Nadeem Qaisar MehmoodRosario CulmoneLeonardo Mostarda</t>
  </si>
  <si>
    <t>Modeling temporal aspects of sensor data for MongoDB NoSQL database</t>
  </si>
  <si>
    <t>Zois KoukopoulosDimitrios KoukopoulosJason J. Jung</t>
  </si>
  <si>
    <t>A trustworthy multimedia participatory platform for cultural heritage management in smart city environments</t>
  </si>
  <si>
    <t>Alba AmatoJason J. JungSalvatore Venticinque</t>
  </si>
  <si>
    <t>Extending the internet of energy by a social networking of human users and autonomous agents</t>
  </si>
  <si>
    <t>Zhenjun LuoLuo ZhongYongfei MiaoKaisong ZhangBeiping Wu</t>
  </si>
  <si>
    <t>An improved CSMA/CA algorithm based on WSNs of the drug control system</t>
  </si>
  <si>
    <t>Raylin TsoAbdulhameed AlelaiwiSk Md Mizanur RahmanMu-En WuM. Shamim Hossain</t>
  </si>
  <si>
    <t>Privacy-Preserving Data Communication Through Secure Multi-Party Computation in Healthcare Sensor Cloud</t>
  </si>
  <si>
    <t>Yifeng ZhouThomas KunzStefan FischerZhangdui Zhong</t>
  </si>
  <si>
    <t>Editorial: Ad Hoc Networking and Emerging Applications</t>
  </si>
  <si>
    <t>Pieter BonteFemke OngenaeFemke De BackereJeroen SchaballieDÃ¶rthe ArndtStijn VerstichelErik MannensRik Van de WalleFilip De Turck</t>
  </si>
  <si>
    <t>The MASSIF platform: a modular and semantic platform for the development of flexible IoT services</t>
  </si>
  <si>
    <t>Tarunpreet BhatiaA. K. Verma</t>
  </si>
  <si>
    <t>Data security in mobile cloud computing paradigm: a survey, taxonomy and open research issues</t>
  </si>
  <si>
    <t>Sotirios K. GoudosPanagiotis I. DallasStella ChatziefthymiouSofoklis Kyriazakos</t>
  </si>
  <si>
    <t>A Survey of IoT Key Enabling and Future Technologies: 5G, Mobile IoT, Sematic Web and Applications</t>
  </si>
  <si>
    <t>Fazeelat MazharMuhammad Gufran KhanBenny SÃ¤llberg</t>
  </si>
  <si>
    <t>Precise Indoor Positioning Using UWB: A Review of Methods, Algorithms and Implementations</t>
  </si>
  <si>
    <t>Hodjat HamidiAli Kamankesh</t>
  </si>
  <si>
    <t>An Approach to Intelligent Traffic Management System Using a Multi-agent System</t>
  </si>
  <si>
    <t>Ye LiuChenglin FanHao LiuQing YangShaoen Wu</t>
  </si>
  <si>
    <t>Cross-layer cooperative multichannel medium access for internet of things</t>
  </si>
  <si>
    <t>Abdelouahid DerhabMohamed GuerroumiMohamed Younis</t>
  </si>
  <si>
    <t>Wireless and mobile sensing technologies for the future Internet</t>
  </si>
  <si>
    <t>Jum Han BaeNam Tuan LeJong Tae Kim</t>
  </si>
  <si>
    <t>Smartphone Image Receiver Architecture for Optical Camera Communication</t>
  </si>
  <si>
    <t>Leonardo SanchezVictor Ramos</t>
  </si>
  <si>
    <t>Efficient Distributed Identification for RFID Systems</t>
  </si>
  <si>
    <t>Chenguang ShiJianjiang ZhouFei Wang</t>
  </si>
  <si>
    <t>Adaptive resource management algorithm for target tracking in radar network based on low probability of intercept</t>
  </si>
  <si>
    <t>Sofoklis KyriazakosRamjee PrasadAlbena MihovskaAristodemos PnevmatikakisHarm op den AkkerHermie HermensPaolo BaroneAlessandro MamelliSamuele de DomenicoMatthias PocsAndrej GrguricMiran MosmondorDina SimunicAntun KernerNikola ZaricMilica PejanoviÄ‡-DjuriÅ¡iÄ‡</t>
  </si>
  <si>
    <t>eWALL: An Open-Source Cloud-Based eHealth Platform for Creating Home Caring Environments for Older Adults Living with Chronic Diseases or Frailty</t>
  </si>
  <si>
    <t>Donglin ZhuRuixue DingZhangming Zhu</t>
  </si>
  <si>
    <t>99.8% energy saving and 97.4% area reduction switching scheme for SAR ADCs</t>
  </si>
  <si>
    <t>Tirtharaj Dash</t>
  </si>
  <si>
    <t>A study on intrusion detection using neural networks trained with evolutionary algorithms</t>
  </si>
  <si>
    <t>Lingsheng ShiHuandong Wang</t>
  </si>
  <si>
    <t>The complexity of problems in wireless communication</t>
  </si>
  <si>
    <t>Xiaohong PengShiyi XieYinghuai YuZhenlu Wu</t>
  </si>
  <si>
    <t>Fuzzy neural network based prediction model applied in primary component analysis</t>
  </si>
  <si>
    <t>Ismat Aldmour</t>
  </si>
  <si>
    <t>Wireless Broadband Tools and Their Evolution Towards 5G Networks</t>
  </si>
  <si>
    <t>Alessandro ManziLaura FioriniRaffaele EspositoManuele BonaccorsiIrene MannariPaolo DarioFilippo Cavallo</t>
  </si>
  <si>
    <t>Design of a cloud robotic system to support senior citizens: the KuBo experience</t>
  </si>
  <si>
    <t>Daniel HappNiels KarowskiThomas MenzelVlado HandziskiAdam Wolisz</t>
  </si>
  <si>
    <t>Meeting IoT platform requirements with open pub/sub solutions</t>
  </si>
  <si>
    <t>Anderson SilvaFen ZhouElvis PontesMarcos A. SimplicioRui AguiarAdilson GuelfiSergio Kofuji</t>
  </si>
  <si>
    <t>Energy-efficient node position identification through payoff matrix and variability analysis</t>
  </si>
  <si>
    <t>Ruihong LinYuhui Deng</t>
  </si>
  <si>
    <t>Allocating workload to minimize the power consumption of data centers</t>
  </si>
  <si>
    <t>Seong-Ho JeongZary SegallFan Wu</t>
  </si>
  <si>
    <t>Foreword by Guest Editors for the Special Issue on the 2015 ICUFN (Ubiquitous and Future Networks)</t>
  </si>
  <si>
    <t>M. Mazhar RathoreAwais AhmadAnand PaulWon-Hwa HongHyunCheol Seo</t>
  </si>
  <si>
    <t>Advanced computing model for geosocial media using big data analytics</t>
  </si>
  <si>
    <t>Sara GhanavatiJemal H. AbawajyDavood IzadiAbdulhameed A Alelaiwi</t>
  </si>
  <si>
    <t>Cloud-assisted IoT-based health status monitoring framework</t>
  </si>
  <si>
    <t>Teemu LeppÃ¤nenJosÃ© Ãlvarez LacasiaYoshito TobeKaoru SezakiJukka Riekki</t>
  </si>
  <si>
    <t>Mobile crowdsensing with mobile agents</t>
  </si>
  <si>
    <t>Sofiane HamriouiPascal LorenzJaime Lloret</t>
  </si>
  <si>
    <t>Self-organizing technique for improving coverage in connected mobile objects networks</t>
  </si>
  <si>
    <t>Bing ZhuLihua XieDuo HanXiangyu MengRodney Teo</t>
  </si>
  <si>
    <t>A survey on recent progress in control of swarm systems</t>
  </si>
  <si>
    <t>Olfa BenÂ RhaiemLamia Chaari</t>
  </si>
  <si>
    <t>Information transmission based on network coding over wireless networks: a survey</t>
  </si>
  <si>
    <t>Yang WangZhiwen LiuJian YangShaodong Ma</t>
  </si>
  <si>
    <t>Design and implementation of a BSN-based system for plantar health evaluation with exercise load quantification</t>
  </si>
  <si>
    <t>Eckart UhlmannKlaus-Dieter LangLukas PrasolSimon ThomBernd PeukertStephan BeneckeEduard WagnerFiona SammlerSebastian RicharzNils F. Nissen</t>
  </si>
  <si>
    <t>Sustainable Solutions for Machine Tools</t>
  </si>
  <si>
    <t>Bing ZhuJiayi HanJian ZhaoWeiwen Deng</t>
  </si>
  <si>
    <t>Practical Design of an Energy Harvester Considering Wheel Rotation for Powering Intelligent Tire Systems</t>
  </si>
  <si>
    <t>G-FANET: an ambient network formation between ground and flying ad hoc networks</t>
  </si>
  <si>
    <t>Fadi Al-TurjmanMehmet KarakocMelih Gunay</t>
  </si>
  <si>
    <t>Path planning for mobile DCs in future cities</t>
  </si>
  <si>
    <t>Pawani PorambageAn BraekenPardeep KumarAndrei GurtovMika Ylianttila</t>
  </si>
  <si>
    <t>CHIP: Collaborative Host Identity Protocol with Efficient Key Establishment for Constrained Devices in Internet of Things</t>
  </si>
  <si>
    <t>Habib MostafaeiMohammad ShojafarBahman ZaherMukesh Singhal</t>
  </si>
  <si>
    <t>Barrier coverage of WSNs with the imperialist competitive algorithm</t>
  </si>
  <si>
    <t>Soamsiri ChantaraskulKomchan ChaitienAnuchit NirapaiChayaphon Tanwongvarl</t>
  </si>
  <si>
    <t>Safety Communication Based Adaptive Multi-channel Assignment for VANETs</t>
  </si>
  <si>
    <t>Mohammad Reza JabbarpourHouman ZarrabiRashid Hafeez KhokharShahaboddin ShamshirbandKim-Kwang Raymond Choo</t>
  </si>
  <si>
    <t>Applications of computational intelligence in vehicle traffic congestion problem: a survey</t>
  </si>
  <si>
    <t>Rashmi KushwahShashikala TapaswiAjay Kumar</t>
  </si>
  <si>
    <t>Modeling of an Efficient Integration of MANET and Internet Using Queuing Theory</t>
  </si>
  <si>
    <t>Longbin ChenMeikang QiuWenyun DaiHoucine Hassan</t>
  </si>
  <si>
    <t>An efficient cloud storage system for tele-health services</t>
  </si>
  <si>
    <t>Abir McherguiTarek MoulahiBechir AlayaSalem Nasri</t>
  </si>
  <si>
    <t>A survey and comparative study of QoS aware broadcasting techniques in VANET</t>
  </si>
  <si>
    <t>Veeraputhiran AngayarkanniVenkatachalapathy AkshayaSankararajan Radha</t>
  </si>
  <si>
    <t>Design of a Compressive Sensing Based Fall detection System for Elderly Using WSN</t>
  </si>
  <si>
    <t>Virginia PilloniLuigi Atzori</t>
  </si>
  <si>
    <t>Consensus-based resource allocation among objects in the internet of things</t>
  </si>
  <si>
    <t>Samuel Tweneboah-KoduahKnud Erik SkoubyReza Tadayoni</t>
  </si>
  <si>
    <t>Cyber Security Threats to IoT Applications and Service Domains</t>
  </si>
  <si>
    <t>Mohammed G. H. AlÂ ZamilSamer M. J. SamarahMajdi RawashdehM. Anwar Hossain</t>
  </si>
  <si>
    <t>An ODT-based abstraction for mining closed sequential temporal patterns in IoT-cloud smart homes</t>
  </si>
  <si>
    <t>Ajmery SultanaXavier FernandoLian Zhao</t>
  </si>
  <si>
    <t>An overview of medium access control strategies for opportunistic spectrum access in cognitive radio networks</t>
  </si>
  <si>
    <t>Chao WangJian-Hui WangShu-Sheng GuXiao WangYu-Xian Zhang</t>
  </si>
  <si>
    <t>Elongation prediction of steel-strips in annealing furnace with deep learning via improved incremental extreme learning machine</t>
  </si>
  <si>
    <t>Waheb A. JabbarMahamod IsmailRosdiadee NordinSuki Arif</t>
  </si>
  <si>
    <t>Power-efficient routing schemes for MANETs: a survey and open issues</t>
  </si>
  <si>
    <t>Yahya Kord TamandaniMohammad Ubaidullah BokhariQahtan Makki Shallal</t>
  </si>
  <si>
    <t>Two-step fuzzy logic system to achieve energy efficiency and prolonging the lifetime of WSNs</t>
  </si>
  <si>
    <t>Alejandro R. GarcÃ­a RamirezIsrael GonzÃ¡lez-CarrascoGustavo Henrique JasperAmarilys Lima LopezJose Luis Lopez-CuadradoAngel GarcÃ­a-Crespo</t>
  </si>
  <si>
    <t>Towards Human Smart Cities: Internet of Things for sensory impaired individuals</t>
  </si>
  <si>
    <t>Mei MengZhu YujunZhao DadongChen Fan</t>
  </si>
  <si>
    <t>Scheduling for Data Transmission in Multi-Hop IEEE 802.15.4e TSCH Networks</t>
  </si>
  <si>
    <t>ZhiYong GaoRongXi WangHongQuan JiangJianMin GaoRongGuang Dong</t>
  </si>
  <si>
    <t>Coupling analysis-based false monitoring information identification of production system in process industry</t>
  </si>
  <si>
    <t>Mohammad R. JahanshahiWei-Men ShenTarutal Ghosh MondalMohamed AbdelbarrSami F. MasriUvais A. Qidwai</t>
  </si>
  <si>
    <t>Reconfigurable swarm robots for structural health monitoring: a brief review</t>
  </si>
  <si>
    <t>Vivek KumarBharat Gupta</t>
  </si>
  <si>
    <t>Design Aspects of Body-Worn UWB Antenna for Body-Centric Communication: A Review</t>
  </si>
  <si>
    <t>Constantinos KoliasVasilis KoliasGeorgios Kambourakis</t>
  </si>
  <si>
    <t>TermID: a distributed swarm intelligence-based approach for wireless intrusion detection</t>
  </si>
  <si>
    <t>Ruomei JiangYanxia WangXingyu Yan</t>
  </si>
  <si>
    <t>Density clustering analysis of fuzzy neural network initialization for grinding capability prediction of power plant ball mill</t>
  </si>
  <si>
    <t>Chun-Cheng LinDer-Jiunn DengShun-Yu Jhong</t>
  </si>
  <si>
    <t>Energy-efficient placement and sleep control of relay nodes in heterogeneous small cell networks</t>
  </si>
  <si>
    <t>Lujin YouJunjie PengMing ChenMeikang Qiu</t>
  </si>
  <si>
    <t>A Strategy to Improve the Efficiency of I/O Intensive Application in Cloud Computing Environment</t>
  </si>
  <si>
    <t>Thanachai ThumthawatwornPiyakul TillapartPratit Santiprabhob</t>
  </si>
  <si>
    <t>Adaptive Multi-fuzzy Engines for Handover Decision in Heterogeneous Wireless Networks</t>
  </si>
  <si>
    <t>Humaira Abdul SalamBilal Muhammad Khan</t>
  </si>
  <si>
    <t>XLCI Protocol for High QoS in Industrial Wireless Network</t>
  </si>
  <si>
    <t>Yaser JararwehMahmoud Al-AyyoubMuneera Al-QuraanLoâ€™ai A. TawalbehElhadj Benkhelifa</t>
  </si>
  <si>
    <t>Delay-aware power optimization model for mobile edge computing systems</t>
  </si>
  <si>
    <t>Rasool SadeghiJoÃ£o Paulo BarracaRui L. Aguiar</t>
  </si>
  <si>
    <t>A Survey on Cooperative MAC Protocols in IEEE 802.11 Wireless Networks</t>
  </si>
  <si>
    <t>Quan Z. ShengWei Emma ZhangElhadi Shakshuki</t>
  </si>
  <si>
    <t>Practices and applications in ambient and intelligent information systems</t>
  </si>
  <si>
    <t>Ganapati P. PatilRaj AcharyaWayne MyersShashi PhohaRajan Zambre</t>
  </si>
  <si>
    <t>Hotspot Detection, Prioritization, and Security</t>
  </si>
  <si>
    <t>Xinxin FanAdilet OtemissovFrancesco SicaAndrey Sidorenko</t>
  </si>
  <si>
    <t>Multiple point compression on elliptic curves</t>
  </si>
  <si>
    <t>Feng XiangQi YinZihan WangGuo Zhang Jiang</t>
  </si>
  <si>
    <t>Systematic method for big manufacturing data integration and sharing</t>
  </si>
  <si>
    <t>Sanjay Kumar BiswashSantosh NagarajMahasweta SarkarNaga Rajesh Narra</t>
  </si>
  <si>
    <t>Bee System Based Base Station Cooperation Technique for Mobile Cellular Networks</t>
  </si>
  <si>
    <t>Francesco CastelliValentina LentiniSalvatore Grasso</t>
  </si>
  <si>
    <t>Recent developments for the seismic risk assessment</t>
  </si>
  <si>
    <t>Ioannis E. VenetisDamianos GavalasGrammati E. PantziouCharalampos Konstantopoulos</t>
  </si>
  <si>
    <t>Mobile agents-based data aggregation in WSNs: benchmarking itinerary planning approaches</t>
  </si>
  <si>
    <t>Othmane Alaoui-FdiliFranÃ§ois-Xavier CoudouxYoussef FakhriPatrick CorlayDriss Aboutajdine</t>
  </si>
  <si>
    <t>Energy-efficient joint video encoding and transmission framework for WVSN</t>
  </si>
  <si>
    <t>TomaÅ¾ JavornikAleÅ¡ Å vigeljAndrej HrovatMihael MohorÄiÄKemal AliÄ</t>
  </si>
  <si>
    <t>Distributed REM-Assisted Radio Resource Management in LTE-A Networks</t>
  </si>
  <si>
    <t>Wang XinghuiLi JianyiLi XinrongWang Huijuan</t>
  </si>
  <si>
    <t>Applying the locality principle to improve the shortest path algorithm</t>
  </si>
  <si>
    <t>Kyoung-Mi Im</t>
  </si>
  <si>
    <t>Automated demand response system in lighting for optimization of electricity cost</t>
  </si>
  <si>
    <t>Daichi AmagataTakahiro HaraYuya SasakiShojiro Nishio</t>
  </si>
  <si>
    <t>Efficient cluster-based top-k query routing with data replication in MANETs</t>
  </si>
  <si>
    <t>Gaowei XuCarl ShenMin LiuFeng ZhangWeiming Shen</t>
  </si>
  <si>
    <t>A user behavior prediction model based on parallel neural network and k-nearest neighbor algorithms</t>
  </si>
  <si>
    <t>Dhafer Ben ArbiaMuhammad Mahtab AlamRabah AttiaElyes Ben Hamida</t>
  </si>
  <si>
    <t>ORACE-Net: A novel multi-hop body-to-body routing protocol for public safety networks</t>
  </si>
  <si>
    <t>Mei-juan JiaHui-qiang WangJun-yu LinGuang-sheng FengHai-tao Yu</t>
  </si>
  <si>
    <t>DGTM: a dynamic grouping based trust model for mobile peer-to-peer networks</t>
  </si>
  <si>
    <t>Slavica TomovicIgor Radusinovic</t>
  </si>
  <si>
    <t>Mapping Application Requirements to Virtualization-Enabled Software Defined WSN</t>
  </si>
  <si>
    <t>Mohammad Mahdi JaghooriFrank de BoerDelphine LonguetTom ChothiaMarjan Sirjani</t>
  </si>
  <si>
    <t>Compositional schedulability analysis of real-time actor-based systems</t>
  </si>
  <si>
    <t>Maram Bani YounesAzzedine Boukerche</t>
  </si>
  <si>
    <t>An efficient dynamic traffic light scheduling algorithm considering emergency vehicles for intelligent transportation systems</t>
  </si>
  <si>
    <t>Mateen AshrafJu Wook JangKyung-Geun Lee</t>
  </si>
  <si>
    <t>Outage Probability Analysis for Energy Harvesting Cooperative Relays in a Clustered Environment</t>
  </si>
  <si>
    <t>Murad KhanAwais AhmadShehzad KhalidSyed Hassan AhmedSohail JabbarJamil Ahmad</t>
  </si>
  <si>
    <t>Fuzzy based multi-criteria vertical handover decision modeling in heterogeneous wireless networks</t>
  </si>
  <si>
    <t>Christos AnagnostopoulosKostas Kolomvatsos</t>
  </si>
  <si>
    <t>Predictive intelligence to the edge through approximate collaborative context reasoning</t>
  </si>
  <si>
    <t>Daniel DenkovskiValentin RakovicVladimir AtanasovskiLiljana Gavrilovska</t>
  </si>
  <si>
    <t>Power and Channel Optimization for WiFi Networks Based on REM Data</t>
  </si>
  <si>
    <t>Kamalas UdomlamlertTakahiro HaraShojiro Nishio</t>
  </si>
  <si>
    <t>Subscription-based data aggregation techniques for top-k monitoring queries</t>
  </si>
  <si>
    <t>Duzhong ZhangQuan LiuLin ChenWenjun XuKehao Wang</t>
  </si>
  <si>
    <t>On-demand ecology-inspired spectrum allocation mechanism for heterogeneous cognitive radio networks</t>
  </si>
  <si>
    <t>Wei CaoPingyu JiangPing LuBin LiuKaiyong Jiang</t>
  </si>
  <si>
    <t>Real-time data-driven monitoring in job-shop floor based on radio frequency identification</t>
  </si>
  <si>
    <t>Seyyed Ali Asghar ShahidianHadi Soltanizadeh</t>
  </si>
  <si>
    <t>Single- and Multi-UAV Trajectory Control in RF Source Localization</t>
  </si>
  <si>
    <t>Darpan TriboanLiming ChenFeng ChenZumin Wang</t>
  </si>
  <si>
    <t>Semantic segmentation of real-time sensor data stream for complex activity recognition</t>
  </si>
  <si>
    <t>RamÃ³n AgÃ¼eroMaria Magdalena Payeras CapellÃ Jaime LloretGuillem Femenias</t>
  </si>
  <si>
    <t>Recent Advances on Telematics Engineering</t>
  </si>
  <si>
    <t>GaneshKumar PugalendhiDurgadevi VelusamyAnand PaulKu-Jin Kim</t>
  </si>
  <si>
    <t>Fuzzy-based trusted routing to mitigate packet dropping attack between data aggregation points in smart grid communication network</t>
  </si>
  <si>
    <t>Yunchuan SunLei WuShizhong WuShoupeng LiTao ZhangLi ZhangJunfeng XuYongping XiongXuegang Cui</t>
  </si>
  <si>
    <t>Attacks and countermeasures in the internet of vehicles</t>
  </si>
  <si>
    <t>Fang ZhouTin-Yu WuJun LiuBing WangMohammad S. Obaidat</t>
  </si>
  <si>
    <t>A 3D neural network for moving microorganism extraction</t>
  </si>
  <si>
    <t>Dae-Young KimSeokhoon Kim</t>
  </si>
  <si>
    <t>Dual-channel medium access control of low power wide area networks considering traffic characteristics in IoE</t>
  </si>
  <si>
    <t>Raed Al-DhubhaniJonathan M. Cazalas</t>
  </si>
  <si>
    <t>An adaptive geo-indistinguishability mechanism for continuous LBS queries</t>
  </si>
  <si>
    <t>Yung-Ting Chuang</t>
  </si>
  <si>
    <t>Protecting against malicious and selective forwarding attacks for P2P search &amp; retrieval system</t>
  </si>
  <si>
    <t>Chithra D. GraciaS. Sudha</t>
  </si>
  <si>
    <t>Adaptive Clustering of Embedded Multiple Web Objects for Efficient Group Prefetching</t>
  </si>
  <si>
    <t>Sajal K. DasZohar NaorMayank Raj</t>
  </si>
  <si>
    <t>Popularity-based caching for IPTV services over P2P networks</t>
  </si>
  <si>
    <t>Muhammad ShirazAbdullah GaniRashid KhokharAzizur RahmanMohsin IftikharNaveen Chilamkurti</t>
  </si>
  <si>
    <t>A Distributed and Elastic Application Processing Model for Mobile Cloud Computing</t>
  </si>
  <si>
    <t>Xiao-Jun XuJin-Song BaoBin YaoJing-Yu ZhouFei-Long TangMin-Yi GuoJian-Qiu Xu</t>
  </si>
  <si>
    <t>Reverse Furthest Neighbors Query in Road Networks</t>
  </si>
  <si>
    <t>Hima Bindu ValivetiP. Trinatha Rao</t>
  </si>
  <si>
    <t>EHSD: An Exemplary Handover Scheme During D2D Communication Based on Decentralization of SDN</t>
  </si>
  <si>
    <t>Zwivhuya Romeo RamudzuliReza MalekianNing Ye</t>
  </si>
  <si>
    <t>Design of a RFID System for Real-Time Tracking of Laboratory Animals</t>
  </si>
  <si>
    <t>Zhigao ZhengHwa-Young JeongTao HuangJiangbo Shu</t>
  </si>
  <si>
    <t>KDE based outlier detection on distributed data streams in multimedia network</t>
  </si>
  <si>
    <t>Aakanksha TewariB. B. Gupta</t>
  </si>
  <si>
    <t>Cryptanalysis of a novel ultra-lightweight mutual authentication protocol for IoT devices using RFID tags</t>
  </si>
  <si>
    <t>George F. ZakiWilliam PlishkerShuvra S. BhattacharyyaFrank Fruth</t>
  </si>
  <si>
    <t>Implementation, Scheduling, and Adaptation of Partial Expansion Graphs on Multicore Platforms</t>
  </si>
  <si>
    <t>Byung-Gyu Kim</t>
  </si>
  <si>
    <t>Fast coding unit (CU) determination algorithm for high-efficiency video coding (HEVC) in smart surveillance application</t>
  </si>
  <si>
    <t>Rong ChaiYujiao ChenHong ChenQianbin Chen</t>
  </si>
  <si>
    <t>A resource characteristic and user QoS oriented bandwidth and power allocation algorithm for heterogeneous networks</t>
  </si>
  <si>
    <t>Bingfei RenChuanchang LiuBo ChengTianyu WenJunliang Chen</t>
  </si>
  <si>
    <t>EasyCar: Location-Aware Assistance System Based on Smartphone in Automotive Aftermarket</t>
  </si>
  <si>
    <t>Le Hoang SonPham Van VietPham Van Hai</t>
  </si>
  <si>
    <t>Picture inference system: a new fuzzy inference system on picture fuzzy set</t>
  </si>
  <si>
    <t>G. VithyaB. Vinayaga Sundaram</t>
  </si>
  <si>
    <t>Inpatient Critical Stage Monitoring in Smart Hospitals by Contextual Fuzzy based QoS Routing for WBMS Network Nurse Call System</t>
  </si>
  <si>
    <t>Jianguo HaoAbdenour BouzouaneBruno BouchardSÃ©bastien Gaboury</t>
  </si>
  <si>
    <t>Activity inference engine for real-time cognitive assistance in smart environments</t>
  </si>
  <si>
    <t>Saru KumariAshok Kumar DasXiong LiFan WuMuhammad Khurram KhanQi JiangS. K. Hafizul Islam</t>
  </si>
  <si>
    <t>A provably secure biometrics-based authenticated key agreement scheme for multi-server environments</t>
  </si>
  <si>
    <t>Sardar M. BilalAtta ur Rehman KhanShahzad Ali</t>
  </si>
  <si>
    <t>Review and Performance Analysis of Position Based Routing in VANETs</t>
  </si>
  <si>
    <t>S. SargunavathiJ. Martin Leo Manickam</t>
  </si>
  <si>
    <t>Design and Development of CTSR with Direct &amp; Indirect Observations of MANET Applications</t>
  </si>
  <si>
    <t>Ponnusamy VijayakumarS. Malarvizhi</t>
  </si>
  <si>
    <t>Fuzzy Logic Based Decision System for Context Aware Cognitive Waveform Generation</t>
  </si>
  <si>
    <t>Letian ShaFu XiaoWei ChenJing Sun</t>
  </si>
  <si>
    <t>IIoT-SIDefender: Detecting and defense against the sensitive information leakage in industry IoT</t>
  </si>
  <si>
    <t>Performance Enhancement of LTE Underlay Cognitive Femtocells System Based on Macro Users Localization</t>
  </si>
  <si>
    <t>Mudassar AliShahid MumtazSaad QaisarMuhammad Naeem</t>
  </si>
  <si>
    <t>Smart heterogeneous networks: a 5G paradigm</t>
  </si>
  <si>
    <t>Zhiyuan LiYue SongJunlei Bi</t>
  </si>
  <si>
    <t>CADD: connectivity-aware data dissemination using node forwarding capability estimation in partially connected VANETs</t>
  </si>
  <si>
    <t>M. U. FarooqMuhammad WaseemM. T. QadriMuhammad Waqar</t>
  </si>
  <si>
    <t>Understanding 5G Wireless Cellular Network: Challenges, Emerging Research Directions and Enabling Technologies</t>
  </si>
  <si>
    <t>Sadaf YasminAmir QayyumRao Naveed Bin Rais</t>
  </si>
  <si>
    <t>Cooperation in Opportunistic Networks: An Overlay Approach for Destination-Dependent Utility-Based Schemes</t>
  </si>
  <si>
    <t>Aditya K. SaxenaVijay K. Chaurasiya</t>
  </si>
  <si>
    <t>Multi-resolution texture analysis for fingerprint based age-group estimation</t>
  </si>
  <si>
    <t>Nadim K. M. MadiZurina Bt Mohd HanapiMohamed OthmanShamala Subramaniam</t>
  </si>
  <si>
    <t>Two-level QoS-aware frame-based downlink resources allocation for RT/NRT services fairness in LTE networks</t>
  </si>
  <si>
    <t>Lei ZhangEnjie DingZhikai ZhaoYanjun HuXin WangKai Zhang</t>
  </si>
  <si>
    <t>A novel fingerprinting using channel state information with MIMOâ€“OFDM</t>
  </si>
  <si>
    <t>Murad KhanSadia DinMoneeb GoharAwais AhmadSalvatore CuomoFrancesco PiccialliGwanggil Jeon</t>
  </si>
  <si>
    <t>Enabling multimedia aware vertical handover Management in Internet of Things based heterogeneous wireless networks</t>
  </si>
  <si>
    <t>Gai-Ge WangAmir H. GandomiAmir H. AlaviDunwei Gong</t>
  </si>
  <si>
    <t>A comprehensive review of krill herd algorithm: variants, hybrids and applications</t>
  </si>
  <si>
    <t>Shadi AljawarnehMuneer Bani YasseinWeâ€™am Adel Talafha</t>
  </si>
  <si>
    <t>A multithreaded programming approach for multimedia big data: encryption system</t>
  </si>
  <si>
    <t>Yassine HernafiMohamed Ben AhmedMohammed Bouhorma</t>
  </si>
  <si>
    <t>ACO and PSO Algorithms for Developing a New Communication Model for VANET Applications in Smart Cities</t>
  </si>
  <si>
    <t>Ying GuoHao GeShenghong Li</t>
  </si>
  <si>
    <t>A set of novel continuous action-set reinforcement learning automata models to optimize continuous functions</t>
  </si>
  <si>
    <t>Jiong JinMarimuthu PalaniswamiDong YuanYu-Ning DongKlaus Moessner</t>
  </si>
  <si>
    <t>Priority Service Provisioning and Maxâ€“Min Fairness: A Utility-Based Flow Control Approach</t>
  </si>
  <si>
    <t>Research Challenges, Trends and Applications for Multi-Sensory Devices in Future Networked Systems</t>
  </si>
  <si>
    <t>Amit Kumar DasTamal AdhikaryMd. Abdur RazzaqueMajed AlrubaianMohammad Mehedi HassanMd. Zia UddinBiao Song</t>
  </si>
  <si>
    <t>Big media healthcare data processing in cloud: a collaborative resource management perspective</t>
  </si>
  <si>
    <t>Emma FitzgeraldUlf KÃ¶rnerBjorn Landfeldt</t>
  </si>
  <si>
    <t>An analytic model for Throughput Optimal Distributed Coordination Function (TO-DCF)</t>
  </si>
  <si>
    <t>Meng-Shu ChiangChung-Ming HuangPham Binh ChauShouzhi XuHuan ZhouDong Ren</t>
  </si>
  <si>
    <t>A forward fast media independent handover control scheme for Proxy Mobile IPv6 (FFMIH-PMIPv6) over heterogeneous wireless mobile network</t>
  </si>
  <si>
    <t>Zejun XuZhou SuQichao XuQifan QiTingting YangJintian LiDongfeng FangBo Han</t>
  </si>
  <si>
    <t>Delivering mobile social content with selective agent and relay nodes in content centric networks</t>
  </si>
  <si>
    <t>Faisal RiazImran ShafiSohail JabbarShehzad KhalidSeungmin Rho</t>
  </si>
  <si>
    <t>A Novel White Space Optimization Scheme Using Memory Enabled Genetic Algorithm in Cognitive Vehicular Communication</t>
  </si>
  <si>
    <t>CPTR: conditional probability tree based routing in opportunistic networks</t>
  </si>
  <si>
    <t>Wenbin YuZhe LiuCailian ChenBo YangXinping Guan</t>
  </si>
  <si>
    <t>Privacy-preserving design for emergency response scheduling system in medical social networks</t>
  </si>
  <si>
    <t>Valentin RakovicAleksandar IchkovSimona MarinovaDavor TodorovskiVladimir AtanasovskiLiljana Gavrilovska</t>
  </si>
  <si>
    <t>Dynamic Virtual Resource Allocation in Virtualized multi-RAT Cellular Networks</t>
  </si>
  <si>
    <t>Francisco LunaAlejandro CervantesPedro IsasiJuan F. Valenzuela-ValdÃ©s</t>
  </si>
  <si>
    <t>Grid-enabled evolution strategies for large-scale home care crew scheduling</t>
  </si>
  <si>
    <t>Di LiHao TangShiyong WangChengliang Liu</t>
  </si>
  <si>
    <t>A big data enabled load-balancing control for smart manufacturing of Industry 4.0</t>
  </si>
  <si>
    <t>Arif Jamal MalikFarrukh Aslam Khan</t>
  </si>
  <si>
    <t>A hybrid technique using binary particle swarm optimization and decision tree pruning for network intrusion detection</t>
  </si>
  <si>
    <t>Yaser JararwehHaythem A. Bany SalamehAbdallah AlturaniLoai TawalbehHoubing Song</t>
  </si>
  <si>
    <t>Anomaly-based framework for detecting dynamic spectrum access attacks in cognitive radio networks</t>
  </si>
  <si>
    <t>Jieqiong ChenGuoqiang Mao</t>
  </si>
  <si>
    <t>On the security of warning message dissemination in vehicular Ad hoc networks</t>
  </si>
  <si>
    <t>Rami AhmadElankovan A. SundararajanNor E. OthmanMahamod Ismail</t>
  </si>
  <si>
    <t>Handover in LTE-advanced wireless networks: state of art and survey of decision algorithm</t>
  </si>
  <si>
    <t>Laura MeliÃ¡n-GutiÃ©rrezAdrian Garcia-RodriguezIvÃ¡n PÃ©rez-ÃlvarezSantiago Zazo</t>
  </si>
  <si>
    <t>Compressive Narrowband Interference Detection for Wideband Cognitive HF Front-Ends</t>
  </si>
  <si>
    <t>Cong ZhangJiangchuan LiuFei ChenYong CuiEdith C.-H. NgaiYuemin Hu</t>
  </si>
  <si>
    <t>Dependency- and similarity-aware caching for HTTP adaptive streaming</t>
  </si>
  <si>
    <t>Chang Hyun HongTrang NguyenNam Tuan LeYeong Min Jang</t>
  </si>
  <si>
    <t>Modulation and Coding Scheme (MCS) for Indoor Image Sensor Communication System</t>
  </si>
  <si>
    <t>Mani ZareiAmir Masoud RahmaniHossein Samimi</t>
  </si>
  <si>
    <t>Connectivity analysis for dynamic movement of vehicular ad hoc networks</t>
  </si>
  <si>
    <t>Huahong MaGuoqiang ZhengHonghai WuBaofeng JiJishun Li</t>
  </si>
  <si>
    <t>A multi attribute decision routing for load-balancing in crowd sensing network</t>
  </si>
  <si>
    <t>Javier OrozcoRodrigo SantosSergio F. OchoaRoc Meseguer</t>
  </si>
  <si>
    <t>A Stochastic Approach for Modeling Message Dissemination in Opportunistic Networks</t>
  </si>
  <si>
    <t>Konstantinos LouposAnastasios D. DoulamisChristos StentoumisEftychios ProtopapadakisKonstantinos MakantasisNikolaos D. DoulamisAngelos AmditisPhilippe ChrobocinskiJuan VictoresRoberto MonteroElisabeth MenendezCarlos BalaguerRafa LopezMiquel CanteroRoman NavarroAlberto Roncaglia</t>
  </si>
  <si>
    <t>Autonomous robotic system for tunnel structural inspection and assessment</t>
  </si>
  <si>
    <t>Lamri SayadLouiza Bouallouche-MedjkouneDjamil Aissani</t>
  </si>
  <si>
    <t>IWDRP: An Intelligent Water Drops Inspired Routing Protocol for Mobile Ad Hoc Networks</t>
  </si>
  <si>
    <t>Hind Idrissi</t>
  </si>
  <si>
    <t>Anonymous ECC-Authentication and Intrusion Detection Based on Execution Tracing for Mobile Agent Security</t>
  </si>
  <si>
    <t>Yuhao ZhangQimei CuiNing WangYanzhao HouWeiliang Xie</t>
  </si>
  <si>
    <t>Energy-efficient resource allocation for hybrid bursty services in multi-relay OFDM networks</t>
  </si>
  <si>
    <t>Sudeepta MishraC. Siva Ram Murthy</t>
  </si>
  <si>
    <t>Efficient coverage management of pico cells in HetNets via spectrum slicing, cell biasing, and transmit power spreading</t>
  </si>
  <si>
    <t>Imran AhmedAwais Adnan</t>
  </si>
  <si>
    <t>A robust algorithm for detecting people in overhead views</t>
  </si>
  <si>
    <t>Chang WangYongxin ZhuYan MaMeikang QiuBin LiuJunjie HouYulan ShenWeiwei Shi</t>
  </si>
  <si>
    <t>A Query-oriented Adaptive Indexing Technique for Smart Grid Big Data Analytics</t>
  </si>
  <si>
    <t>Aleksandar IchkovVladimir AtanasovskiLiljana Gavrilovska</t>
  </si>
  <si>
    <t>Potentials for Application of Millimeter Wave Communications in Cellular Networks</t>
  </si>
  <si>
    <t>Chongdeuk Lee</t>
  </si>
  <si>
    <t>A collaborative power control and resources allocation for D2D (device-to-device) communication underlaying LTE cellular networks</t>
  </si>
  <si>
    <t>Ranran LiuHongxiang XuEnxing ZhengYifeng Jiang</t>
  </si>
  <si>
    <t>Adaptive filtering for intelligent sensing speech based on multi-rate LMS algorithm</t>
  </si>
  <si>
    <t>Xue Gang Chen</t>
  </si>
  <si>
    <t>A novel reliability estimation method of complex network based on Monte Carlo</t>
  </si>
  <si>
    <t>Weizhe ZhangYao HuHui HeYawei LiuAllen Chen</t>
  </si>
  <si>
    <t>Linear and dynamic programming algorithms for real-time task scheduling with task duplication</t>
  </si>
  <si>
    <t>Reza AssarehMasoud SabaeiAhmad KhademzadehMidia Reshadi</t>
  </si>
  <si>
    <t>A Novel Many-Objective Clustering Algorithm in Mobile Ad Hoc Networks</t>
  </si>
  <si>
    <t>Hong-Mei YuanYe LiuLi-Hua GongJun Wang</t>
  </si>
  <si>
    <t>A new image cryptosystem based on 2D hyper-chaotic system</t>
  </si>
  <si>
    <t>Woonghee LeeHyunsoon KimJoon Yeop LeeHwangnam Kim</t>
  </si>
  <si>
    <t>Improving quality of multimedia services through network performance isolation in a mobile device</t>
  </si>
  <si>
    <t>Joy Iong-Zong ChenChun Yu Tsai</t>
  </si>
  <si>
    <t>On the Impact of Cost-Efficient with OP for an Energy Saving Cellular System</t>
  </si>
  <si>
    <t>Incentive based scheme for improving data availability in vehicular ad-hoc networks</t>
  </si>
  <si>
    <t>Younghwan JungDaehee KimSunshin An</t>
  </si>
  <si>
    <t>Scalable group-based machine-to-machine communications in LTE-advanced networks</t>
  </si>
  <si>
    <t>Minh-Thuyen ThiThong HuynhMikio HasegawaWon-Joo Hwang</t>
  </si>
  <si>
    <t>A Rate Allocation Framework for Multi-Class Services in Software-Defined Networks</t>
  </si>
  <si>
    <t>Qinglong LiuGang FengYantao Guo</t>
  </si>
  <si>
    <t>A Framework of Joint Scheduling and Network Coding for Real-Time Traffic with Diverse Delay Constraints</t>
  </si>
  <si>
    <t>Nagender AnejaSapna Gambhir</t>
  </si>
  <si>
    <t>Social Profile Aware AODV Protocol for Ad-Hoc Social Networks</t>
  </si>
  <si>
    <t>Arash BozorgchenaniMohsen Jahanshahi</t>
  </si>
  <si>
    <t>A Novel Reliability and Traffic Aware Gateway Selection Scheme in Wireless Mesh Networks</t>
  </si>
  <si>
    <t>Zheng XuYunhuai LiuHui ZhangXiangfeng LuoLin MeiChuanping Hu</t>
  </si>
  <si>
    <t>Building the Multi-Modal Storytelling of Urban Emergency Events Based on Crowdsensing of Social Media Analytics</t>
  </si>
  <si>
    <t>Ho-Lung Hung</t>
  </si>
  <si>
    <t>Adaptive Resource Allocation Algorithm Based on Minimize Average Bit-Error-Rate for OFDM Systems</t>
  </si>
  <si>
    <t>Jian ChenNing WangFei XueYatian Gao</t>
  </si>
  <si>
    <t>Distributed compressed video sensing based on the optimization of hypothesis set update technique</t>
  </si>
  <si>
    <t>M. Yaqoob WaniNoor M. Khan</t>
  </si>
  <si>
    <t>Characterization of 3D Elliptical Spatial Channel Model for MIMO Mobile-to-Mobile Communication Environment</t>
  </si>
  <si>
    <t>Claudio SalvadoriMatteo PetraccaJesus Martinez del RinconSergio A. VelastinDimitrios Makris</t>
  </si>
  <si>
    <t>An optimisation of Gaussian mixture models for integer processing units</t>
  </si>
  <si>
    <t>Mehdi GolsorkhtabaramiriNeda Issazadehkojidi</t>
  </si>
  <si>
    <t>A Distance Based RFID Reader Collision Avoidance Protocol for Dense Reader Environments</t>
  </si>
  <si>
    <t>Huan ZhouLinping TongTingyao JiangShouzhi XuJialu FanKe Lv</t>
  </si>
  <si>
    <t>Maximum data delivery probability-oriented routing protocol in opportunistic mobile networks</t>
  </si>
  <si>
    <t>Zhenguo GaoDanjie ChenNianmin YaoZhimao LuBingcai ChenGuozhen Tan</t>
  </si>
  <si>
    <t>Outage Probability of Cognitive Selective DF Relay Networks with Multiple Primary Nodes and Heterogenous Non-Identical Constraints</t>
  </si>
  <si>
    <t>Muhammad FarhanMuhammad AslamSohail JabbarShehzad KhalidMucheol Kim</t>
  </si>
  <si>
    <t>Real-time imaging-based assessment model for improving teaching performance and student experience in e-learning</t>
  </si>
  <si>
    <t>Elham MoridiHamid Barati</t>
  </si>
  <si>
    <t>RMRPTS: a reliable multi-level routing protocol with tabu search in VANET</t>
  </si>
  <si>
    <t>Pandi VijayakumarMaria AzeesVictor ChangJegatha DeborahBalamurugan Balusamy</t>
  </si>
  <si>
    <t>Computationally efficient privacy preserving authentication and key distribution techniques for vehicular ad hoc networks</t>
  </si>
  <si>
    <t>Nº</t>
  </si>
  <si>
    <t>Search String used in the advanced or expert options</t>
  </si>
  <si>
    <t>Systematic Mapping Protocol - Second stage</t>
  </si>
  <si>
    <t>Systematic Mapping Protocol - Third stage</t>
  </si>
  <si>
    <t>Systematic Mapping Protocol - Fourth stage</t>
  </si>
  <si>
    <t>The default time restrictions were use to search the digital library search engines.</t>
  </si>
  <si>
    <t>This tab contains all the results that were obtained using the search string with each scientific digital library engine.  Duplicate records can be expected.  There is an identifier for each paper, including the source, publication year and the title.</t>
  </si>
  <si>
    <t>Annotations with an `OK` or other comments if any necessary adjustments have been made.</t>
  </si>
  <si>
    <t>E. Z. Tragos; M. Foti; M. Surligas; G. Lambropoulos; S. Pournaras; S. Papadakis; V. Angelakis</t>
  </si>
  <si>
    <t>Ambient Assisted Living (AAL) describes an ICT based environment that exposes personalized and context-aware intelligent services, thus creating an appropriate experience to the end user to support independent living and improvement of the everyday quality of life of both healthy elderly and disabled people. The social and economic impact of AAL systems have boosted the research activities that combined with the advantages of enabling technologies such as Wireless Sensor Networks (WSNs) and Internet of Things (IoT) can greatly improve the performance and the efficiency of such systems. Sensors and actuators inside buildings can create an intelligent sensing environments that help gather realtime data for the patients, monitor their vital signs and identify abnormal situations that need medical attention. AAL applications might be life critical and therefore have very strict requirements for their performance with respect to the reliability of the devices, the ability of the system to gather data from heterogeneous devices, the timeliness of the data transfer and their trustworthiness. This work presents the functional architecture of SOrBet (Marie Curie IAPP project) that provides a framework for interconnecting efficiently smart devices, equipping them with intelligence that helps automating many of the everyday activities of the inhabitants. SOrBet is a paradigm shift of traditional AAL systems based on a hybrid architecture, including both distributed and centralized functionalities, extensible, self-organising, robust and secure, built on the concept of â€œreliability by designâ€, thus being capable of meeting the strict Quality of Service (QoS) requirements of demanding applications such as AAL.</t>
  </si>
  <si>
    <t>A Runtime Resource-Management Framework for Embedded Service-Oriented Systems</t>
  </si>
  <si>
    <t>P. Newman; G. Kotonya</t>
  </si>
  <si>
    <t>Service-Oriented Computing (SOC) has rapidly progressed in recent years, with examples appearing in numerous application areas including business processes, high-performance computing, web-based services, and embedded systems. In the embedded systems domain, ubiquitous devices, context-aware systems, and sensor networks are increasingly being used in a plethora of areas. However, because of the nature of their operating environment, service-oriented embedded systems (SOeS) pose unique challenges to quality management. SOeS have to contend not only with the quality of services from providers, but also with the constrained system resources in their operating environment. SOeS need to efficiently utilise available system resources by dynamically adapting themselves to changes in their runtime environment. This paper discusses current SOC resource-management initiatives, setting out the challenges that SOeS systems must overcome, and proposes a pluggable, runtime resource-management framework for SOeS.</t>
  </si>
  <si>
    <t>Mixed-mode wireless indoor positioning system using proximity detection and database correlation</t>
  </si>
  <si>
    <t>P. Wawrzyniak; P. Korbel; P. Skulimowski; P. PoryzaÅ‚a</t>
  </si>
  <si>
    <t>The paper presents a prototype mixed-mode wireless indoor positioning and navigation system. The main goal of the system is to provide accurate and reliable location information for visually impaired users. The system also enables access to location related context information. The radio nodes of the network can operate in two power modes providing basis for both rough and precise user positioning. The paper describes an overview of the system architecture and the user interface suited to the needs of the visually impaired. Then, the details of the implemented positioning methods are presented. Finally, the results of experimental evaluation of positioning accuracy obtained using different classification strategies are discussed.</t>
  </si>
  <si>
    <t>A model and system architecture for ubiquitous sensor network businesses</t>
  </si>
  <si>
    <t>M. Inoue</t>
  </si>
  <si>
    <t>With the fast development of wireless sensor networks and context-aware systems, ubiquitous sensor networks (USN) is expected to play a very important role in near future. Businesses with USN and technologies for USN, however, are still far from mature. We address issues concerning technology development, environment creation, and service model for the businesses using USN. We propose a USN business platform composed of three parts that are in charge of communication, information management, and applications, respectively. The platform composed of sensor cells and a managed wireless mesh network will be able to create new USN domains logically separated from but cooperative with Web domains on the current Internet, providing novel, context-aware, interactive services to users with the use of information from sensors deployed across heterogeneous networks. We present our ideas on approaches for making USN businesses and services available, and we suggest that government should support large-scale, long-term experimental service operation with the use of a comprehensive prototype system that can provide test applications to the public.</t>
  </si>
  <si>
    <t>Context-aware signal processing in medical embedded systems: A dynamic feature selection approach</t>
  </si>
  <si>
    <t>H. Ghasemzadeh; B. Shirazi</t>
  </si>
  <si>
    <t>Medical embedded systems hold the promise to improve health outcomes, decrease isolation, reduce health disparities, and substantially reduce costs. In spite of their revolutionary potentials, these systems face a number of challenges in design and architecture that form stumbling blocks in their path to success. On one hand, as the sensor units continue to become more miniaturized, the underlying processing architectures demand for further miniaturization and power-efficiency to allow unobtrusive and long-term operation of the system. On the other hand, the data-intensive nature of continuous health monitoring requires efficient signal processing and data analytics techniques for real-time, scalable, reliable, accurate, and secure extraction of relevant information from an overwhelmingly large amount of data. In this paper, we present a data-processing-driven optimization and information extraction approach to address the problem of dynamic and power-aware feature selection for event classification applications using wearable sensors. Our results show that utilizing contextual information about users can reduce energy consumption of feature extraction module by 72.5% on average, compared to a static feature selection approach.</t>
  </si>
  <si>
    <t>E. S. Reetz; R. TÃ¶njes; N. Baker</t>
  </si>
  <si>
    <t>SeCoMan: A Semantic-Aware Policy Framework for Developing Privacy-Preserving and Context-Aware Smart Applications</t>
  </si>
  <si>
    <t>A. Huertas CeldrÃ¡n; F. J. GarcÃ­a Clemente; M. Gil PÃ©rez; G. MartÃ­nez PÃ©rez</t>
  </si>
  <si>
    <t>This paper is intended to provide a solution for developing context-aware smart applications preserving the users' privacy in the Internet of Things (IoT). In this sense, we present a framework called Semantic Web-based Context Management (SeCoMan) aimed at offering a set of predefined queries to provide applications with information about indoor location of users and objects, as well as context-aware services. SeCoMan uses a semantic-oriented IoT vision where semantic technologies play a key role. In fact, SeCoMan uses Semantic Web for modeling description of things, reasoning over data to infer new knowledge, and defining context-aware policies. SeCoMan also defines a layered architecture, including functions related to the management of the users' privacy in a manner that accommodate IoT requirements, in addition to not affecting system performance nor introducing excessive overheads. A thorough discussion on other related works, together with some experiments to measure the throughput and scalability, confirm that SeCoMan is a solution that improves the most relevant proposals existing so far.</t>
  </si>
  <si>
    <t>Interacting with the SOA-Based Internet of Things: Discovery, Query, Selection, and On-Demand Provisioning of Web Services</t>
  </si>
  <si>
    <t>D. Guinard; V. Trifa; S. Karnouskos; P. Spiess; D. Savio</t>
  </si>
  <si>
    <t>The increasing usage of smart embedded devices in business blurs the line between the virtual and real worlds. This creates new opportunities to build applications that better integrate real-time state of the physical world, and hence, provides enterprise services that are highly dynamic, more diverse, and efficient. Service-Oriented Architecture (SOA) approaches traditionally used to couple functionality of heavyweight corporate IT systems, are becoming applicable to embedded real-world devices, i.e., objects of the physical world that feature embedded processing and communication. In such infrastructures, composed of large numbers of networked, resource-limited devices, the discovery of services and on-demand provisioning of missing functionality is a significant challenge. We propose a process and a suitable system architecture that enables developers and business process designers to dynamically query, select, and use running instances of real-world services (i.e., services running on physical devices) or even deploy new ones on-demand, all in the context of composite, real-world business applications.</t>
  </si>
  <si>
    <t>Enhanced In-Network Capabilities of Information-Centric Networks for Emerging IoT Applications</t>
  </si>
  <si>
    <t>L. Dong; G. Wang</t>
  </si>
  <si>
    <t>Although Information Centric Networking (ICN) has been identified as promising candidate for the Internet of Things (IoT) architecture, the emerging of various IoT use cases poses great challenges to the ICN architecture. The new characteristics of IoT data and clients' IoT data retrieval require the ICN infrastructure to be more intelligent and advanced capabilities. This paper proposes enhanced in-network functionalities of ICN routers, which are smart in-network caching, context-aware forwarding, in-network data discovery, in-network semantics mashup and reasoning, in-network data analytics, service delegation and charging enforcement. The paper illustrates the proposed enhanced in-network capabilities of ICN routers by two use cases in smart cities. The initial results verify that the proposed enhanced in-network capabilities can provide better performances for emerging IoT applications.</t>
  </si>
  <si>
    <t>User-centric service environment for context aware service mash-up</t>
  </si>
  <si>
    <t>H. S. Choi; J. Y. Lee; N. R. Yang; W. S. Rhee</t>
  </si>
  <si>
    <t>The existing service mash-up environment enables user to create context aware services. It is able to build services by recombining ready-made building blocks and connection operations. But a non-technical user is difficult to create context aware service. Because, they don't know principles of service offering (e.g., service platform architecture, concept of ontology, criteria of context, required sensor type and etc). To solve this problem, we propose the user-centric service environment. It consists of service mash-up process and the web-based service composition user interface. The user can create target context aware service through easily step-by-step progress. Also, we propose the ontology based semantic sensor data processing. It removes heterogeneity of sensor data and processes the object data to the context information.</t>
  </si>
  <si>
    <t>Ambient Ocean: A Web Search Engine for Context-Aware Smart Resource Discovery</t>
  </si>
  <si>
    <t>D. Carlson; A. Schrader</t>
  </si>
  <si>
    <t>Context-awareness is becoming an important foundation of adaptive mobile systems, however, techniques for discovering contextually relevant Web content and Smart Devices (i.e., Smart Resources) remain consigned to small-scale deployments. To address this limitation, this paper introduces Ambient Ocean, a Web search engine for context-aware Smart Resource discovery. Ocean provides scalable mechanisms for supplementing Resources with expressive contextual metadata as a means of facilitating in-situ discovery and composition. Ocean supports queries based on arbitrary contextual data, such as location, biometric details, telemetry data, situational cues, sensor information, etc. Ocean utilizes a combination of crowd-sourcing, context-enhanced query expansion and personalization techniques to continually optimize query results over time. This paper presents Ocean's conceptual foundations, its reference implementation, and a preliminary evaluation that demonstrates significantly improved Smart Resource discovery results in real-world environments.</t>
  </si>
  <si>
    <t>Context aware building energy management system with heterogeneous wireless network architecture</t>
  </si>
  <si>
    <t>R. V. Prasad Y; P. Rajalakshmi</t>
  </si>
  <si>
    <t>Energy wastage in buildings is to be minimized to reduce the carbon footprint of electricity. Wireless sensor and actor networks (WSAN) have been providing solutions for effective energy management within buildings. In this paper, we present a decisive server based context aware energy management system for smart buildings through Cyber Physical System (CPS) models. A layered architecture for building energy management is proposed to enhance scalability of the system. Heterogeneous wireless network based multiple radio gateway is proposed and implemented to make the system more adaptive to different applications catering to variable data rates. A smart room test bed is deployed in the IIT Hyderabad campus, where the decisive server collects various physical parameters through sensors, and based on the context generates wireless control messages to power electronics based actuators. Integrating context awareness into the system increases the efficiency in terms of energy savings and was observed to be significant, around 30%. The paper also presents a detailed analysis on the turnaround time required to realise the real saving after recovering investments. Applications are developed to integrate smart phones and tabloids providing web enablement to the end user. In this paper, each of the sensors and actuators in the smart room are associated with a state machine, which enables modelling of the system using Hybrid automata for future scope of applications.</t>
  </si>
  <si>
    <t>FogR: A highly reliable and intelligent computation offloading on the Internet of Things</t>
  </si>
  <si>
    <t>M. T. Saqib; M. A. Hamid</t>
  </si>
  <si>
    <t>Cloud Computing is inevitably going to meet the challenges of an unprecedented scale of Internet of Things. Fog Computing was introduced as a consequential and partial augmentation of Cloud Computing where the latter, by design, struggles to deal with the demand for, among many others, lower latency, decentralized management, and resiliency, especially in the case of unreliable connectivity to the Cloud. Fog Computing takes place at the edge of the network around a resource-poor Fog Node, and the network of user devices, sensors, and actuators connected to it, which may support Fog-aware applications hosted on them, referred to as Droplets. In search of a language independent Remote Procedure Call middleware between Fog Node and the Droplets, we found that besides executing tasks, Droplets can be built context-aware and participatory to the Fog Node's decision-making process while offloading computation tasks, observing the premises of Fog as stated above. We developed FogR, a lightweight and reliable architecture that can construct a more intelligent Fog network for computation offloading. We also show how enabling intelligence distribution of such nature can be applied in the case of Smart Traffic System of the future to respond reliably to an emergency.</t>
  </si>
  <si>
    <t>Fuzzy logic based algorithm for Context Awareness in IoT for Smart home environment</t>
  </si>
  <si>
    <t>A. Patel; T. A. Champaneria</t>
  </si>
  <si>
    <t>In Internet of Things, Context Awareness plays important role. Also it is important in Smart home environment where data from various sensors and input from user or user action must be interpreted and corresponding commands to actuators must be generated. There are various approaches available for context awareness, like supervised, unsupervised, rule based systems etc. But, these approaches have their own pros and cons depending on the need of an application. In the proposed approach we discuss the fuzzy logic based algorithm with architecture. Various Smart home scenarios are identified and implemented. Two scenarios are discussed in detail by applying proposed algorithm. For the performance measurement of proposed algorithm two parameters Response time and Accuracy are considered. Our implementation results show reasonable improvement in response time and accuracy, while keeping our approach light weight on resources.</t>
  </si>
  <si>
    <t>Contextual Information Provision on Augmented Reality with IoT-Based Semantic Communication</t>
  </si>
  <si>
    <t>H. Son; S. Han; D. Lee</t>
  </si>
  <si>
    <t>During the last decades, a number of researches have been focusing on contextual information provisioning in ubiquitous environment. Among many research works from them, AR and IoT are recently getting many attentions as promising technologies for next generation of contextual information provisioning and invested for their potentials. However, current ARUI for real world browsing has limitations that it doesn't take care of variability on meanings of things depending on contexts. AR as well as IoT field has many issues to address this problem, but one of the most fundamental challenges is how to synthesize exploding information in IoT environment and which information to view on ARUI out of them. To address this problem, we suggest IoT platform side communication scheme, semantic communication, as a core component and its architecture based on design considerations. To provide situation-appropriate contextual information over the whole system with ARUI, we're currently collaborating with other Vision and UI groups and expecting to expand the dimension of contextual information to be provided to users.</t>
  </si>
  <si>
    <t>Towards secure cloud-centric Internet of Biometric Things</t>
  </si>
  <si>
    <t>B. Kantarci; M. Erol-Kantarci; S. Schuckers</t>
  </si>
  <si>
    <t>Mobile platforms have recently been integrated with biometric identification methods such as fingerprint and/or voice recognition. However the rich contextual information carried on these platforms have not been a part of identification. Connected user devices, and mobile applications that run on those devices are prone to security vulnerabilities as a result of unauthorized access. In this paper, we present the Internet of Biometric Things (IoBT) concept that is a cloud-centric biometric identification architecture consisting of connected devices that require bio-metric authentication. The cloud-centric authentication in IoBT couples biometric and context-aware authentication techniques to protect mobile applications from unauthorized access by malicious users. Thus, existing local password and fingerprint based authentication is strengthened by cloud-centric knowledge-based spatiotemporal abstraction to obtain the context such as location, use of cellular data, use of WiFi data, number, timestamp and duration of received/placed calls and SMSs. We present the concept of enabling identification of fraud using cloud-centric context-awareness and local resources-based biometrics on mobile platforms. Furthermore, the benefits of the proposed concept is discussed in detail in comparison to existing authentication and identification techniques that rely on local computing resources on mobile devices.</t>
  </si>
  <si>
    <t>P. LÃ³pez-Matencio; J. V. Alonso; F. J. GonzÃ¡lez-CastaÃ±o; J. L. Sieiro; J. J. Alcaraz</t>
  </si>
  <si>
    <t>Kuka: An Architecture for Associating an Augmented Artefact with Its User Using Wearable Sensors</t>
  </si>
  <si>
    <t>K. Fujinami; S. Pirttikangas</t>
  </si>
  <si>
    <t>In this paper, we present an architecture for associating a person and an artefact (a daily object) utilized by him/her in an ad-hoc and extensible manner. The proximity of the acceleration signal patterns from wearable sensors on different parts of the body and sensor augmented artefacts are utilized for making an association. The proposed architecture also provides a filtering facility to reduce the possibility of miss-association between an artefact and a person who is using a different artefact in a similar way but just exists in close vicinity. With the association information, a system can provide a more reliable context-aware service as the particular role of an artefact and the proprietary nature of such an accessory gives additional knowledge for the system. A distributed architecture and a correlation coefficient based approach is realized. We describe the design, a prototype implementation and a basic experiment.</t>
  </si>
  <si>
    <t>IoT learning model based on virtual object cognition</t>
  </si>
  <si>
    <t>M. G. Kibria; H. S. Kim; I. Chong</t>
  </si>
  <si>
    <t>Intelligent service provisioning in the Internet of Things infrastructure can be achieved by discovering and composing most relevant virtual objects and autonomic modification of context information that require learning the system behavior through steady association between the virtual object and the real world object. To meet these challenges, Web-of-Objects enables the objects to be deployed, maintained and operated in the Internet of Things through virtualizing the real world objects with the use of semantic ontology. Learning model can be represented in terms of composite virtual object that is formed by combining multiple functionalities of virtual objects. Different functionalities at the virtual object level and their iteration enable the cognition in virtual object. The creation and functional architecture of virtual object in Web-of-Objects have been discussed. For the efficient discovery and composition of virtual object, a Web-of-Objects based learning model has been proposed in this paper. Finally, to realize the service composition, a use-case scenario has been studied.</t>
  </si>
  <si>
    <t>A context-aware system based on service-oriented architecture</t>
  </si>
  <si>
    <t>D. R. de Almeida; C. de Souza Baptista; E. R. da Silva; C. E. C. Campelo; H. F. de Figueiredo; Y. A. Lacerda</t>
  </si>
  <si>
    <t>Advances in mobile devices, sensors and wireless networks have motivated the development of context-aware applications. Such mobile applications use sensors for monitoring several features such as: location, temperature, velocity, weather, traffic jam, noise, air pollution, and so on. This monitoring enables service provision according to a given context. These applications are known as context-aware systems. Context-aware applications are sensible to user necessities, personalized according to his profile, requirements and context. They evaluate user environment and push information that is relevant to user context. In this paper we present Omnipresent, which is a service-oriented architecture for context-aware applications. Omnipresent may be accessed from either mobile devices or Web browsers, and it is based on Web services and well-established standards for LBS applications such as those proposed by the OpenGeoSpatial Consortium. Omnipresent offers several services: map presentation, routing, advertisement, and also works as a reminder tool.</t>
  </si>
  <si>
    <t>Design of Location-Based Web Service Framework for Context-Aware Applications in Ubiquitous Environments</t>
  </si>
  <si>
    <t>C. Ahn; Y. Nah</t>
  </si>
  <si>
    <t>Recently, smart spaces are being created using RFID or USN technologies in ubiquitous computing environments, and the number of researches and applications related with context-aware systems, which process sensed data collected from numerous sensors and provide automated services properly according to situations, are ever increasing. There are also sharp increase in demands and needs for location-based services using location information, due to the development of wireless internet and mobile systems. This paper proposes a system which allows the users to access desired services by interacting with service providers at any place in various smart spaces using mobile devices such as smart phones. We propose the Location-based Context-Aware Web Service Framework, so called LOCA Framework, by applying SOA model as a way of satisfying these requirements.</t>
  </si>
  <si>
    <t>A flexible and reconfigurable 5G networking architecture based on context and content information</t>
  </si>
  <si>
    <t>D. Sabella; P. Serrano; G. Stea; A. Virdis; I. Tinnirello; F. Giuliano; D. Garlisi; P. Vlacheas; P. Demestichas; V. Foteinos; N. Bartzoudis; M. PayarÃ³; A. Medela</t>
  </si>
  <si>
    <t>The need for massive content delivery is a consolidated trend in mobile communications, and will even increase for next years. Moreover, while 4G maturity and evolution is driven by video contents, next generation (5G) networks will be dominated by heterogeneous data and additional massive diffusion of Internet of Things (IoT). The current network architecture is not sufficient to cope with such traffic, which is heterogeneous in terms of latency and QoS requirements, and variable in space and time. This paper proposes architectural advances to endow the network with the necessary flexibility helping to adapt to these varying traffic needs by providing content and communication services where and when actually needed. Our functional hardware/software (HW/SW) architecture aims at influencing future system standardization and leverage the benefits of some key 5G networking enablers described in the paper. Preliminary results demonstrate the potential of these key technologies to support the evolution toward content-centric and context-aware 5G systems.</t>
  </si>
  <si>
    <t>Design and Verification of an NDN-Based Safety-Critical Application: A Case Study With Smart Healthcare</t>
  </si>
  <si>
    <t>D. Saxena; V. Raychoudhury</t>
  </si>
  <si>
    <t>Internet of Things (IoT) is an emerging networking paradigm where smart devices generate, aggregate, and seamlessly exchange data over the predominantly wireless medium. The Internet, so far, has played a significant role in connecting the world, but still, IoT-based solutions are suffering from two primary challenges: 1) how to secure the sensors data and 2) how to provide efficient local and global communication among various heterogeneous devices. Recently, named data networking (NDN), a future Internet paradigm is proposed to improve and simplify such IoT communication issues. NDN allowed users to fetch data by names irrespective of the actual hosting entity connected through a host-specific IP address. NDN well suits the content-centric pattern of machine-to-machine (M2M) communications predominantly used in IoT. In this paper, we leverage the basic feats of NDN architecture for designing and verification of an NDN-based smart health IoT (NHealthIoT) system. NHealthIoT uses pure-NDN-based M2M communication for capturing and transmission of raw sensor data to the home server which can detect emergency healthcare events using Hidden Markov Model. Emergency events are notified to the cloud server using a novel context-aware adaptive forwarding (Cdf) strategy. Post emergency notifications, and user health information is periodically pulled by the cloud server and by other interested parties using NDN-based publish/subscribe paradigm. The cloud server carries out long-term decision making using probabilistic modeling for detecting the possibility of chronic diseases at the early stage. We extend the workflows intuitive formal approach model for verifying the correctness of NHealthIoT during the emergency. We evaluate the cdf strategy using ndnSIM. Moreover, to validate and to show the usability of NHealthIoT, we develop a proof-of-concept prototype testbed and evaluate it extensively. We also identify some research challenges of the NDN-IoT for researchers.</t>
  </si>
  <si>
    <t>The following topics are dealt with: artificial intelligence; agent technology; support systems; software modeling; data mining; database; multimedia system; virtual reality; trusted computing; Web services; data integration; cloud computing; energy aware information systems; ad hoc networks; sensor networks; mesh networks; vehicular networks; complex distributed systems; software intensive system; parallel system; multicore systems; human-robot interaction; intelligent interfaces; network-oriented applications; autonomic distributed systems; semantic Web information; service discovery; service management; intelligent computing; large-scale systems; adaptive learning; collaborative learning; emotion management; intelligent context aware system; hybrid computing infrastructure; e-science applications; service-oriented architecture; knowledge processing; intelligent informatic in biology and medicine; and modern enterprises.</t>
  </si>
  <si>
    <t>Presents the front cover or splash screen of the proceedings record.</t>
  </si>
  <si>
    <t>High-Level Architectural Design for LBHS Middleware</t>
  </si>
  <si>
    <t>B. Rashid; M. Amin; M. El-Darieby; E. Shirif</t>
  </si>
  <si>
    <t>Summary form only given. In ubiquitous computing, context-aware user profile can enhance the efficiency of eHealth systems. In this paper, we present a middleware-based architecture that uses location to enhance services that can be offered to patients. The middleware architecture integrates three types of data which include vital signs, patient's profile and location in order to provide remote and continuous health monitoring. It also offers relevant location based health services (LBHS).</t>
  </si>
  <si>
    <t>Combining Cricket System and Inertial Navigation for Indoor Human Tracking</t>
  </si>
  <si>
    <t>M. Popa; J. Ansari; J. Riihijarvi; P. Mahonen</t>
  </si>
  <si>
    <t>We present a system-level approach to localizing and tracking users on a basis of different sources of location information. We have applied a combination of the Cricket system and inertial navigation sensors to improve the coverage and accuracy of our framework when used indoors. The system can be applied outdoors as well using, for example, GPS as the source of location data. The overall system architecture is modular and extendible, allowing for creation of location and context aware services and inclusion of additional sources of localization data. Extensive performance evaluation presented shows that the system is both accurate as well as scalable.</t>
  </si>
  <si>
    <t>A spatio-temporal architecture for context aware sensing</t>
  </si>
  <si>
    <t>S. Thiemjarus; B. Lo; G. Z. Yang</t>
  </si>
  <si>
    <t>Context-aware sensing is an integral part of the body sensor network (BSN) design and it allows the understanding of intrinsic characteristics of the sensed signal and determination of how BSNs should react to different events and adapt its monitoring behaviour. The purpose of this paper is to propose a novel spatio-temporal self-organising map that minimises the number of neurons involved whilst maintaining a high accuracy in class separation for both static and dynamic activities</t>
  </si>
  <si>
    <t>Towards context classification and reasoning in IoT</t>
  </si>
  <si>
    <t>A. M. Otebolaku; G. M. Lee</t>
  </si>
  <si>
    <t>Internet of Things (IoT) is the future of ubiquitous and personalized intelligent service delivery. It consists of interconnected, addressable and communicating everyday objects. To realize the full potentials of this new generation of ubiquitous systems, IoT's `smart' objects should be supported with intelligent platforms for data acquisition, pre-processing, classification, modeling, reasoning and inference including distribution. However, some current IoT systems lack these capabilities: they provide mainly the functionality for raw sensor data acquisition. In this paper, we propose a framework towards deriving high-level context information from streams of raw IoT sensor data, using artificial neural network (ANN) as context recognition model. Before building the model, raw sensor data were pre-processed using weighted average low-pass filtering and a sliding window algorithm. From the resulting windows, statistical features were extracted to train ANN models. Analysis and evaluation of the proposed system show that it achieved between 87.3% and 98.1% accuracies.</t>
  </si>
  <si>
    <t>Asynchronous flow scheduling for green ambient assisted living communications</t>
  </si>
  <si>
    <t>D. Wu; Y. Cai; M. Guizani</t>
  </si>
  <si>
    <t>AAL applications that support users (in particular, the elderly and patients) in staying at home are increasingly becoming popular in health care systems. Basically, these AAL applications provide personal information through location-aware, data-aware, and context-aware heterogeneous devices such as sensors and actuators. Obviously, due to this heterogeneity, it is very important to study the asynchronous flow scheduling problem. This article designs a simple but efficient asynchronous flow scheduling scheme aiming to sense, predict, and realize AAL applications. Specifically, the scheduling architecture is developed by analyzing various device characteristics and user activities, and the corresponding applications are classified from user needs aspects. Subsequently, we propose asynchronous flow scheduling taking into account energy efficiency and implementation simplicity. Detailed discussions of the proposed system and possible future research directions are provided.</t>
  </si>
  <si>
    <t>A middleware for adapting context to mobile and collaborative learning</t>
  </si>
  <si>
    <t>J. Malek; M. Laroussi; A. Derycke</t>
  </si>
  <si>
    <t>The rapid and accelerating move toward the adoption and use of mobile and wireless technologies creates opportunity for new research field-'mobile learning' that includes a variety of applications and new learning techniques. An efficient mobile learning system has to be sensitive to the context that characterizes the interactions between humans, applications and the surrounding environment. Researches in context aware mobile learning have concentrated on how to adapt applications to context. In this paper, we describe the design of a context aware middleware (with an emphasis on controlling the environment) with the aim of supporting M-learning. First, we identify contextual elements and their features relevant for mobile and collaborative learning. Then, we propose a middleware architecture for managing and adapting context which supports tasks including: acquiring, interpreting, modeling, storing, reasoning, updating and adapting context</t>
  </si>
  <si>
    <t>Self-organizing knowledge networks for pervasive situation-aware services</t>
  </si>
  <si>
    <t>M. Baumgarten; N. Bicocchi; R. Kusber; M. Mulvenna; F. Zambonelli</t>
  </si>
  <si>
    <t>Adapting to current context of usage is of fundamental importance for pervasive computing services. As the technology for acquiring contextual information is increasingly available and as it is producing growing amounts of data, there is the need for tools to organize such data before delivering it to services. This produces a sort of "knowledge networks " representing comprehensive knowledge related to a "situation " in an expressive yet manageable way. In this paper, also with the help of a simple case study, we motivate the need for situation-awareness and for knowledge networks, introduce a reference architecture for knowledge networks, and exemplify a prototype implementation thereof. Finally, current and future research directions are discussed.</t>
  </si>
  <si>
    <t>A context-aware service architecture for the integration of body sensor networks and social networks through the IP multimedia subsystem</t>
  </si>
  <si>
    <t>M. C. Domingo</t>
  </si>
  <si>
    <t>In this article a new context-aware architecture is proposed for the integration of body sensor networks and social networks through the IP Multimedia Subsystem. Its motivating application scenarios are described. The benefits and main research challenges for an efficient communication using the proposed architecture are outlined.</t>
  </si>
  <si>
    <t>The Research on Applying RFID Information System Architecture for Museum Service</t>
  </si>
  <si>
    <t>C. W. Kuo; J. K. Chiang; Q. P. Lin</t>
  </si>
  <si>
    <t>The various museum services that make up the ubiquitous computing concept have developed with the rapid growth of wireless Internet environments and mobile devices. The major purpose of this research is to provide a context-aware ubiquitous museum application service environment to users by utilizing sensors and mobile devices currently available in the public sector and the marketplace. The idea is to utilize the ubiquitous technologies including smart object, sensing network, and wireless network, etc. to showcase the possibilities of their applications in the museum context. Theses projects were originally planed to span many functional departments of the National Palace Museum including the curatorial, preservation and conservation, marketing and licensing, and educational divisions. This essay will highlight those projects newly different function and diversification for visitors.</t>
  </si>
  <si>
    <t>MIT.EDU: system architecture for real-world distributed multi-user applications in classroom settings</t>
  </si>
  <si>
    <t>M. Sung; J. Gips; N. Eagle; R. DeVaul; S. Pentland</t>
  </si>
  <si>
    <t>In this paper we describe the MIThril mobile-IT education (MIT.EDU) platform, an innovative architecture that allows for the rapid prototyping of wireless mobile multi-user applications for use in classroom settings. MIT.EDU is a proven, accessible system that combines inexpensive, commodity hardware, a flexible sensor/peripheral interconnection bus, and a powerful, light-weight distributed sensing, classification, and interprocess communications software architecture to facilitate the development of distributed real-time multi-modal and context-aware applications. We demonstrate the power and functionality of the MIT.EDU platform by describing a number of system deployments of real-world applications in a number of educational settings.</t>
  </si>
  <si>
    <t>Composable context aware services [guest editorial]</t>
  </si>
  <si>
    <t>R. Yavatkar; A. Campbell; L. Krishnamurthy; T. Abdelzaher</t>
  </si>
  <si>
    <t>The seven articles in this special issue focus on composable context aware services. The articles roughly fall into four areas: a survey of ambient networks, extensions to network protocols to facilitate service discovery and composition, networking middleware and software frameworks for integration of context awareness in service composition, and an example of creating an ecosystem to build context-aware mobile social networks.</t>
  </si>
  <si>
    <t>A rule-based Expert System: Speakeasy - Smart Drink Dispenser</t>
  </si>
  <si>
    <t>C. Mavropoulos; Ping-Tsai Chung</t>
  </si>
  <si>
    <t>In this paper, we develop a knowledge-based expert system case study called Speakeasy Expert System (S.E.S.) for exercising the rule-based expert system programming in both CLIPS and VisiRule. CLIPS stands for â€œC Language Integrated Production Systemâ€ and it's an expert system tool created to facilitate the development of software to model human knowledge or expertise. VisiRule is a tool that allows experts to build decision models using a graphical paradigm, but one that can be annotated using code and or Boolean logic and then executed and exported to other programs and processes. Nowadays, there are billions of computing devices are interconnected in computing and communications. These devices include from various desktop personal computers, laptops, servers, embedded computers to small ones such as mobile phones. This growth shows no signs of slowing down and becomes the cause of a new technology in computing and communications. This new technology is called Internet of Things (IOT). In this study, we propose and extend the S.E.S into a Smart Drink Dispenser using IOT Technology. We present Data Flow Diagram of S.E.S in IOT Environment and its IOT architecture, and propose the usage and implementation of S.E.S.</t>
  </si>
  <si>
    <t>I. Khan; R. Jafrin; F. Z. Errounda; R. Glitho; N. Crespi; M. Morrow; P. Polakos</t>
  </si>
  <si>
    <t>Wireless Sensor Networks (WSNs) have become very popular and are being used in many application domains (e.g. smart cities, security, gaming and agriculture). Virtualized WSNs allow the same WSN to be shared by multiple applications. Semantic applications are situation-aware and can potentially play a critical role in virtualized WSNs. However, provisioning them in such settings remains a challenge. The key reason is that semantic applications' provisioning mandates data annotation. Unfortunately it is no easy task to annotate data collected in virtualized WSNs. This paper proposes a data annotation architecture for semantic applications in virtualized heterogeneous WSNs. The architecture uses overlays as the cornerstone, and we have built a prototype in the cloud environment using Google App Engine. The early performance measurements are also presented.</t>
  </si>
  <si>
    <t>Delivering Internet-of-Things services in MobilityFirst Future Internet Architecture</t>
  </si>
  <si>
    <t>Jun Li; Y. Shvartzshnaider; J. A. Francisco; R. P. Martin; K. Nagaraja; D. Raychaudhuri</t>
  </si>
  <si>
    <t>In the emerging paradigm of pervasive computing, applications change their behaviors in response to their environmental context, which is provided by the smart objects in the Internet of Things (IoT). IoT envisions building a convergent platform to share dynamic data from smart objects and middleware services that process the data. In this paper, we show that the MobilityFirst Future Internet Architecture is an ideal platform for realizing pervasive computing in an IoT framework. In particular, MobilityFirst's identity based routing, overloaded identity resolution, content caching and in-network compute plane are excellent building blocks for IoT service distribution. We then present a detailed example of a location context-aware service built as a dynamic content service, and discuss innetwork distribution of this IoT service via MobilityFirst future Internet, whereas now only possible via overlay content distribution network (CDN).</t>
  </si>
  <si>
    <t>A cognitive context-aware approach for adaptives services provisioning in Social Internet of Things</t>
  </si>
  <si>
    <t>D. Hussein; S. Park; N. Crespi</t>
  </si>
  <si>
    <t>We propose architecture for adaptive services provisioning within Social Internet of Things; where both humans and objects interact via social structure of everything. Building on the socio-technical networks, we propose goal-driven, i.e. cognitive, context-awareness as the core for intelligence generation. Results shows reduced overhead of contextual data acquisition and processing.</t>
  </si>
  <si>
    <t>A Decentralized Locality-Preserving Context-Aware Service Discovery Framework for Internet of Things</t>
  </si>
  <si>
    <t>J. Li; N. Zaman; H. Li</t>
  </si>
  <si>
    <t>Today's Internet is shifting towards a larger and smarter scenario known as the Internet of Things (IoT). The IoT envisions a multitude of heterogeneous objects and interactions with physical environments. In this environment, locating desirable services is challenging due to the considerable diversity, large number, dynamic behavior, and geographical distribution of the services provided by physical objects. In this paper, we propose a context-aware semantics-based service discovery mechanism - LOCA that can effectively locate services based on the context requirements. The proposed discovery framework is built on a fully distributed peer-to-peer (P2P) architecture which is scalable and robust. Moreover, a key feature of the discovery mechanism is its support of content and path locality. This feature can enhance the integrity of an organization and thus greatly improve the security of the organization. The effectiveness of the proposed framework is demonstrated through comprehensive simulation studies.</t>
  </si>
  <si>
    <t>A novel rule-based semantic architecture for IoT building automation systems</t>
  </si>
  <si>
    <t>L. Mainetti; V. Mighali; L. Patrono; P. Rametta</t>
  </si>
  <si>
    <t>The ever growing number of smart devices connected to the Internet of Things is giving users the chance to sense data from surrounding environment and act upon it. However, interpreting raw data coming from heterogeneous sensors and applying control algorithms to actuators is not a simple task for the common end-user who wants to create applications for smart environments. For these reasons, this work deals with the definition of a novel rule-based semantic architecture for the implementation of building automation applications in an IoT context. Sensor data are abstracted at a high semantic level related to the properties they are associated to and interactions with actuators are driven by high-level desired actions. Applications have the form of an Event-Condition-Action (ECA) rule and the layered architecture separates high-level semantic reasoning aspects from low-level execution details. The proposed architecture is also compared with main state-of-the-art solutions and some suitable technologies for its implementation are suggested.</t>
  </si>
  <si>
    <t>Context-aware location in the Internet of Things</t>
  </si>
  <si>
    <t>F. Andreini; F. Crisciani; C. Cicconetti; R. Mambrini</t>
  </si>
  <si>
    <t>The Internet of Things is rapidly diffusing, though severe modifications are needed to the current Internet architecture to cope with its new requirements. A major step forward is decoupling the name of an object (identifier) from its physical location (locator), which are both expressed by the IP address currently. We argue that additional advantages can be brought if context metadata are provided along with the locator, thus forming an enriched locator. In this work, we propose an efficient architecture that allows the enriched locators to be distributed efficiently and in a scalable manner. The distribution protocol exploits the multiple Distributed Hash Table concept, which is well established in peer-to-peer overlays. Preliminary evaluation results obtained with a practical testbed implemented are reported.</t>
  </si>
  <si>
    <t>An open and modular approach for a context distribution system</t>
  </si>
  <si>
    <t>R. Cohen; D. Raz</t>
  </si>
  <si>
    <t>The rapid growth of wireless and cellular networks, and the high availability of small communication devices, such as PDAs, brings us faster than ever to the point where context aware services (CASs) are becoming a commodity. In order to allow fast and efficient development, deployment, and management of such services, a global system that allows the services to gain access to the context information needs to be created, maintained, and managed. We study the requirements for such a context distribution system. We deal with the architectural decisions regarding the definition of context items and the way context information becomes available to the CASs, and also the algorithmic aspects of disseminating this information. We demonstrate the advantages of the architecture and the proposed information dissemination algorithms by conducting a simulation study under realistic practical assumptions. Our results indicate that a modular approach in which context information is provided in many network locations by brokers through an open simple API is both powerful enough to provide the needed context information, and simple enough to be easily implemented.</t>
  </si>
  <si>
    <t>Guest Editorial â€œThingsâ€ as Intelligent Sensors and Actuators in the Usersâ€™ Context: Processing and Communications Issues</t>
  </si>
  <si>
    <t>N. Kato; I. Bisio; J. Liu</t>
  </si>
  <si>
    <t>The technological evolution of the Internet of Things (IoT) and of the related devices, and their increasing diffusion, give mobile network providers the opportunity to come up with more advanced and innovative services. Among these are the so-called context-aware services: highly customizable services tailored to the userâ€™s preferences and needs, which rely on real-time knowledge of the userâ€™s surroundings, without requiring complex configuration on the userâ€™s part. Examples of context-aware services are user profile changes that result from context changes, user proximity-based advertising, or media content tagging, etc. Applications based on the information acquired, processed and distributed by the IoT can answer the following questions about the objectsâ€™ surroundings: what, who, where, when, why, and how.</t>
  </si>
  <si>
    <t>CONSORTS-S: A mobile sensing platform for context-aware services</t>
  </si>
  <si>
    <t>A. Sashima; Y. Inoue; T. Ikeda; T. Yamashita; K. Kurumatani</t>
  </si>
  <si>
    <t>This paper proposes a mobile sensing platform that provides context-aware services for mobile users by accessing surrounding wireless sensor networks. The platform provides the following facilities: 1) communicating to wireless sensor networks via a mobile sensor router attached to a userpsilas mobile phone, 2) analyzing the sensed data derived from networks by cooperating with sensor middleware on a remote server to capture onepsilas contexts, and 3) providing context-aware services for mobile users of cellular telephones. The platform is designed to process the sensed data effectively through cooperation between a mobile phone, a mobile sensor router, and a sensor middleware on a remote server. In this paper, we describe the concept of a mobile sensing platform: CONSORTS-S and its architecture, and show a healthcare service as a prototype application of CONSORTS-S. The healthcare service is aware of userspsila conditions such as heartbeat, posture, and movement through monitors of physiological signals (e.g., electrocardiograph, thermometer, and 3-axis accelerometer) and environmental conditions (e.g. room temperatures) by communication with environmental sensors.</t>
  </si>
  <si>
    <t>Gateway-Based Semantic Collaboration Method in SWoT</t>
  </si>
  <si>
    <t>W. Yong-An; Z. Bin; L. Guan-Yu</t>
  </si>
  <si>
    <t>Internet of Things (IoT) connects sensors and devices to their adaptive Internet applications. However, these applications are usually designed for specific intentions, which lead to a poor interoperability between them. Semantic Web of Things (SWoT) is an effective means to improve IoT, based on SWoT, an intelligent and scalable architecture called Gateway based Semantic Collaboration Service Framework (GSCSF) is required to provide semantic interconnection between these applications. In this paper, GSCSF is proposed to provide semantic collaboration, where protocol proxy technology is used to collect data from sensors that use different protocols, semantic reasoning technology is used to get high-level knowledge, rule-based reasoning is utilized to filter out invalid sensor data, and the superiority of GSCSF is examined and illustrated through a practical application scenarios.</t>
  </si>
  <si>
    <t>A Tracking Algorithm in RFID Reader Network</t>
  </si>
  <si>
    <t>W. Jiang; D. Yu; Y. Ma</t>
  </si>
  <si>
    <t>Radio frequency identification (RFID) is a hot research topic in recent years. And connecting RFID readers to construct a mesh network, which is defined as RFID reader network herein, by short-range wireless technologies (such as ZigBee) is a promising architecture. RFID reader can sense (identify) persons, animals, vehicles and goods by interrogating transponders tagged on them. From this perspective, RFID reader and reader network is sensor and sensor network that is context-aware, respectively. However, only sensing is not enough in many scenarios. Therefore, in this paper, we propose a tracking algorithm, coined virtual route tracking (VRT), to realize tracking persons or objects in RFID reader network</t>
  </si>
  <si>
    <t>Context-aware smart environments enabling new business models and services</t>
  </si>
  <si>
    <t>C. Mannweiler; J. Simoes; B. Moltchanov</t>
  </si>
  <si>
    <t>This work describes innovative smart environments with embedded context-awareness technologies, enabling new business models and consequently the creation of new services. The context-awareness framework presented in this paper is taken from the results of an EU Framework Programme (FP) 7 Information and Communications Technologies (ICT) project. Major novelties include a business shift from traditional and conventional telecommunication or ICT services towards highly personalized, customized and user targeted services, empowered by a myriad of pervasive and ubiquitous interconnected environments employing various kinds of context information. In this work, we show how these context data can be technically made available as a service and business enabler and be used by any entity or application built within these environments, using context for adapting service logic or for targeted service customization. Moreover, it considers customer's needs and privacy aspects, providing users with a more immersive and less intrusive experience at the same time.</t>
  </si>
  <si>
    <t>Controlled Disclosure of Context Information across Ubiquitous Computing Domains</t>
  </si>
  <si>
    <t>C. Hesselman; H. Eertink; M. Wibbels; K. Sheikh; A. Tokmakoff</t>
  </si>
  <si>
    <t>One of the challenges in ubiquitous computing is that of mobility, which typically requires interaction between intelligent environments in different domains of administration. We present a highly distributed and collaborative system that enables context-aware applications to obtain context information about mobile entities (users or devices) independent of the domain that produces this information. The added value of the system is that it enriches the amount of available context information about these entities in a way that is transparent for applications. In addition, the system shares context information across domains in a controlled manner by taking privacy policies into account, both of the mobile entity as well as of the domains it visits. We discuss the system's architecture, its implementation, and the way we deployed it.</t>
  </si>
  <si>
    <t>Internet of Robotic Things: Context-Aware and Personalized Interventions of Assistive Social Robots (Short Paper)</t>
  </si>
  <si>
    <t>P. Simoens; C. Mahieu; F. Ongenae; F. D. Backere; S. D. Pestel; J. Nelis; F. D. Turck; S. A. Elprama; K. Kilpi; C. Jewell; A. Jacobs</t>
  </si>
  <si>
    <t>Assistive service and companion robots are versatile and dexterous actuators that operate in our daily living environment. These robots are able to manipulate physical objects, to displace themselves and to engage in conversations. Human behavior is dynamic and oftentimes unpredictable, therefore it is crucial for such robotic systems to be assisted by a cloud-backend which: i) analyzes data from sensor and wearables ii) determines which robotic tasks need to be executed and iii) provides the necessary support for the execution of these tasks in our daily living environment. In this paper, we present our Internet-of-Robotic-Things system architecture design for a case study on personal interactions by a companion robot to alleviate behavioral disturbances of people with dementia.</t>
  </si>
  <si>
    <t>A Survey on Context-Aware Mobile and Wireless Networking: On Networking and Computing Environments' Integration</t>
  </si>
  <si>
    <t>P. Makris; D. N. Skoutas; C. Skianis</t>
  </si>
  <si>
    <t>During the last years, a continuous convergence and fusion of computing and networking systems is stressed in the ICT research community. Context awareness appears to be a major research "glue-point" of such kind of heterogeneous environments' integration. In this survey paper, we aim to assemble all the "puzzle-pieces" of the emerging research area of Context Aware Mobile and Wireless Networking (CAMoWiN) in order to provide the reader a holistic representation of the work having been done in the past emphasizing in recent research efforts. A precise definition of abstract Context Aware (CA) functionalities together with a clear classification of related state-of-the-art proposals are provided in the form of a proposed taxonomy scheme per CA functionality. Each taxonomy scheme can also serve as a sufficiently general framework permitting the easy classification of novel CAMoWiN solutions emerging in the near future. Therefore, our study not only defines all the possible components of a CAMoWiN architecture and clearly points out the similarities and differences of all research efforts in the field but also evaluates future research trends and paves the way for the researchers to work beyond the concepts investigated in this work. Finally, apart from identifying the open challenges, which arise when applying traditional concepts of pervasive computing to mobile and wireless networks, we further map them to the Mobile Cloud Computing paradigm, whose concepts appear to be very promising regarding next generation networking and computing environments' integration.</t>
  </si>
  <si>
    <t>Foundations for a Platform to Develop Context-aware Systems by Domain Experts</t>
  </si>
  <si>
    <t>D. MartÃ­n; C. Lamsfus; A. Alzua; D. LÃ³pez de IpiÃ±a</t>
  </si>
  <si>
    <t>There are several toolkits in order to develop context-aware systems. Most of them are for programmers, providing high-level APIs in order to manage context data. Therefore, people that do not have programming skills but have the necessary knowledge about the application domain where the system is going to be deployed cannot participate in the development process. One of the main tasks in the development of context-aware systems is the definition of user situations, which are best defined by people with expertise in the application domain. The involvement of domain experts can improve the final product and it can speed up the development process. This article presents the theoretical foundations for a toolkit in order to promote the involvement of domain experts in the development of context-aware systems. Based on these requirements, a platform to develop such systems has been implemented and it has been validated with domain experts of the tourism domain.</t>
  </si>
  <si>
    <t>Situation-Aware Caching Strategies in Highly Varying Mobile Networks</t>
  </si>
  <si>
    <t>Yong Wang; M. Martonosi; L. S. Peh</t>
  </si>
  <si>
    <t>Some emerging applications in mobile ad hoc networks (MANETs) and mobile sensor networks (MSNs) have varying mobility patterns that entails different routing strategies at different times to maintain high performance. This requires the routing protocol to adapt to different situations for better overall routing performance. We propose a model-based approach to enable such situation-awareness for the Dynamic Source Routing (DSR) protocol in such challenging environments. Our model captures the access behavior of route cache (hit, miss, and false hit) and is simple enough to be used in real-world settings. We also present a feedback-based architecture that uses the model outputs to cope with mobility changes by adjusting caching strategy on-the-fly. We validate our model against ns-2 simulations for a variety of scenarios, including a real-world mobility. Our results show that the model can aptly drive adaptive routing that leads to consistent performance improvement over DSR for the scenarios considered.</t>
  </si>
  <si>
    <t>SYLPH: An Ambient Intelligence based platform for integrating heterogeneous Wireless Sensor Networks</t>
  </si>
  <si>
    <t>D. I. Tapia; R. S. Alonso; F. De la Prieta; C. Zato; S. RodrÃ­guez; E. Corchado; J. Bajo; J. M. Corchado</t>
  </si>
  <si>
    <t>The significance that Ambient Intelligence (AmI) has acquired in recent years requires the development of innovative solutions. Nonetheless, the development of AmI-based systems requires the creation of increasingly complex and flexible applications. In this regard, the use of context-aware technologies is an essential aspect in these developments to perceive stimuli from the context and react upon it autonomously. This work presents a novel platform that defines a method for integrating dynamic and self-adaptable heterogeneous Wireless Sensor Networks (WSNs). This approach facilitates the inclusion of context-aware capabilities when developing intelligent ubiquitous systems, where functionalities can communicate in a distributed way. Furthermore, the information obtained must be managed by intelligent and self-adaptable technologies to provide an adequate interaction between the users and their environment. Agents and Multi-Agent Systems are one of these technologies. The agents have characteristics such as autonomy, reasoning, reactivity, social abilities and pro-activity which make them appropriate for developing dynamic and distributed systems based on AmI. This way, the integration of the platform with a Service-Oriented Multi-Agent architecture is proposed. Finally, conclusions and future work are presented.</t>
  </si>
  <si>
    <t>CoAP-CTX: A Context-Aware CoAP Extension for Smart Objects Discovery in Internet of Things</t>
  </si>
  <si>
    <t>F. M. Barreto; P. A. d. S. Duarte; M. E. F. Maia; R. M. d. C. Andrade; W. Viana</t>
  </si>
  <si>
    <t>In the Internet of Things paradigm, the total number of interconnected smart objects tends to increase in elevate rates in the next years, creating an overload of objects to be controlled and configured by the users themselves. Alternatively, context-aware discovery services have potential to minimize this problem by applying rules to determine which smart objects are more suitable for users, at a certain time. To help acquiring the contextual information, there are several context acquisition middlewares, e.g., LoCCAM, that creates abstraction layers which provides application a simple way to define and apply contextual discovery rules. This work proposes the CoAP-CTX, an extension of the built-in discovery service present in the CoAP protocol. Our approach aims to provide support to a context-aware discovery service of smart objects. The CoAP-CTX matches users' interest and context with the smart objects state data to retrieve most relevant smart objects to the user in this instant. Additionally, smart objects that are not of the user's interest go into an idle state, optimizing the network and battery usage. Experiments have shown that CoAP-CTX can decrease the total number of messages up to 80% in scenarios where a large number smart objects are presents in a generic environment, like working buildings. The overhead of the discovery latency shows a maximum discovery time increase of 1.5 seconds.</t>
  </si>
  <si>
    <t>Fog Computing and Smart Gateway Based Communication for Cloud of Things</t>
  </si>
  <si>
    <t>M. Aazam; E. N. Huh</t>
  </si>
  <si>
    <t>With the increasing applications in the domains of ubiquitous and context-aware computing, Internet of Things (IoT) are gaining importance. In IoTs, literally anything can be part of it, whether it is sensor nodes or dumb objects, so very diverse types of services can be produced. In this regard, resource management, service creation, service management, service discovery, data storage, and power management would require much better infrastructure and sophisticated mechanism. The amount of data IoTs are going to generate would not be possible for standalone power-constrained IoTs to handle. Cloud computing comes into play here. Integration of IoTs with cloud computing, termed as Cloud of Things (CoT) can help achieve the goals of envisioned IoT and future Internet. This IoT-Cloud computing integration is not straight-forward. It involves many challenges. One of those challenges is data trimming. Because unnecessary communication not only burdens the core network, but also the data center in the cloud. For this purpose, data can be preprocessed and trimmed before sending to the cloud. This can be done through a Smart Gateway, accompanied with a Smart Network or Fog Computing. In this paper, we have discussed this concept in detail and present the architecture of Smart Gateway with Fog Computing. We have tested this concept on the basis of Upload Delay, Synchronization Delay, Jitter, Bulk-data Upload Delay, and Bulk-data Synchronization Delay.</t>
  </si>
  <si>
    <t>Distributed Rule-Regulated Spectrum Sharing</t>
  </si>
  <si>
    <t>L. Cao; H. Zheng</t>
  </si>
  <si>
    <t>Dynamic spectrum access is a promising technique to use spectrum efficiently. Without being restricted to any prefixed spectrum bands, nodes choose operating spectrum on-demand. Such flexibility, however, makes efficient and fair spectrum access in large-scale networks a great challenge. Prior work in this area focused on explicit coordination where nodes communicate with peers to modify local spectrum allocation, and may heavily stress the communication resource. In this paper, we introduce a distributed spectrum management architecture where nodes share spectrum resource fairly by making independent actions following spectrum rules. We present five spectrum rules to regulate node behavior and maximize system fairness and spectrum utilization, and analyze the associated complexity and overhead. We show analytically and experimentally that the proposed rule-based approach achieves similar performance with the explicit coordination approach, while significantly reducing communication cost.</t>
  </si>
  <si>
    <t>Agent-oriented smart objects development</t>
  </si>
  <si>
    <t>G. Fortino; A. Guerrieri; W. Russo</t>
  </si>
  <si>
    <t>The Internet of Things (IoT) term is recently emerging to envision a global infrastructure of networked physical objects. As different definitions of IoT do currently exist, we specifically refer to IoT as a loosely coupled, decentralized system of smart objects (SOs), which are autonomous physical/digital objects augmented with sensing/actuating, processing, and networking capabilities. SOs are able to sense, log, and interpret information generated within themselves and around the neighboring external world where they are situated, act on their own, cooperate with each other, and exchange information with humans. The development of a IoT based on SOs raises many issues involving hw/sw system architecture and application development methodology. A few approaches (e.g. FedNet, UbiComp, Smart Products) have been to date proposed to support the vision of an SO-based IoT infrastructure. In this paper we first discuss the suitability of the agent paradigm and technology to effectively support the development of such an IoT infrastructure and then propose a multi-layered agent-based architecture for the development of proactive, cooperating and context-aware smart objects. Our architecture takes into account a wide variety of smart objects, from reactive to proactive, from small to very large, from stand-alone to social. The implementation phase can be based on multiple agent languages and platforms (JADE, JADEX, LEAP, MAPS) atop heterogeneous computing systems (computers, smartphones, and sensor nodes).</t>
  </si>
  <si>
    <t>Personalized Service Provision in a Context-Aware Shopping Environment</t>
  </si>
  <si>
    <t>C. C. Chang; S. T. Hsu</t>
  </si>
  <si>
    <t>With the advance and pervasion of mobile devices and fast growth of high speed Internet connections, our life is inevitable to be changed. These devices are combined with sensors such as Radio Frequency Identification (RFID) operating on wireless infrastructure to form a wireless sensor networks (WSN) which could facilitate our life in many ways. We would expect a shopping experience in which customers use their mobile device to query and select products, locate items in store, and then check out. In addition, each customer would prefer to receive the customized services according to the surrounding condition. In this paper, we adopt RFID technology, personalized recommendation strategy, and Web services to develop a context-aware shopping environment in which personalized services are provided. The experiment results show the system is useful and could enhance customers' shopping experience.</t>
  </si>
  <si>
    <t>Architectural Blueprints of a Unified Sensing Platform for the Internet of Things</t>
  </si>
  <si>
    <t>V. Gazis; K. Sasloglou; N. Frangiadakis; P. Kikiras; A. Merentitis; K. Mathioudakis; G. Mazarakis</t>
  </si>
  <si>
    <t>The Internet of Things (IoT) is understood as a major embodiment of the convergence between device-oriented sensor networks and data-oriented applications that is facilitated through the Internet portfolio of technologies. From an architecture perspective, the wide range of operational parameters entailed by multiple application domains myriads of combinations of sensors and applications is the most significant challenge brought on by the IoT vision. To this end, the design blueprint of a platform that enables the seamless integration of multiple dissimilar devices and their efficient use by independently contributed applications is an essential architecture concern. Herein we address this concern by introducing a Unified Sensing Platform (USP) designed to accommodate an open set of sensor types and to expose their functional capabilities to applications in an efficient, reusable and context-aware way.</t>
  </si>
  <si>
    <t>A Middleware Architecture for Context-Aware and Location-Based Mobile Applications</t>
  </si>
  <si>
    <t>J. Viterbo; V. Sacramento; R. Rocha; G. Baptista; M. Malcher; M. Endler</t>
  </si>
  <si>
    <t>The development of location and context-aware applications is greatly facilitated by the use of context-provisioning middleware. However, development of such applications still remains a challenge from the point of view of software engineering. In this paper we present MoCA, a service-oriented middleware architecture that supports the development and deployment of distributed context-aware applications for mobile users. Besides explaining its main services and APIs, we discuss in which ways the MoCA architecture supports some well-known software engineering principles that apply to the design and implementation of context-aware applications. Furthermore, we give an overview of its usage and present the most notable prototype applications that have been developed on the top of MoCA.</t>
  </si>
  <si>
    <t>1&lt;sup&gt;st&lt;/sup&gt; International workshop on the engineering of mobile-enabled systems (MOBS 2013)</t>
  </si>
  <si>
    <t>G. A. Lewis; H. Muccini; D. Rosenblum; J. Gray; N. Nagappan; E. Shihab</t>
  </si>
  <si>
    <t>Mobile-enabled systems make use of mobile devices, RFID tags, sensor nodes, and other computing-enabled mobile devices to gather contextual data from users and the surrounding changing environment. Such systems produce computational data that can be stored and used in the field, shared between mobile and resident devices, and potentially uploaded to local servers or the cloud â€” a distributed, heterogeneous, context-aware, data production and consumption paradigm. Mobile-enabled systems have characteristics that make them different from traditional systems, such as limited resources, increased vulnerability, performance and reliability variability, and a finite energy source. There is significantly higher unpredictability in the execution environment of mobile apps. This workshop brings together experts from the software engineering and mobile computing communities â€” with notable participation from researchers and practitioners in the field of distributed systems, enterprise systems, cloud systems, ubiquitous computing, wireless sensor networks, and pervasive computing â€” to share results and open issues in the area of software engineering of mobile-enabled systems.</t>
  </si>
  <si>
    <t>A context and user aware smart notification system</t>
  </si>
  <si>
    <t>F. Corno; L. De Russis; T. Montanaro</t>
  </si>
  <si>
    <t>Nowadays, notifications are increasingly gaining momentum in our society. New smart devices and appliances are developed everyday with the ability to generate, send and show messages about their status, acquired data and/or information received from other devices and users. Consequently, the number of notifications received by a user is growing and the tolerance to them could decrease in a short time. This paper presents a smart notification system that uses machine learning algorithms to adequately manage incoming notifications. According to context awareness and user habits, the system decides: (a) who should receive an incoming notification; (b) what is the best moment to show the notification to the chosen user(s); (c) on which device(s) the chosen user(s) should receive the notification; (d) which is the best way to notify the incoming notification. After the design of a general architecture, as a first step in building such a system, three different machine learning algorithms were compared in the task of establishing the best device on which the incoming notification should be delivered. The algorithms were applied to a dataset derived from real data provided by the MIT Media Laboratory Reality Mining project, enriched with additional synthetic information.</t>
  </si>
  <si>
    <t>Software-defined wireless network architectures for the Internet-of-Things</t>
  </si>
  <si>
    <t>A. El-Mougy; M. Ibnkahla; L. Hegazy</t>
  </si>
  <si>
    <t>The Internet-of-Things (IoT) envisions a world where billions of everyday objects and mobile devices communicate using a large number of interconnected wired and wireless networks. Maximizing the utilization of this paradigm requires fine-grained QoS support for differentiated application requirements, context-aware semantic information retrieval, and quick and easy deployment of resources, among many other objectives. These objectives can only be achieved if components of the IoT can be dynamically managed end-to-end across heterogeneous objects, transmission technologies, and networking architectures. Software-defined Networking (SDN) is a new paradigm that provides powerful tools for addressing some of these challenges. Using a software-based control plane, SDNs introduce significant flexibility for resource management and adaptation of network functions. In this article, we study some promising solutions for the IoT based on SDN architectures. Particularly, we analyze the application of SDN in managing resources of different types of networks such as Wireless Sensor Networks (WSN) and mobile networks, the utilization of SDN for information-centric networking, and how SDN can leverage Sensing-as-a-Service (SaaS) as a key cloud application in the IoT.</t>
  </si>
  <si>
    <t>A sensing-as-a-service context-aware system for Internet of Things environments</t>
  </si>
  <si>
    <t>E. de Matos; L. A. Amaral; R. T. Tiburski; M. C. Schenfeld; D. F. G. de Azevedo; F. Hessel</t>
  </si>
  <si>
    <t>The Internet of Things (IoT) will connect billions of devices deployed around the world in a near future by embedding mobile network and processing power capabilities into a wide range of physical computing devices used in everyday life of many people. Recent studies concerning IoT have addressed not only the interoperability of devices, but also the context awareness feature which makes easy to discover, understand, and store relevant information related to IoT devices. This work aims to present a Context-Aware System called CONASYS, a system able to sense the environment and to provide contextualized services to the users, meeting the users needs without specific knowledge of the environment, and improving the Quality of Experience (QoE). We present in details the architecture of CONASYS, the technical issues related to the implementation of the system, and evaluation tests.</t>
  </si>
  <si>
    <t>Internet of things context-aware privacy architecture</t>
  </si>
  <si>
    <t>S. Rachid; Y. Challal; B. Nadjia</t>
  </si>
  <si>
    <t>The Internet of Things (IoT) is a rapidly growing technology in recent years. It represents an extension of the Internet into the physical world embracing everyday objects. In consequence, users' privacy and security are becoming a great challenge. To cope with this issue, sophisticated approaches are needed to guarantee these services and hence ensure a large-scale adoption of IoT. In our work we present an approach to model and describe the architecture of internet of things, in which user privacy and security are ensured while taking into consideration the dynamic context in which evolve users, their experience and preferences with respect to security and privacy.</t>
  </si>
  <si>
    <t>Towards secure and context-aware information lookup for the Internet of Things</t>
  </si>
  <si>
    <t>M. Giannikos; K. Kokoli; N. Fotiou; G. F. Marias; G. C. Polyzos</t>
  </si>
  <si>
    <t>The Internet of Things (IoT) is receiving more and more attention from the research community. The opportunities it creates for new services make it an intriguing technological step. Based on this paradigm, objects (things) become recognizable and gain intelligence by exchanging information with their environment or by having access to information aggregated by other objects. Huge amount of information is expected to be generated, raising at the same time significant concerns: the generated information has to be organized in a meaningful way that facilitates the development of a variety of applications, and it should be protected against unauthorized access. In this paper we design and implement an architecture for retrieving information in the IoT. In the proposed scheme, access control policies limit information retrieval and information is organized in such a way that facilitates the development of context aware services.</t>
  </si>
  <si>
    <t>Adaptive sampling in context-aware systems: A machine learning approach</t>
  </si>
  <si>
    <t>A. L. Wood; G. V. Merrett; S. R. Gunn; B. M. Al-Hashimi; N. R. Shadbolt; W. Hall</t>
  </si>
  <si>
    <t>As computing systems become ever more pervasive, there is an increasing need for them to understand and adapt to the state of the environment around them: that is, their context. This understanding comes with considerable reliance on a range of sensors. However, portable devices are also very constrained in terms of power, and hence the amount of sensing must be minimised. In this paper, we present a machine learning architecture for context awareness which is designed to balance the sampling rates (and hence energy consumption) of individual sensors with the significance of the input from that sensor. This significance is based on predictions of the likely next context. The architecture is implemented using a selected range of user contexts from a collected data set. Simulation results show reliable context identification results. The proposed architecture is shown to significantly reduce the energy requirements of the sensors with minimal loss of accuracy in context identification.</t>
  </si>
  <si>
    <t>Smart applications for the maintenance of large buildings: How to achieve ontology-based interoperability at the information level</t>
  </si>
  <si>
    <t>A. D'Elia; L. Roffia; G. Zamagni; F. Vergari; P. Bellavista; A. Toninelli; S. Mattarozzi</t>
  </si>
  <si>
    <t>Industrial applications for smart environments call for techniques and methodologies to improve interoperability, reusability, and easy integration with existing applications, thus reducing development costs and time-to-market. This paper presents a novel and practical approach to smart context-aware applications for the maintenance of large buildings, where ontology-based interoperability is exploited to enable the easy integration of multivendor multiplatform devices/sensors with existing applications. The proposed solution has been designed and implemented on top of the smart environment architecture developed within the SOFIA project. In particular, the paper shows how it is possible to realize a set of context-aware smart maintenance applications capable of monitoring environmental variables, automatically detecting building-related faults, and promptly calling for specific interventions in a multi-modal way, always by carefully considering the need for high cross-industry interoperability.</t>
  </si>
  <si>
    <t>Context-Aware Software Ecosystem for Industrial Products</t>
  </si>
  <si>
    <t>M. Tomlein</t>
  </si>
  <si>
    <t>As software on embedded devices is becoming increasingly important, manufacturers are interested in new ways for continuous deployment of software to embedded devices. The success of app stores on smartphones has also created interest for a software ecosystem that would enable external developers to create add-on applications for embedded devices. These opportunities provide the motivation for this project. The project works on challenges in introducing a software ecosystem with continuous deployment of software components to physical and software-intensive industrial products. It is based on a collaboration with an industrial partner. So far, the work has focused on modeling the variability and capabilities of software components in the ecosystem. In our future work, we will focus on the overall architecture of the ecosystem and the components, interoperability of the applications within the Internet of Things and the user interaction with the ecosystem.</t>
  </si>
  <si>
    <t>On systems generating context triggers through energy harvesting</t>
  </si>
  <si>
    <t>V. S. Rao; S. N. Akshay Uttama Nambi; R. V. Prasad; I. Niemegeers</t>
  </si>
  <si>
    <t>Context awareness is one of the building blocks of smart applications that constitutes smart spaces. With the emergence of cyber physical systems, it is now possible to create spaces that are truly adaptable and smart. In these spaces, contextual parameters are captured by many wireless sensor nodes. This collected data is processed to understand the context in real time. Since a large number of sensors are deployed, processing all the data is a big task. Moreover, since the sensors are powered by batteries, they have a limited lifetime. Sensing only when there is a context event can save energy as well as reduce data processing. To make sensor nodes operate perpetually, ambient energy harvesters can be used. Typically, the energy harvesting source of a sensor is related to the physical parameters the sensor is measuring. We propose exploiting this property to develop a context-event triggering mechanism in this article. We also adapt the context-aware application framework for incorporating context-event triggers by harvesters. A Smart-M3-based architecture is also proposed. Through a real-world use case, we illustrate significant energy savings and reduced data processing in our proposed approach.</t>
  </si>
  <si>
    <t>The Design of Large Scale U-IT Application USN by USN Middleware</t>
  </si>
  <si>
    <t>H. d. Ju; H. j. Lim; H. Yoe</t>
  </si>
  <si>
    <t>Recently, the research trend and developmental tendency of ubiquitous computing technologies have been heading in the direction which seamlessly provides the optimum service to users through context- awareness, analogy and networking with various sensor nodes. There is an overwhelming need to develop the USN middleware platforms that have the functions for processing data, monitoring, merged communication environments and mutual compatibility with a variety of sensor networks. While research on a base technique in regard to hardware and communication of sensor networks is actively advancing, the middleware technique is still in the early stages. This paper identifies some drawbacks in the previous work. USN middleware was proposed to control application services through context- awareness processing, information collection from sensor networks and design of event-centric architecture.</t>
  </si>
  <si>
    <t>Situation-Aware Software Engineering for Sensor Networks</t>
  </si>
  <si>
    <t>V. V. Phoha; S. Phoha</t>
  </si>
  <si>
    <t>Sensor networks represent a new frontier in technology that holds the promise of unprecedented levels of autonomy in the execution of complex dynamic missions by harnessing the power of many inexpensive electromechanical devices. A sensor network operates on an infrastructure for sensing, computation, and communication, through which it perceives the time evolution of physical dynamic processes in its operational environment. Hence the communications and computation software that enables the distributed time critical interactions of individual devices is characteristically different from traditional software. In particular, the operational environment for its execution is not predetermined and operational specifications are dynamic and therefore difficult to pin down. Hence existing programming methods like structured programming are not applicable. The ad hoc build, test, scrap approach will not work. This paper presents a deliberate high assurance design and debugging methodology, akin to the spiral model for software development, for building and validating dynamic, interoperable, programmable applications of sensor networks that involve management, information gathering, querying and tasking of the nodes for resource-constrained time-critical missions. A middleware architecture has been developed for sensor networks that extends agent communication languages for designing specific behaviors of sensor networks. Building on this architecture, we develop a high assurance software design coordination network for designing and validating dynamic agents that maintain desired behaviors of sensor network software despite faults, failures, uncertainties and environmental perturbations.</t>
  </si>
  <si>
    <t>Visualizations of human activities in sensor-enabled ubiquitous environments</t>
  </si>
  <si>
    <t>B. J. d'Auriol; X. H. Le; S. Lee; Y. K. Lee</t>
  </si>
  <si>
    <t>Sensor network ubiquitous environments may generate a lot of data including heterogeneous `raw' sensor data, low-level feature and/or trend data and higher-level context and inferenced information. This paper considers the visualization of such large, heterogeneous and complex integrated information, especially for real-time deployments facilitating rapid understanding leading to decision making. Visualizations are contextually structured according to the newly proposed serviceable visualizations paradigm for service-based and cloud-enabled visualizations. Specific visualizations of human activities are subsequently developed. These visualizations are based on the data provided via a secured WSN-integrated cloud computing for u-Health Care (SC3) architecture that is under development.</t>
  </si>
  <si>
    <t>Context-aware Complex Event Processing for event cloud in Internet of Things</t>
  </si>
  <si>
    <t>Y. Wang; K. Cao</t>
  </si>
  <si>
    <t>With the rapid development of Internet of Things (IoT), enormous events are produced by various kinds of devices at high speed. Complex Event Processing (CEP) is the key part of IoT middleware which can help the user to get semantic meanings of primitive events. Context-awareness is an important feature of CEP engine. In this paper a high performance context-aware CEP architecture and method is proposed for internet of things. Context is modeled as fuzzy ontology to support uncertainty and linguistic variables in event queries. Based on fuzzy ontology query and reasoning, complex event query plans are generated and context-aware queries are rewritten into context independent sub-queries. Data window is partitioned according to different event patterns and context. The sub-queries are optimized and executed parallel based on data partition. The fundamental experiments show that this method can support fuzzy context in CEP and have acceptable performance and scalability.</t>
  </si>
  <si>
    <t>CASanDRA: A Framework to Provide Context Acquisition Services ANd Reasoning Algorithms for Ambient Intelligence Applications</t>
  </si>
  <si>
    <t>A. M. Bernardos; P. TarrÃ­o; J. R. Casar</t>
  </si>
  <si>
    <t>The development of ambient intelligence (AmI) applications usually implies dealing with complex sensor access and context reasoning tasks, which may significantly slow down the application development cycle when vertically assumed. To face this issue, we present CASanDRA, a middleware which provides easily consumable context information about a given user and his environment, retrieving and fusing data from personal mobile devices and external sensors. The framework is built following a layered service oriented approach. The output data from every CASanDRA's layer are fully accessible through semantic interfaces; this allows AmI applications to retrieve raw context features, aggregated context data and complex `images of context', depending on their information needs. Moreover, different query modes -subscription, event-based, continuous and on-demand- are available. The current `mobile-assisted' version of CASanDRA is composed by a CASanDRA Server, developed on an applications container and hosting the system intelligence, and CASanDRA Lite, a mobile client bundling a set of sensor level acquisition services. How an AmI application may be effortlessly built on CASanDRA is described in the paper through the design of an `Ambient Home Care Monitor'.</t>
  </si>
  <si>
    <t>A system architecture to control robot through the acquisition of sensory data in IoT environments</t>
  </si>
  <si>
    <t>Y. Park; J. Choi; J. Choi</t>
  </si>
  <si>
    <t>Sensory data should be converted into meaningful situational information so that context-aware system can provide various robot services for users on IoT environments. Context-aware system gathers sensor data from the natural environment, which is converted to sensory data and abstracted as situational data to provide robot services. On robot runtime environment, context-aware system is required to access information of robot devices, description of robot functions, and list of robot services, in order to control robot tasks. However, those two different systems should be loosely coupled. In order to adapt the abstract concept on robot runtime environments, the sensory data acquisition system is required. In this paper, we propose system architecture to control a robot based on the acquisition of sensory data. This architecture includes the sensor data conversion process to provide appropriate control information for robot tasks.</t>
  </si>
  <si>
    <t>Context-awareness provisioning to support user-centric intelligence in Web of Object platform</t>
  </si>
  <si>
    <t>M. G. Kibria; I. Chong</t>
  </si>
  <si>
    <t>Context-awareness plays an important role to offer an intelligence in terms of provision of user-centric features in Internet of Things (IoT). Web of Objects (WoO) has been introduced to support a framework to simplify application deployment, maintenance and operation of IoT service infrastructure by classifying and integrating objects on the World Wide Web. The semantic ontology is applied on a WoO platform to virtualize the physical objects and information, which expresses knowledge that provides intelligence to the user-centric service. The user-centric service is realized in terms of composite virtual object that can be formed by combining functionalities of multiple virtual objects and service rules. Context-aware service features can be provided in terms of self-awareness that helps in achieving autonomous behavior of the system. The paper proposes a WoO based context-aware architecture. To realize the context-aware user-centric service features, a conceptual semantic ontology model and a knowledge creation model have been discussed.</t>
  </si>
  <si>
    <t>A Security, Privacy and trust architecture for Wireless Sensor Networks</t>
  </si>
  <si>
    <t>D. M. Kyriazanos; N. R. Prasad; C. Z. Patrikakis</t>
  </si>
  <si>
    <t>In this paper the authors propose a cross-layer security management plane, with a main actor security, privacy and trust manager, which addresses: a) the defined requirements taking into account the diverse application spaces and their scenarios, b) the diverse node capabilities which is a characteristic for wireless sensor networks architecture and c) the change of the context and preferences of the user in the scenarios where end user is heavily involved. Being context aware the framework assures secure interactions, providing adaptability and flexibility. The solution is presented along with a medical care scenario example, to better explain the functionality of the blocks forming the simplified architecture and their interactions, which are also depicted through several communication diagrams.</t>
  </si>
  <si>
    <t>An Adaptive Bayesian System for Context-Aware Data Fusion in Smart Environments</t>
  </si>
  <si>
    <t>A. De Paola; P. Ferraro; S. Gaglio; G. L. Re; S. K. Das</t>
  </si>
  <si>
    <t>The adoption of multi-sensor data fusion techniques is essential to effectively merge and analyze heterogeneous data collected by multiple sensors, pervasively deployed in a smart environment. Existing literature leverages contextual information in the fusion process, to increase the accuracy of inference and hence decision making in a dynamically changing environment. In this paper, we propose a context-aware, self-optimizing, adaptive system for sensor data fusion, based on a three-tier architecture. Heterogeneous data collected by sensors at the lowest tier are combined by a dynamic Bayesian network at the intermediate tier, which also integrates contextual information to refine the inference process. At the highest tier, a self-optimization process dynamically reconfigures the sensory infrastructure, by sampling a subset of sensors in order to minimize energy consumption and maximize inference accuracy. A Bayesian approach allows to deal with the imprecision of sensory measurements, due to environmental noise and possible hardware malfunctions. The effectiveness of our approach is demonstrated with the application scenario of the user activity recognition in an Ambient Intelligence system managing a smart home environment. Experimental results show that the proposed solution outperforms static approaches for context-aware multi-sensor fusion, achieving substantial energy savings whilst maintaining a high degree of inference accuracy.</t>
  </si>
  <si>
    <t>hSpy: An intelligent framework for context and predictive analysis for smarter health devices</t>
  </si>
  <si>
    <t>E. A. Oliveira; M. Kirley; E. Vanz; K. Gama</t>
  </si>
  <si>
    <t>The world is experiencing an unprecedented explosion in the number of smart devices and mobile apps available. In particular in health area devices and technologies related to market place are often restricted to proprietary platforms, typically working in isolation with fixed hardware settings. Gaining access to high-quality data - including aggregated data from existing sensors, gadgets and smart devices is one important challenge. This article explores the idea of hSpy, an intelligent framework to support context and predictive analysis based on the integration of distributed and heterogeneous mobile sensor data for smarter health devices. hSpy aims to help users monitoring their current health status via the acquisition of meaningful and accurate information.</t>
  </si>
  <si>
    <t>ICAN: Information-Centric context-aware ad-hoc network</t>
  </si>
  <si>
    <t>Yu-Ting Yu; C. Tandiono; Xiao Li; You Lu; M. Y. Sanadidi; M. Gerla</t>
  </si>
  <si>
    <t>Recently, Information-Centric Network (ICN) has been attracting much attention with its promising future as next-generation Internet architecture. While ICN is scalable and efficient in Internet, concerns are raised when deploying it in ad-hoc networks. Current ICN proposal strictly follows a receiver-driven transport design. However, many applications in multi-hop ad-hoc network are push-based and require fast communication. ICN's pull-based transport in such case is costly. Moreover, inefficiency introduced by the default anycasting in ICN may backfire without careful design. In this paper, we introduce ICAN, an efficient, flexible, and adaptive ICN architecture supporting both pull and push transport and context-aware multi-hop/DTN communication all in one system.</t>
  </si>
  <si>
    <t>Object Service Provision in Internet of Things</t>
  </si>
  <si>
    <t>Z. Dong; Z. Yian; L. Wangbao; G. Jianhua; W. Yunlan</t>
  </si>
  <si>
    <t>In this paper, we take the interoperability and collaborative problems among various objects belong to different smart space into account and propose the features for object service provision in smart space. On the basis of the above features, we give a semantic and automatic framework for objects service in smart space. In the framework, techniques of object service provision, context-aware, semantic reasoning, and pervasive service management are smoothly synthesized. A conceptual architecture is introduced in the light of functional characteristics of framework. It enables objects in smart space to interact spontaneously, provides semantic-integration context awareness, and supports meta-service based adaptability and scalability. Several technical challenges to develop Internet of Things need to be addressed is introduced in the last section.</t>
  </si>
  <si>
    <t>Sensor Network Architecture for Cooperative Traffic Applications</t>
  </si>
  <si>
    <t>T. Leppanen; M. Perttunen; J. Riekki; P. Kaipio</t>
  </si>
  <si>
    <t>The advancement of information and communication technologies accelerates the development and deployment of intelligent transportation systems. In the future cooperative traffic system, actors collect information about their immediate environment sharing it with each other, enabling all traffic entities to become context-aware. In this work, we contribute a practical data collection and processing system using mobile phones as sensor nodes. The system is demonstrated with two example applications, producing the visualizations of the travelled route annotated with the travel mode and the detected anomalies of the road surface. Modular component-based architecture enables the reuse of the system in future applications and the developed reconfigurable components facilitate dynamic additions of data processing algorithms into the system in runtime.</t>
  </si>
  <si>
    <t>An Engineering Toolbox to Build Situation Aware Ambient Assisted Living Systems</t>
  </si>
  <si>
    <t>W. Kurschl; S. Mitsch; J. Schoenboeck</t>
  </si>
  <si>
    <t>Due to increasing anticipated average life and health expenditure ambient assisted living (AAL) systems attract the attention of researchers. To successfully build and deploy AAL systems knowledge from different fields of computer science is needed: pervasive computing to gain the raw data, machine learning and pattern recognition to interpret these data and HCI knowledge to allow implicit interaction with the system.In this paper we propose a reference architecture for building AAL systems. Based on this reference architecture we introduce a toolbox that simplifies the development of AAL systems. The toolbox consists of a meta-model for pipeline systems, a low-level context model, high-level context ontologies, customizable components and tool support.</t>
  </si>
  <si>
    <t>A Distributed Open Social Platform for Mobile Devices</t>
  </si>
  <si>
    <t>M. S. Lam; G. Campagna; J. Seo; M. Fischer</t>
  </si>
  <si>
    <t>This paper presents the architecture of an open social platform for mobile devices. This platform allows users to get access to all their data in web services and IoT devices easily, compute with them, and share them with their friends without losing data ownership to a third party. The key concepts include: (1) ThingPedia, an open-source crowd-sourced repository of interfaces and apps, (2) ThingTalk, a succinct rule-based language that allows people to share information stored in different web services and IoT devices, (3) ThingEngine, personal servers that execute ThingTalk apps on behalf of the users, and (4) Omlet, an open chat and messaging platform that does not own users' data.</t>
  </si>
  <si>
    <t>Sensor-Terminal-Network Cooperative Architecture for Context-Aware Services</t>
  </si>
  <si>
    <t>M. Inoue; M. Ohnishi; H. Morino; T. Sanefuji</t>
  </si>
  <si>
    <t>A new-generation access network should be able to transport various kinds of dynamically changing sensor information about specific localities or private individuals to different destination servers in a secure manner for processing so that the various processed information can be used in an integrated manner to provide advanced context-aware services. After classifying the various kinds of sensor information related to individuals, we propose a communication architecture in which sensors placed in the environment, mobile terminals owned by users, and the new generation access network operate cooperatively. It features secure transport of sensor information via mobile terminals by establishing communication channels to sensors and the sensor database.</t>
  </si>
  <si>
    <t>Mobile Cloud Contextual Awareness with the Cloud Personal Assistant</t>
  </si>
  <si>
    <t>M. J. O'Sullivan; D. Grigoras</t>
  </si>
  <si>
    <t>This paper presents our efforts to bridge the gap between mobile context awareness, and mobile cloud services, using the Cloud Personal Assistant (CPA). The CPA is a part of the Context Aware Mobile Cloud Services (CAMCS) middleware, which we continue to develop. Specifically, we discuss the development and evaluation of the Context Processor component of this middleware. This component collects context data from the mobile devices of users, which is then provided to the CPA of each user, for use with mobile cloud services. We discuss the architecture and implementation of the Context Processor, followed by the evaluation. We introduce context profiles for the CPA, which influence its operation by using different context types. As part of the evaluation, we present two experimental context-aware mobile cloud services to illustrate how the CPA works with user context, and related context profiles, to complete tasks for the user.</t>
  </si>
  <si>
    <t>H. B. PÃ¶tter; A. Sztajnberg</t>
  </si>
  <si>
    <t>oneM2M architecture based IoT framework for mobile crowd sensing in smart cities</t>
  </si>
  <si>
    <t>S. K. Datta; R. P. Ferreira da Costa; C. Bonnet; J. HÃ¤rri</t>
  </si>
  <si>
    <t>The futuristic smart cities must have the capabilities to withstand the growing challenges on the urban infrastructure in terms of public safety, resource management, co-operative mobility management and more. To tackle these challenges, the cities are increasingly using next generation information and communication technologies (ICT). A plethora of the ICT based innovations are taking place on a wide range of domains - (i) cloud and mobile edge computing, (ii) sensing and actuation, (iii) low power communication, (iv) mobile crowd sensing and (v) big data analysis. These can be united under the umbrella of IoT and Machine-to-Machine (M2M) Communications. This paper introduces an efficient MCS enabled IoT framework for the smart cities. Co-operative crowd sensing coupled with a data centric approach can provide a uniform mechanism to mitigate many challenges faced by the smart cities. We also discuss integration of the mentioned IoT framework into oneM2M standard architecture. The three main contributions of the work are - (i) inclusion of a power aware mobile application development framework making crowd sensing applications context aware and (ii) a data driven approach for co-operative crowd sensing that creates actionable intelligence from raw data and (iii) deployment capabilities at cloud and edge computing platforms.</t>
  </si>
  <si>
    <t>Sensing and Actuation in IoT: An Autonomous Rule Based Approach</t>
  </si>
  <si>
    <t>A. Cardozo; A. Yamin; R. Souza; P. Davet; J. Lopes; C. Geyer</t>
  </si>
  <si>
    <t>The recent advances in the Internet of Things (IoT) area, which has provided an increasing availability of networked sensors and actuators, has given a new perspective to research in the sensor data processing in IoT. In this sense, the main contribution of this paper is the proposition of COIOT (COntext + IOT), a rule-based architecture proposal for distributed sensing in IoT designed with the aim of providing the proactive management of the EXEHDA Middleware interactions with the physical environment. To evaluate the functionalities of the proposed architecture we implemented a case study in the agricultural area. The achieved results are very promising.</t>
  </si>
  <si>
    <t>M. El Barachi; O. Alfandi</t>
  </si>
  <si>
    <t>The IP Multimedia Subsystem (IMS) is one of the key components of third generation (3G) networks, while Wireless Sensor Networks (WSNs) are an emerging type of networks formed by a set of distributed sensor nodes that collaborate to monitor environmental and physical conditions. Combining the capabilities of WSNs and the IMS opens the door to a wide range of personalized and adaptive value added services for 3G users. We have previously proposed a solution for WSN/IMS integration. This solution enriches the IMS architecture with context acquisition and management components, and enables access to those capabilities via standard IMS interfaces. Wireless healthcare is one of the important application areas that can benefit from the combined IMS/WSNs capabilities. In this paper, we focus on this application area and present a case study on the design and implementation of a context-aware IMS wireless healthcare application, that leverages the capabilities of our WSN/IMS integration solution. The application's detailed scenario and IMS deployment architecture are presented and a prototype is built and tested using Ericsson's IMS simulated environment.</t>
  </si>
  <si>
    <t>A New Business Model and Architecture for Context-Aware Applications Provisioning in the Cloud</t>
  </si>
  <si>
    <t>N. Kara; M. El Barachi; A. El Bardai; O. Alfandi</t>
  </si>
  <si>
    <t>Context-aware applications are seen as one of the "killer" application categories of the future, due to their ability to offer personalized services by adapting their behavior according to the users' needs and changing situation. Context-aware applications rely in their operation on a complex set of functionalities (i.e. context-awareness substrates). In order to facilitate the development of novel context-aware applications and achieve efficiency in terms of resource utilization, there is a need for a unified, openly-accessible, scalable context management platform that enables the dynamic discovery, composition, and reuse of context-awareness substrates by various context-aware applications. The lack of such platform is a major impediment to the fast and resource efficient development of context aware applications. In this paper, we propose a novel virtualized context management platform in the cloud, in which a shared pool of virtualized context-awareness substrates can be offered by different providers, and leased on demand. Those substrates can be dynamically discovered and composed to enable fast and cost-effective development of a variety of context-aware applications. The proposed platform relies on a new business model which introduces the sensors substrate provider and the broker as new roles in the traditional cloud business model. A detailed software architecture and preliminary prototype implementation are also presented.</t>
  </si>
  <si>
    <t>Body Sensor Networks: Infrastructure for Life Science Sensing Research</t>
  </si>
  <si>
    <t>B. P. l. Lo; G. z. Yang</t>
  </si>
  <si>
    <t>The recent advances in biosensor design, wireless communication and computer architecture have enabled the realization of integrated, miniature wireless biosensors. Based on these technologies, the concept of body sensor network (BSN) has recently been proposed to provide intelligent, context aware sensing. The BSN outlines the basic infrastructure for pervasive sensing. In addition to healthcare applications, it also has important value for life science research and enables large-scale, continuous monitoring of drug response and epidemic studies. This paper introduces the basic concept of BSN, outlines its major components and highlights several key applications for life science research</t>
  </si>
  <si>
    <t>Privacy Protection Mechanisms for Hybrid Hierarchical Wireless Sensor Networks</t>
  </si>
  <si>
    <t>A. Mitseva; M. Gerlach; N. R. Prasad</t>
  </si>
  <si>
    <t>In the emerging hybrid hierarchical network model for wireless sensor networks, confidential and private data for end users is processed in some distinctive scenarios. In this respect, preserving privacy and establishing trust is a challenging task. This paper presents solutions to privacy issues based on context aware privacy protection and trust establishment mechanisms in hybrid hierarchical architecture. Based on two scenarios where this framework can be applied to - a medical scenario and vehicle network scenario-relevant privacy mechanisms are derived. It is shown, that context aware privacy protection is crucial for networks applying the HHA and hence context aware anonymization and trust establishment algorithms are introduced. An evaluation of the algorithms and analysis of the influence of the complexity of the context attributes are presented.</t>
  </si>
  <si>
    <t>Real-Time Context Activity Scheduling for smart space</t>
  </si>
  <si>
    <t>Chia-Yen Shih; M. Handte; P. J. MarrÃ³n</t>
  </si>
  <si>
    <t>A task management system that automatically optimizes the schedule of a person by context-aware interleaving of activities can enable persons to be involved more efficiently in daily activities of interests. As a technical basis for such a task management system, we propose the activity broker architecture. The core of this architecture is formed by the activity scheduler that can effectively schedule personal activities in different contexts in a real-time fashion. As a first step towards realizing the overall activity broker architecture, we present our solution algorithms to the real-time context activity scheduling problem. Furthermore, we conduct extensive experiments to evaluate and to compare the performance of the proposed algorithms. The results show that a person can obtain more productive schedules with the assistance of the activity scheduler.</t>
  </si>
  <si>
    <t>An ontology based approach to intelligent data mining for environmental virtual warehouses of sensor data</t>
  </si>
  <si>
    <t>M. Trifan; B. Ionescu; D. Ionescu; O. Prostean; G. Prostean</t>
  </si>
  <si>
    <t>The rapid development of sensor technology led to large deployments of collections of sensing nodes working together to collect information for light, temperature, atmospheric pressure, air pollutions parameters, images, and other relevant data according to specific Environmental applications. The ability of the sensor networks to collect information accurately and reliably enables building both real-time detection and early warning systems. Environment parameter measurement and supervision received a lot of attention from both academic and industrial research communities around the world. Applications supporting decisions for rapid coordinated responses to threats such as bushfires, tsunamis, earthquakes, and other crisis situation have been devised. In this paper a combined ontology and rule-bases intelligent system build over a platform for sensor data warehousing for decision support is introduced. A combined ontology of sensor networks and sensor data for environment parameter measurement is designed and discussed. A set of rule-based systems each tailored to a domain of networked sensors are linked together through a middle-layer of rule-base systems which reason with facts classified and structured as instances of the common sensor ontology. A set of meta-rules direct the intelligent activity of the whole system and requires individual rule-based systems to reason upon specific facts. The paper will also discuss the architecture and algorithms for data mining, fusion and reasoning for specific situation in Environment monitoring and supervision. Results obtained from experiments performed on the system prototype are given at the end of this paper.</t>
  </si>
  <si>
    <t>A Multi Agent-Based System for Securing University Campus: Design and Architecture</t>
  </si>
  <si>
    <t>F. Alkhateeb; E. A. Maghayreh; S. Aljawarneh</t>
  </si>
  <si>
    <t>A multi-agent system (MAS) is a system composed of multiple interacting intelligent agents. Multi-agent systems can be used to solve problems which are difficult or impossible for an individual agent or monolithic system to solve. In this paper, we propose a security system based on multi agents and wireless sensors to secure the buildings and faculties of a University campus.</t>
  </si>
  <si>
    <t>Applying Wireless Sensor Networks to Context-Awareness in Ubiquitous Learning</t>
  </si>
  <si>
    <t>M. Wang; L. Ci; P. Zhan; Y. Xu</t>
  </si>
  <si>
    <t>Context aware ubiquitous learning is pervasive and persistent, allowing learners to access education calmly, flexibly and seamlessly. The objective of context aware ubiquitous learning is to move e- learning and mobile learning a step further from learning at anytime anywhere to be at the right time and right place with right learning resources and right learning peers. In recent years, wireless sensor networks have become an evolving technology that has a wide range of potential applications in ubiquitous computing. We introduced an image of context- awareness in ubiquitous learning based on wireless sensor networks. We showed the architecture of context-awareness in ubiquitous learning in general, introduced the components of a sensor node and protocol stack of wireless sensor networks, and pointed out conclusions and open research issues with regard to context aware ubiquitous learning.</t>
  </si>
  <si>
    <t>A WSN System Architecture to Capture Context Information for beyond 3G Communication Systems</t>
  </si>
  <si>
    <t>A. Gluhak; W. Schott</t>
  </si>
  <si>
    <t>To enable new context-aware applications and services in future communication systems, wireless sensor networks (WSNs) are required to capture the context surrounding the service user and service related objects. This paper introduces a novel configurable architecture for a WSN system that is able to deliver context information from the sensors to the user in different application environments, and allows its efficient integration into third generation (3G) mobile communication systems in particular into the IP multimedia subsystem (IMS). The proposed architecture offers significant advantages compared to the ZigBee architecture.</t>
  </si>
  <si>
    <t>User-centric thing environment service platform</t>
  </si>
  <si>
    <t>E. Kim; C. Keum</t>
  </si>
  <si>
    <t>Present IoT services have been suggested as a specific thing-oriented service and they do not provide suitable IoT services on the space that ordinary users are living. Therefore, this paper proposes the user-centric thing environment service platform architecture that can provide the best appropriate services in the space which the user locates such as house, car and office. The user-centric thing environment service platform performs one associated process which is made by using persons, things, situations and services associated in accordance with the changing context of things.</t>
  </si>
  <si>
    <t>Cowbird: A Flexible Cloud-Based Framework for Combining Smartphone Sensors and IoT</t>
  </si>
  <si>
    <t>R. B. Das; N. V. Bozdog; H. Bal</t>
  </si>
  <si>
    <t>Combining sensors from smartphones and Internet of Things (IoT) (e.g., light, sound, UV radiation) enables a new kind of context aware applications in areas like smart cities or smart buildings. Such applications would require continuous evaluation of frequently changing data (smartphone sensors and IoT sensors), and continuous polling of IoT sensor data to the phone. Offloading both the evaluation and the polling of IoT sensor data to the cloud would improve energy efficiency and data transfer costs for the phone. To this end, we built Cowbird, an energy efficient framework to help developers easily build applications that evaluate sensor data both on the phone and in the cloud. To show that Cowbird is flexible and easy to use, we built a prototype app called "Quiet Route" that helps the user to avoid walking through noisy areas. We also compare the performance of Cowbird and the existing Cuckoo framework in terms of energy efficiency, data transfer cost and CPU load and show that Cowbird performs much better in the best case and equally good in the worst case.</t>
  </si>
  <si>
    <t>Towards Context Consistency in a Rule-Based Activity Recognition Architecture</t>
  </si>
  <si>
    <t>T. A. Nguyen; V. Degeler; R. Contarino; A. Lazovik; D. Bucur; M. Aiello</t>
  </si>
  <si>
    <t>Accurate human activity recognition (AR) is crucial for intelligent pervasive environments, e.g., energy-saving buildings. In order to gain precise and fine-grained AR results, a system must overcome partial observability of the environment and noisy, imprecise, and corrupted sensor data. In this work, we propose a rule-based AR architecture that effectively handles multiple-user, multiple-area situations, recognizing real-time office activities. The proposed solution is based on an ontological approach, using low-cost, binary, wireless sensors. We employ context consistency diagrams (CCD) as a key component for fault correction. A CCD is a data structure that provides a mechanism for probabilistic reasoning about the current situation and determines the most probable current situation in the presence of inconsistencies, conflicts, and ambiguities in sensor readings. The implementation of the system and its evaluation in a living lab environment show that the CCD corrects up to 46.8% of sensor data faults, improving overall recognition accuracy by up to 11.1%, thus achieving reliable recognition results from unreliable sensor data.</t>
  </si>
  <si>
    <t>[Title page iii]</t>
  </si>
  <si>
    <t>The following topics are dealt with: real-time chain-structured synchronous dataflow; memory requirement formal determination; linear singular descriptor differential system; execution-optimized paths; greedy strategy; load trend evaluation; self-managed P2P streaming; context-aware ambient assisted living application; self-adaptive distributed model; autonomic systems; wireless sensor networks; topology control; learning based method; self-recovery method; mobile data sharing; heterogeneous QoS resource manager; component-based self-healing; NGN mobility; interactive user activity; .NET Windows service agent technology; agent based Web browser; resource-definition policies; autonomic computing; autonomic system administration; automatic database performance tuning; knowledge management; adaptive reinforcement learning; VoIP services; autonomic RSS: distributed virtual reality simulations; virtual machines resources allocation; multi-lier distributed systems; network I/O extensibility; virtual keyboards; self-configuring smart homes; legged underwater vehicles; particle filters; reusable semantic components; multi-agent systems; fixed-wing unmanned aerial vehicles; fuzzy inference system; robot swarms; mobile robots; optimization architecture; autonomous unmanned helicopter landing system design; heterogeneous multi-database environments; autonomic software license management system; Web server crashes prediction; laser range finder; video quality; wireless networks; ITU-T G.1030; open IMS core; context-aware data mining methodology; supply chain finance cooperative systems; autonomous pervasive environments; distributed generic stress tool; dynamic adaptive systems; multisensory media effects and user preference.</t>
  </si>
  <si>
    <t>A multi-core context-aware management architecture for mixed-criticality smart building applications</t>
  </si>
  <si>
    <t>A. C. Dimopoulos; G. Bravos; G. Dimitrakopoulos; M. Nikolaidou; V. Nikolopoulos; D. Anagnostopoulos</t>
  </si>
  <si>
    <t>The Future Internet era dictates the deployment of high complexity systems having a variety of properties such as adaptivity, self-configuration and self-optimization. This paper discusses on the design and deployment of a context-aware management architecture, for mixed-criticality applications. The architecture of an autonomous smart building system is described, focusing on diverse requirement satisfaction, including response time, energy efficiency and users' needs. The main objective of the architecture is to investigate the relationships between context awareness characteristics and mixed-criticality aspects, and to identify ways to exploit the one in favor of the other. The analysis provides solid evidence that such an architecture is realistic and can lead to highly competitive systems.</t>
  </si>
  <si>
    <t>Multi-graph Zero-knowledge-based authentication system in Internet of Things</t>
  </si>
  <si>
    <t>I. H. Chuang; B. J. Guo; J. S. Tsai; Y. H. Kuo</t>
  </si>
  <si>
    <t>Internet of Things (IoT) is an emerging network technology applied to provide various services in our daily life. Generally, IoT environments are composed of numerous heterogeneous devices with constrained resource. The limited capability of IoT devices makes it impractical to perform traditional security mechanisms, and thus IoT services are usually vulnerable to all kinds of security threats, such as impersonation and forgery attacks. Moreover, the inflexible protection provided by these security mechanisms leads to inefficiency because different services haves diverse requirements. To provide IoT services suitable security protection, Multi-graph Zero-knowledge-based Authentication System (M-ZAS), which is not only light-weight but also high-adaptive, is proposed. Compared to traditional authentication mechanisms as well as other Zero-knowledge-proof (ZKP) methods such as GMW-ZKP, M-ZAS provides higher performance and better security protection. In addition, M-ZAS has lower transmission overheads than GMW-ZKP does. Considering relevant contexts as parameters, M-ZAS provides adaptive protection to fulfill what users actually need. Experiment results show that M-ZAS is 3 times faster than GMW-ZKP and even 7 times than traditional authentication mechanisms in IoT devices. Also, M-ZAS reduces 3 times network traffic than GMW-ZKP. Thus, the proposed M-ZAS is the most practical authentication system in IoT environments.</t>
  </si>
  <si>
    <t>Towards context-aware smart mechatronics networks: Integrating Swarm Intelligence and Ambient Intelligence</t>
  </si>
  <si>
    <t>A. Gupta; O. J. Pandey; M. Shukla; A. Dadhich; A. Ingle; P. Gawande</t>
  </si>
  <si>
    <t>With the state of the art advancements in internet technology and wireless communication and consistent miniaturization in electronics hardware, the recent trend in engineering and research has been to embed everyday objects with computers and communication. This computing power and communication capability is imparted to the objects by adding compact and small silicon chips equipped with micro-processors and sensors to these objects. Such ubiquitous availability of internet coupled with wireless communication protocols makes information processing a ubiquitous process permeating almost every type of object. These objects are also capable of gathering environmental knowledge with the help of embedded micro sensors which helps them to perceive their surroundings and reason effectively. As the environments in which these objects are deployed usually tend to be volatile and dynamic, therefore pre-programming them with specific types of response could lead to lesser agile systems. To enable these devices to take faster and optimum decisions in changing environments, they must be provided with a computationally intelligent dimension. This paper presents a novel architecture that integrates Swarm Intelligence and Ambient Intelligence to enable advanced mechatronics devices to take optimum and context-aware decisions in changing environmental conditions. The proposed concept of intelligent cyberphysical systems aims to make human life simpler, safe and efficient using ambient intelligence and abundant availability if internet. The proposed concept brings about a transformation of today's smart and advanced mechatronics systems to turn into populations of smart devices, exchanging information and optimizing global behavior.</t>
  </si>
  <si>
    <t>AAL solutions toward cultural heritage enjoyment</t>
  </si>
  <si>
    <t>F. Franchi; F. Graziosi; C. Rinaldi; F. Tarquini</t>
  </si>
  <si>
    <t>Cultural Heritage represents a resource of inestimable value in Italy. This work presents a project to allow people affected by specific mental disabilities to enjoy the experience of an exhibition, by exploiting experienced AAL technological solutions. Basing on the results obtained by Casa+, a project to support daily life of people affected by the Down syndrome, we designed and developed a system based on a flexible architecture providing a set of context-aware applications for assisting people with cognitive disabilities to experiment an autonomous cultural experience. This is achieved allowing a safe location reaching through outdoor navigation and an assisted personal experience inside the exhibition building. In particular, we propose a location-aware mobile navigation system that integrates a consecutive point navigation system for outdoor navigation and an indoor navigation system that integrates recommendation mechanisms based on the localization information. A case study for a real single smart space and some preliminary experimental results are presented and discussed.</t>
  </si>
  <si>
    <t>Mobile health platform for diabetes management based on the Internet-of-Things</t>
  </si>
  <si>
    <t>M. A. Al-Taee; W. Al-Nuaimy; A. Al-Ataby; Z. J. Muhsin; S. N. Abood</t>
  </si>
  <si>
    <t>This paper presents a new Internet of Thing (IoT)-based platform to support self-management of diabetes. This mobile health (mHealth) approach allows for multiple care dimensions of diabetes by means of remote collection and monitoring of patient data and provision of personalized and customized feedback on a smartphone platform. Such support to self-management of diabetes enables real-time clinical interaction and feedback tailored to the personal needs of the patient, utilizing current and historical patient data. The platform understands to what extent the patient's activities comply with their individual treatment plans, deriving rule-based health indicators, and generating appropriate warnings and support in terms of feedback advices. The physical layer of the platform incorporates wireless nodes; each of which encompasses a set of medical sensors linked wirelessly to a mobile device. The physical layer nodes are linked to a Web-based application layer through an existing telecommunication infrastructure. A fully functional prototype system is designed, implemented, and its end-to-end functionality is tested successfully, with high patient acceptability levels demonstrated by means of a clinician-led pilot study.</t>
  </si>
  <si>
    <t>A Big Data Processing Framework for Self-Healing Internet of Things Applications</t>
  </si>
  <si>
    <t>B. Dundar; M. Astekin; M. S. Aktas</t>
  </si>
  <si>
    <t>In this study, we introduce a big data processing framework that provides self-healing capability in the Internet of Things domain. We discuss the high-level architecture of this framework and its prototype implementation. To identify faulty conditions, we utilize a complex-event processing technique by applying a rule-based pattern-detection algorithm on the events generated real-time. For events, we use a descriptor metadata of the measurements (such as CPU usage, memory usage, bandwidth usage) taken from Internet of Things devices. To understand the usability and effectiveness of the proposed architecture, we test the prototype implementation for performance and scalability under increasing incoming message rates. The results are promising, because its processing overhead is negligible.</t>
  </si>
  <si>
    <t>Proposed framework for underwater sensor cloud for environmental monitoring</t>
  </si>
  <si>
    <t>C. Srimathi; Soo-Hyun Park; N. Rajesh</t>
  </si>
  <si>
    <t>In this paper, underwater sensor network with static sensor nodes is applied in environmental monitoring. The scope of underwater sensor applications can be enhanced by combining underwater sensor network and cloud computing. The underwater sensor cloud management is done by proposing a middleware based on metamodeling. The underwater sensor cloud architecture provides a way for underwater sensor motes to collect, store and retrieve environmental data. The proposed Hadoop framework serves as a middleware for underwater sensor cloud. The middleware that is been considered to use in our research is an intelligent context-aware middleware software that will glue together the network hardware, operating systems, network stacks and applications. It contain a runtime environment that supports and coordinates multiple applications based on multi-agents, and standardized system services such as data aggregation, control and management policies. Underwater Sensor cloud framework enables to ; Extract knowledge from the data it collects and use the information to intelligently react and adapt to its surroundings. It links a remote end user's cognizance with the observed environment. ; Sensor Web is an amorphous network, creating an embedded, distributed monitoring presence that provides a dynamic infrastructure for sensors. ; Reduce the Labor effort and have continuous monitor of the environment ; Provide more intensive and accurate data on the current status of the environment and reduces the reaction time towards the environmental changes ; Since there is no specific routing of information, all pods share everything with one another. This global data sharing allows each pod to be aware of situations beyond its specific location ; Usage of historical data to predict future actions and foresee the disaster to be caused quickly and more precisely ; Framework can support extensibility, easy maintainability and control over the sensors deployed.</t>
  </si>
  <si>
    <t>Regional Wireless Network Platform for Context-Aware Services and Its Implementation</t>
  </si>
  <si>
    <t>Y. Owada; M. Inoue; M. Ohnishi</t>
  </si>
  <si>
    <t>Nerve Net is a concept of regional wireless access platform where multiple service providers can provide their own services with the shared use of the network and sensors, making various context-aware services practical. It works as the nervous system of the human beings. Densely located, interconnected access points with database and data processing unit will provide mobility to terminals without a location server and will enable secure sensor data transport on a highly reliable, managed mesh network. The motivation, concept, architecture, system configuration, and preliminary performance results of Nerve Net are introduced.</t>
  </si>
  <si>
    <t>Context-Aware Cloud Robotics for Material Handling in Cognitive Industrial Internet of Things</t>
  </si>
  <si>
    <t>J. Wan; S. Tang; Q. Hua; D. Li; C. Liu; J. Lloret</t>
  </si>
  <si>
    <t>In the context of Industry 4.0, industrial robotics such as AGVs (Automated Guided Vehicles) have drawn increased attention due to their automation capabilities and low cost. With the support of cognitive technologies for industrial Internet of Things (IoT), production processes can be significantly optimized and more intelligent manufacturing can be implemented for smart factories. In this paper, for advanced material handling, a cognitive industrial entity called Context-Aware Cloud Robotics (CACR) are introduced and analyzed. Compared with the One-Time On-Demand Delivery (OTODD), CACR is characterized by two features: context-aware services, and effective load balancing. First, the system architecture, advantages, challenges, and applications for CACR are introduced. Then, fundamental functions for material handling are articulated, namely, decision-making mechanisms and cloud-enabled simultaneous localization and mapping. Finally, a CACR case study is performed to highlight its energy-efficient and cost-saving material handling capabilities. Simulations indicate the superiority of cognitive industrial IoT and show that using CACR for material handling can significantly improve energy efficiency and save cost.</t>
  </si>
  <si>
    <t>Internet of things based context awareness architectural framework for HMIS</t>
  </si>
  <si>
    <t>A. Pir; M. U. Akram; M. A. Khan</t>
  </si>
  <si>
    <t>Healthcare is very important factor in every body's life and Information technology. It is playing an important role in providing better health with number of advancements. Internet of things (IoT) is an emerging technology. Due to its popularity in technology and internet world, IoT is rising in every field of life and so in health sector. Health is something in which its focus is more concentrated due to its hypnotic features. In our previous work we have defined and provided IoT based hospital management information system (HMIS). As IoT is aimed to connect everything to Internet, there are billions of sensors which are attached to things to access data and connect these things to internet. So the data provided by these sensors is growing very fast. We need to handle this big data on personals gadgets as well on central databases. To deal with this problem, in this paper we have presented IoT based architectural framework with context awareness for hospital management systems. We have introduced context awareness as a middleware on IoT's architecture above network layer to overcome the problem of data management. Patient's data would be placed on a cloud and only the required information would be available on their personal gadgets like smart phones and laptops etc.</t>
  </si>
  <si>
    <t>Context-Aware Architecture for Probabilistic Voting-based Filtering Scheme in Sensor Networks</t>
  </si>
  <si>
    <t>S. M. Nam; T. H. Cho</t>
  </si>
  <si>
    <t>Wireless sensor networks are widely deployed and implicitly characterized by stringent energy and computation constraints. Sensor nodes are vulnerable to false positive and false negative attacks that inject false data through compromised nodes. Such attacks cause false alarms with energy drain and information loss. Although several en-route filtering schemes have been designed to detect the attacks, they focus on saving energy through early filtering or continuous delivery of data in accordance with verification records; they cannot exclude compromised nodes. In this paper, we propose a scheme that effectively identifies the compromised nodes and copes with new attacks using a context-aware architecture. In addition, the proposed scheme improves the security strength and energy efficiency of the network. Simulation results validate that the proposed scheme provides energy savings of up to 45 percent and allows fewer attack successes than the existing scheme.</t>
  </si>
  <si>
    <t>A scalable architecture for geo-localized service access in smart cities</t>
  </si>
  <si>
    <t>The Internet of Things era is now â€knocking on our doorsâ€ and will carry a capillary diffusion of mobile devices and sensors in a whole heterogeneous network. Among other opportunities, this will lead to dramatic changes in the applications and services offered to citizens, allowing â€smart citiesâ€ to become reality. In this context novel communication paradigms need to be exploited, in order to cope with the high number of connected entities and specific characteristics of the applications envisaged. In this work, we focus on the issue of geo-localization, and propose an efficient mechanism for distributing Internet services, where look-up is inherently based on the geographical position of resources and users. We are inspired by the concept of Service Oriented Architecture, where components can be efficiently orchestrated and re-used. The distribution protocol exploits the multiple Distributed Hash Table concept, which is well established in peer-to-peer overlays. A smart city use case is reported as a proof-of-concept.</t>
  </si>
  <si>
    <t>SAIL: A Sensor Abstraction and Integration Layer for Context Awareness</t>
  </si>
  <si>
    <t>M. Girolami; S. Lenzi; F. Furfari; S. Chessa</t>
  </si>
  <si>
    <t>Wireless Sensor Networks (WSN) are an important technological support for ambient assisted applications. Up to now most WSN applications are based on ad hoc solutions, and attempts to provide reusable applications are still in their youth. Under this trend of research we propose a layered architecture called SAIL (Sensor Abstraction and Integration Layers) to be used in context aware architectures, and aimed at integrating WSN as context information sources. In the proposed approach, the applications running on WSN can be exposed using either a node centric or a data centric paradigm, and they are interfaced with different access technologies. SAIL is currently encapsulated within the OSGi framework and has been tested on MICAz motes.</t>
  </si>
  <si>
    <t>Nature-Inspired Spatial Metaphors for Pervasive Service Ecosystems</t>
  </si>
  <si>
    <t>C. Villalba; A. Rosi; M. Viroli; F. Zambonelli</t>
  </si>
  <si>
    <t>Innovative paradigms and frameworks have to be identified to enable the effective deployment and execution of pervasive computing services able to enforcing properties of self-organization and self-adaptability, self-management, and of long-lasting evolvability. This paper discusses how such frameworks should get inspiration from natural systems, by enabling modeling and deployment of services as autonomous individuals, spatially-situated in a system of other services, data sources, and pervasive devices, all of which acting, interacting, and evolving according to a limited set of spatial ldquolaws of naturerdquo. In this context, this paper presents a reference architecture to uniformly frame such concepts, surveys and critically analyzes different nature-inspired spatial metaphors to realize the idea, and details our current research agenda concerning the development of service frameworks inspired to the ecological metaphor.</t>
  </si>
  <si>
    <t>Selective context fusion utilizing an integrated RFID-WSN architecture</t>
  </si>
  <si>
    <t>A. Abahsain; A. E. Al-Fagih; S. M. A. Oteafy; H. S. Hassanein</t>
  </si>
  <si>
    <t>The abundance of sensed data and its correlation between wireless entities has recently increased significantly. Understanding the context of each entity in a given environment is not-trivial. Mainly due to the need of realizing an efficient scheme for context fusion over multiple sensing/polling technologies. In this paper we present a selective context fusion model that utilizes an integrated architecture which encompasses both RFID systems and information collected from Wireless Sensor Networks (WSNs). We integrate the identification capabilities of the former with the group intelligence sustained by the latter. A mediator acts as both the reader and relay (RR) node to communicate both technologies respectively. Thus, collecting context information from sensors and tags, then aggregating, filtering and carrying out analysis to selectively enhance the quality of context collected in its vicinity. As such, the network will fuse information over a multiplicity of devices. The goal of this system is to utilize contextual information about the devices generating the data to better the selection process. The filtration process eliminates irregularities in the data as well as redundancy. Moreover, a weighted function stresses the value of data generated by higher-end nodes. Weight is also attributed to log-based evaluation protocols that identify a reliability metric. To further strengthen the fusion approach, local RRs will collect and aggregate context information from neighboring RR nodes, as well as knowledge databases over the Internet. As a load balancing measure, and to avoid resource draining, participating nodes will have an inversely proportional likelihood of participation in providing context information as their contribution count increases. Our system is further elaborated upon via an extensive use case.</t>
  </si>
  <si>
    <t>A radio network for guidance and public transport assistance of the visually impaired</t>
  </si>
  <si>
    <t>P. Korbel; P. Skulimowski; P. Wasilewski</t>
  </si>
  <si>
    <t>The paper presents a prototype radio network aiding the visually impaired in using the public transport. The main purpose of the network is to provide accurate and reliable location information as well as to enable access to location related context information. The data from radio nodes are used to facilitate the navigation in urban and indoor areas. Keeping up the connection with dedicated system servers gives access to additional services, e.g. enables the use of passenger information system and provides access to a database storing information on points of interest (POI) of different categories. The paper describes an overview of the system architecture. Then, the details of the positioning methods implemented in the solution are presented. Finally, the user-system interaction scenarios are discussed.</t>
  </si>
  <si>
    <t>A Context-aware System Architecture using Personal Information based on Ontology</t>
  </si>
  <si>
    <t>H. s. Hwang; S. h. Shin; K. u. Kim; S. C. Lee; C. s. Kim</t>
  </si>
  <si>
    <t>Context-aware applications can satisfy users' information needs without consuming too much time in discovering information adaptive to users. In this paper, we propose a personalized information system to provide more user-oriented information considering context information such as a personal profile with preferences, location, traffic condition, weather, time, event, and so on. Our system architecture is designed to support an effective execution usage on Web services and client applications. We implement a map viewer using a shape type of map format files with points of interest (PoI) information. Also, our system can provide associated search results from relations between the objects using context ontologies modeling created by the categorized layers of geospatial data.</t>
  </si>
  <si>
    <t>Embedding reactive hardware agents into heterogeneous sensor networks</t>
  </si>
  <si>
    <t>D. I. Tapia; R. S. Alonso; S. RodrÃ­guez; J. F. de Paz; A. GonzÃ¡lez; J. M. Corchado</t>
  </si>
  <si>
    <t>Information fusion systems can be improved by developing solutions that integrate distributed intelligent systems with context-aware technologies. In this sense, Wireless Sensor Networks is a key technology for gathering remote and heterogeneous context information. However, it is not easy to integrate devices from different technologies into a single network. Distributed architectures, such as Multi-Agent Systems, can facilitate integrating such heterogeneous devices. In addition, Multi-Agent Systems expand the sensors' context-aware capabilities changing their behavior dynamically and personalizing their reactions. This paper presents the new Hardware-Embedded Reactive Agents (HERA) platform, that allows developing information fusion applications where agents are directly embedded in heterogeneous wireless sensor nodes with small resources.</t>
  </si>
  <si>
    <t>Semantic Policies for Service Access in Mobile Supported Sensor Networks</t>
  </si>
  <si>
    <t>S. Alam; J. Noll; D. Roman</t>
  </si>
  <si>
    <t>This paper addresses issues of service access, and policies to control access to these services. It introduces the mobile phone as a service aggregator and control centre for sensor networks. Semantic policies are used to extend the encryption-based radio link protection by an application layer protection. Two scenarios are introduced, covering home access and content access in the home. The implementation of key elements such as mobile-based key distribution and semantic-based policies are performed in order to show the feasibility of the approach.</t>
  </si>
  <si>
    <t>FRASAD: A framework for model-driven IoT Application Development</t>
  </si>
  <si>
    <t>X. T. Nguyen; H. T. Tran; H. Baraki; K. Geihs</t>
  </si>
  <si>
    <t>This paper presents FRASAD, an effective model-driven software development framework to manage the complexity of Internet of Things (IoT) applications. We propose a node-centric software architecture and a rule-based programming model that allow designers to describe their application using only sensor node domain concepts. The final application code is successively generated from the initial models through an automatic model transformation process. The evaluation results show that our framework enables a fast way to develop IoT applications by reducing the cost of dealing with the heterogeneity and complexity exhibited by sensor nodes and their operating systems.</t>
  </si>
  <si>
    <t>Using dynamic software variability to manage wireless sensor and actuator networks</t>
  </si>
  <si>
    <t>M. L. Mouronte; Ã“. Ortiz; A. BelÃ©n GarcÃ­a; R. Capilla</t>
  </si>
  <si>
    <t>This paper explores the use of dynamic software variability techniques to manage Wireless Sensor and Actuator Networks (WSANs), and we describe both an architecture and a dynamic software variability mechanism that can be integrated in WSAN scenarios. Our main goal is to apply runtime variability to describe the context-aware properties of a WSAN family and manage this more efficiently by supporting dynamic changes in the structural variability that can be reflected in the configuration of the WSAN at runtime. Our approach contributes to increase self-management of WSANs based on dynamic configurable system options.</t>
  </si>
  <si>
    <t>IoT and Context-Aware Mobile Recommendations Using Multi-agent Systems</t>
  </si>
  <si>
    <t>B. Twardowski; D. Ryzko</t>
  </si>
  <si>
    <t>The work presents a Multi-Agent System (MAS) solution for generating personalized recommendations on mobile devices with the use of contextual data acquired from the Internet of Thing (IoT). For mass data processing and personalized model preparation a server-side MAS architecture for Big Data processing is used. In order to deliver context-aware recommendations for very sparse input data, based on different sensors and IoT information, the usage of CARS2, state-of-the-art factorization technique is proposed. The main assumption regarding mobile device in the presented architecture is unreliable communication channel between mobile and server side. This is the result of the novel paradigm of computing model-base machine learning computations called "Model to Data", where in case of the recommender systems all the computations for active user and current context is handled by mobile device themselves only using previously acquired necessary precomputed parts of the model from the server side. As a example of a real-life application the dietary/fitness recommender system is included.</t>
  </si>
  <si>
    <t>A Modular Architecture for Context Sensing</t>
  </si>
  <si>
    <t>J. Grigera; A. Fortier; G. Rossi; S. Gordillo</t>
  </si>
  <si>
    <t>Due to the technological evolution, context-aware computing is slowly moving from dream to reality. These applications heavily rely in sensing the user's environment and abstracting this information to perform high-level adaptation. While technological issues have been mostly addressed, sensing software is usually built in a handcrafted way, which turns into building ad-hoc solutions for every new application. To solve this problem, we consider that context sensing should be regarded as a software engineering problem and not a simple implementation issue. In this paper we present a software architecture for dealing with context-sensing aspects in a high-level modular way. We show that by using this approach, evolution issues typical of mobile wireless software can be managed easily by replacing or composing software modules without compromising performance.</t>
  </si>
  <si>
    <t>On complex event processing for sensor networks</t>
  </si>
  <si>
    <t>J. Dunkel</t>
  </si>
  <si>
    <t>Sensor networks have to cope with a high volume of events continuously. Conventional software architectures do not explicitly target the efficient processing of continuous event streams. Recently, event-driven architectures (EDA) have been proposed as a new paradigm for event-based applications. In this paper we propose a reference architecture for sensor-based networks, which enables the analysis and processing of complex event streams in real-time. Our approach is based on semantically rich event models using ontologies that allow representation of structural properties of event types and constraints between them. Then, we argue in favor of a declarative approach of complex event processing that draws upon rule languages such as Esper and JESS. Also, we illustrate our approach in the domain of road traffic management for the high-capacity road network in Bilbao, Spain.</t>
  </si>
  <si>
    <t>An Ingestion and Analytics Architecture for IoT applied to Smart City Use Cases</t>
  </si>
  <si>
    <t>P. Ta-Shma; A. Akbar; G. Gerson-Golan; G. Hadash; F. Carrez; K. Moessner</t>
  </si>
  <si>
    <t>As sensors are adopted in almost all fields of life, the Internet of Things (IoT) is triggering a massive influx of data. We need efficient and scalable methods to process this data to gain valuable insight and take timely action. Existing approaches which support both batch processing (suitable for analysis of large historical data sets) and event processing (suitable for real-time analysis) are complex. We propose the hut architecture, a simple but scalable architecture for ingesting and analyzing IoT data, which uses historical data analysis to provide context for real-time analysis. We implement our architecture using open source components optimized for big data applications and extend them where needed. We demonstrate our solution on two real-world smart city use cases in transportation and energy management.</t>
  </si>
  <si>
    <t>Indoor positioning: A key enabling technology for IoT applications</t>
  </si>
  <si>
    <t>D. Macagnano; G. Destino; G. Abreu</t>
  </si>
  <si>
    <t>Motivated by the recent advances on internet of things (IoT) and the importance that location information has on many application scenarios, this article offers references to theoretical and localization-algorithmic tools that can be utilised in connection with IoT. We develop this discussion from basic to sophisticated localization techniques covering also some less-intuitive notions of localization, e.g. semantic positioning, for which we provide a novel solution which overcome the problem of privacy. We analyze the localization problem from a mathematical perspective; reviewing the most common and best-performing class of localization methods based on optimization and algebraic approaches and we discuss benefits of location information in a wireless system. In this regard we discuss few concrete applications scenario currently under investigation in the largest EU project on IoT, namely the FP-7 Butler project, how location information is one of the key enabling technology in the IoT. In addition to the theoretical aspect, this article provides references to the pervasive localization system architecture using the smart sensors developed within the Butler project.</t>
  </si>
  <si>
    <t>Sensor Search Techniques for Sensing as a Service Architecture for the Internet of Things</t>
  </si>
  <si>
    <t>C. Perera; A. Zaslavsky; C. H. Liu; M. Compton; P. Christen; D. Georgakopoulos</t>
  </si>
  <si>
    <t>The Internet of Things (IoT) is part of the Internet of the future and will comprise billions of intelligent communicating â€œthingsâ€ or Internet Connected Objects (ICOs) that will have sensing, actuating, and data processing capabilities. Each ICO will have one or more embedded sensors that will capture potentially enormous amounts of data. The sensors and related data streams can be clustered physically or virtually, which raises the challenge of searching and selecting the right sensors for a query in an efficient and effective way. This paper proposes a context-aware sensor search, selection, and ranking model, called CASSARAM, to address the challenge of efficiently selecting a subset of relevant sensors out of a large set of sensors with similar functionality and capabilities. CASSARAM considers user preferences and a broad range of sensor characteristics such as reliability, accuracy, location, battery life, and many more. This paper highlights the importance of sensor search, selection and ranking for the IoT, identifies important characteristics of both sensors and data capture processes, and discusses how semantic and quantitative reasoning can be combined together. This paper also addresses challenges such as efficient distributed sensor search and relational-expression based filtering. CASSARAM testing and performance evaluation results are presented and discussed.</t>
  </si>
  <si>
    <t>Preference-based Internet of Things dynamic service selection for smart campus</t>
  </si>
  <si>
    <t>L. Manqele; M. Dlodlo; L. Manqele; L. Coetzee; Q. Williams; G. Sibiya</t>
  </si>
  <si>
    <t>The usage of the Internet of Things technology across different service provisioning environments has increased the challenges associated with service discovery and selection. Users cannot always remember the Internet Protocol (IP) address for every service they need to utilize from the middleware registry. In order to address this challenge, an architecture that enables a representation of user preferences and manipulates relevant services description of available services is developed. This paper, an algorithm derived from the architecture that contributes towards addressing the service selection and discovery problem is proposed. The accuracy of the algorithm is evaluated based on response time, recall and precision metrics. The experiments show that the content-based algorithm works better than collaborative algorithm based on user preference. The content-based algorithm more returns relevant services to the user and takes shorter time as compared to the collaborative filtering.</t>
  </si>
  <si>
    <t>Asynchronous mobileweb services: Concept and architecture</t>
  </si>
  <si>
    <t>F. Aijaz; B. Hameed; B. Walke</t>
  </si>
  <si>
    <t>Today, mobile devices are capable of providing services instead of just being service consumers. These services deployed on mobile devices are known as MobileWeb Services (Mob-WS). In this paper, a middleware for long running Mob-WS that avoids the overheads of long durational synchronous Mob-WS in introduced. A concept and architecture of such asynchronous Mob-WS middleware is presented. Moreover, the middleware subsystem, the high-level architecture and control flow are presented in detail. Since every service has application specific requirements, the service data representations that eases the service deployment process are described. In order to verify the notion, a prototype with a focus on Wireless Sensor Networks (WSN) has been developed and briefly discussed. Finally, the manuscript is concluded and future research directions are identified.</t>
  </si>
  <si>
    <t>Context-aware Sensing of Physiological Signals</t>
  </si>
  <si>
    <t>W. H. Wu; M. A. Batalin; L. K. Au; A. A. T. Bui; W. J. Kaiser</t>
  </si>
  <si>
    <t>Recent advancement in microsensor technology permits miniaturization of conventional physiological sensors. Combined with low-power, energy-aware embedded systems and low power wireless interfaces, these sensors now enable patient monitoring in home and workplace environments in addition to the clinic. Low energy operation is critical for meeting typical long operating lifetime requirements. Some of these physiological sensors, such as electrocardiographs (ECG), introduce large energy demand because of the need for high sampling rate and resolution, and also introduce limitations due to reduced user wearability. In this paper, we show how context-aware sensing can provide the required monitoring capability while eliminating the need for energy-intensive continuous ECG signal acquisition. We have implemented a wearable system based on standard widely-used handheld computing hardware components. This system relies on a new software architecture and an embedded inference engine developed for these standard platforms. The performance of the system is evaluated using experimental data sets acquired for subjects wearing this system during an exercise sequence. This same approach can be used in context-aware monitoring of diverse physiological signals in a patient's daily life.</t>
  </si>
  <si>
    <t>Poster Abstract: Trust Evaluation for Data Exchange in Vehicular Networks</t>
  </si>
  <si>
    <t>N. B. Truong; G. M. Lee</t>
  </si>
  <si>
    <t>In Vehicular (Ad-hoc) Network (VANET), besides Vehicle-to-Vehicle communications (V2V), vehicles in VANET also exchange data with Road-Side-Units (RSUs) and Cellular Base Stations (Vehicle-to-Infrastructure communications (V2I)). With the introduction of Intelligent Transport Systems (ITS), VANETs possess a great potential in enabling surveillance services. The rapid development of wireless communication technologies recently results in empowering data exchange among vehicles, RSUs and Cellular Base Stations, improving various types of applications and services such as safety driving, route planning, traffic alert, and context-aware infotainment. However, the benefits offered by VANETs and ITS cannot be fully realized unless there is a mechanism to effectively defend against fake and erroneous information exchange from malicious or dysfunctional nodes to other vehicles and RSUs for their own purposes. In this regards, trust appears as one of the solutions for VANETs to establish secure connectivity and reliable services. The conceptual idea to tackle down this challenges is that only data from trusted vehicles is taken into account. Thus, the aim is to evaluate trust of a vehicle in exchanging high quality of information. This paper presents the trust concept, key characteristics, a trust evaluation model, and a prototype for trusted data exchange activities in VANETs.</t>
  </si>
  <si>
    <t>J. CecÃ­lio; P. Furtado</t>
  </si>
  <si>
    <t>Collaborative Interpretative Service Assisted Design System Based on Hierarchical Case Based Approach</t>
  </si>
  <si>
    <t>H. Y. Lin; S. S. Tseng; J. F. Weng; J. M. Su</t>
  </si>
  <si>
    <t>Museum is the important learning environment, which assists learners to learn directly from objects and living, and its interpretative services play an important role in museums to help learners learn more about the exhibitions. However, the development of intelligent interpretative services is costly, time consuming, and needs many kinds of domain knowledge. How to provide a platform to help experts of different domain work collaboratively to reduce the construction cost of designing an intelligent interpretative service for new requirements is an important issue. Thus, we propose a Collaborative interpretative service assisted design system (CISAD), containing requirement integration process to assist designers to collaboratively determine the requirements of the new service, and intelligent query processor to reuse previous successful application from coarse-grained to fine-grained to improve the reliability and reduce the construction cost of the solution application. Finally, we show an example to describe the construction process of an interpretative service for elder people by CISAD.</t>
  </si>
  <si>
    <t>Virtual Organizations of agents for monitoring elderly and disabled people in geriatric residences</t>
  </si>
  <si>
    <t>C. Zato; S. RodrÃ­guez; D. I. Tapia; J. M. Corchado; J. Bajo</t>
  </si>
  <si>
    <t>This paper presents the use of PANGEA platform applied to improve healthcare and assistance to elderly and dependent people in geriatric residences. PANGEA is based on Virtual Organizations of agents (VO) and integrates a set of autonomous deliberative agents designed to support the carers' activities and to guarantee that the patients are given the right care. The system makes use of Wireless Sensor Networks and a Real-Time Locating System for providing autonomous responses according to the environment status. Agents are a suitable alternative to manage the enormous quantity of data provided of sensors because they can represent autonomous entities by modelling their capabilities, expertise and intentions. This approach facilitates the inclusion of context-aware capabilities when developing intelligent and adaptable systems, where functionalities can communicate in a distributed and collaborative way. Several tests have been performed to evaluate this framework and preliminary results and conclusions are presented.</t>
  </si>
  <si>
    <t>AmbientWeb: Bridging the Web's cyber-physical gap</t>
  </si>
  <si>
    <t>D. Carlson; B. Altakrouri; A. Schrader</t>
  </si>
  <si>
    <t>The Web has rapidly evolved from a static informational medium into a highly capable interactive application platform. Today, Web browsers have become the de facto interface for many networked applications; however, conventional Web browsers are still unable to directly interact with the broad range of context sources and actuators available in highly heterogeneous mobile environments. In our Ambient Dynamix project, we are creating a new approach for mobile computing, where advanced context sensing and acting capabilities are deployed to mobile devices on-demand as plug-ins, and are made available to applications through only a few lines of code. In this paper, we present an extension of our Dynamix Framework, called AmbientWeb, which exposes Dynamix's plug-and-play context capabilities to Web applications running in unmodified mobile Web browsers, such as Google Chrome and Firefox. By leveraging AmbientWeb, browser-based Web applications are able to directly interact with contextually relevant resources without requiring environmental modification or Web-based proxies. For the IoT Challenge, we present a fully operational version of the AmbientWeb architecture along with an example browser-based Web application that uses runtime installed Dynamix plug-ins to discover rich, high-order contextual information, perform context-aware adaptations, and influence the physical environment through direct ad-hoc control of DMX-based lighting equipment.</t>
  </si>
  <si>
    <t>Integrating contactless Near Field Communication and context-aware systems: Improved Internet-of-Things and cyberphysical systems</t>
  </si>
  <si>
    <t>K. Katiyar; H. Gupta; A. Gupta</t>
  </si>
  <si>
    <t>Near Field Communication technology is an emerging concept in the field of data transfer and is rapidly catching on the market by replacing technologies such as Bluetooth, infrared and other modes of data sharing because of its ease of use and diverse scopes that are available using this technology. The NFC technology basically is a descendant of RFID (Radio Frequency Identification) technology, which first showed up in the year 1983. A lot of research is going on in order to make this technology more secure and handy. With the development of wireless capable devices and ubiquitous availability of sensor based internet devices, more and more objects are becoming context-aware. These devices can perceive their surroundings and reason based on the gathered context information. The purpose of this paper is to provide an introduction to NFC technology, their use in enhancing the context aware ambient intelligent systems and to cite the current and future prospects and opportunities in the field. Also, the paper will try to explain the possible uses of this technology in day to day life of people. The paper is structured around the theme that the things have data and ubiquitous web services need to access, learn and interpret this data. NFC provides the technology to connect these two.</t>
  </si>
  <si>
    <t>A Formal Model of Context-Awareness and Context-Dependency</t>
  </si>
  <si>
    <t>M. Neovius; K. Sere; Lu Yan; M. Satpathy</t>
  </si>
  <si>
    <t>The communication environment surrounding our daily experience is increasingly characterized by mobile devices that can exchange multimedia information and provide access to various services of complex nature. The trend is now clear that future consumer computing experience would be based on multiple pervasive communication devices and services, where navigability, context-sensitivity, adaptability and ubiquity are key characteristics. Several issues have been studied, models and methodologies proposed, and tools and systems implemented. However, we look at the foundation, where some of the most relevant issues probably are a formal model of context-awareness and context-dependency. In this paper, we discuss a formal foundation and software engineering techniques for mobile context-aware and context-dependent service derivation and application development, emphasizing the relationships between context and system</t>
  </si>
  <si>
    <t>Comparison of edge computing implementations: Fog computing, cloudlet and mobile edge computing</t>
  </si>
  <si>
    <t>K. Dolui; S. K. Datta</t>
  </si>
  <si>
    <t>When it comes to storage and computation of large scales of data, Cloud Computing has acted as the de-facto solution over the past decade. However, with the massive growth in intelligent and mobile devices coupled with technologies like Internet of Things (IoT), V2X Communications, Augmented Reality (AR), the focus has shifted towards gaining real-time responses along with support for context-awareness and mobility. Due to the delays induced on the Wide Area Network (WAN) and location agnostic provisioning of resources on the cloud, there is a need to bring the features of the cloud closer to the consumer devices. This led to the birth of the Edge Computing paradigm which aims to provide context aware storage and distributed Computing at the edge of the networks. In this paper, we discuss the three different implementations of Edge Computing namely Fog Computing, Cloudlet and Mobile Edge Computing in detail and compare their features. We define a set of parameters based on which one of these implementations can be chosen optimally given a particular use-case or application and present a decision tree for the selection of the optimal implementation.</t>
  </si>
  <si>
    <t>Research on ubiquitous network key issue and application</t>
  </si>
  <si>
    <t>Li Hong Bao; Zhu Ping</t>
  </si>
  <si>
    <t>Under the increasing external world communicating with each other by the reason,concept,development of ubiquitous information network research on intelligence terminal system,foundation network technique,application technique etc. Sum up the characteristic,question and the direction of ubiquitous network. Then,analyze the case of its application. Finally put forward the assume to construct the ubiquitous network and the trend of the future developments.</t>
  </si>
  <si>
    <t>Towards a Context-Aware and Adaptable Room System for Intelligent "Trusted" Office-Spaces in Smart Cities</t>
  </si>
  <si>
    <t>T. French; N. Bessis</t>
  </si>
  <si>
    <t>This visionary paper outlines a future intelligent building office space room system that seeks to ensure that the users of a rent able and/or shared office space do not perform actions that are likely to compromise IT security. We propose that a novel room agent leverages the emergent"smart" city paradigm so as to form an accurate a measure as possible of the trustworthiness of the human agents using the office space. Namely, by leveraging pervasive urban sensors embedded in a smart city built environment, data obtained by crowd sourcing as well as data gathered via Web 2.0. Human actions detected within the room itself and its immediate environs, together with the behavioural traces and patterns of a given individual embedded within a smart city context, can be used to calculate a measurable confidence trust level. We suggest that the use of a Linking Open (or object) Data (LOD) publishing approach can be used to integrate trust related distributed data in a collective and intelligent manner. Furthermore, we suggest the use of cloud diagram and tree map visualisation approaches to depict individual and environs trust levels at both coarse and fine grain levels. To achieve this, we illustrate the approach using a low-level architecture model. We then conclude by outlining our theoretical lightweight trust model which aims to demonstrate how a smart city in general and a smart space in particular can provide an increased level of trust visualisation for it's citizens, through collective intelligence gathering.</t>
  </si>
  <si>
    <t>1.4 The next generation of networked experiences</t>
  </si>
  <si>
    <t>S. Wee</t>
  </si>
  <si>
    <t>The evolution of networking technology has enabled impressive networked experiences, ranging from connected mobile context-aware experiences to immersive experiences provided by large-screen interactive displays. The rapid pace of innovation and trends in consumerization have made these experiences affordable and widely available, greatly increasing end users' expectations. In the years ahead, networks will undergo the greatest architectural transition seen in the past two decades, with the advent of software-defined networking (SDN) and the Internet of things (IoT). By taking an experience-driven approach to this architectural shift, we can understand the requirements for the underlying compute and network infrastructure, client devices, and sensors and the interaction of applications with the network. This paper discusses the next generation of networked experiences.</t>
  </si>
  <si>
    <t>Context-aware social networks mashup: A personalized web perspective</t>
  </si>
  <si>
    <t>M. A. Rahman; S. Hamdan; A. El Saddik; W. Gueaieb</t>
  </si>
  <si>
    <t>Web2.0 has ushered a new era of Internet where social networks offer numerous services that can be consumed in a ubiquitous manner. In this paper, we introduce a context-aware social network framework that can dynamically mashup a person's social networks. The context-awareness is realized by combining a novel real estate based layout management system and sensory data coming from one's body sensor network and the ambient environment. We finally present the design and architecture of the proposed system and the preliminary test results.</t>
  </si>
  <si>
    <t>Spontaneous service provision framework based on semantic object</t>
  </si>
  <si>
    <t>Z. Dong; Z. Yian; L. Wanbao; G. Jianhua; W. Yunlan</t>
  </si>
  <si>
    <t>This paper describes the core of an spontaneous service provision framework offering general functionality based on objects in Internet of Things. The framework supports sensor, wireless network and end system based on services and service features. The framework is more generic than traditional hierarchical sensor and actuator networks framework. It supports grids and spontaneous service provision. In the framework, techniques of spontaneous service provision, grid, context-aware, semantic reasoning, and pervasive service management are smoothly synthesized. A seven-layer conceptual architecture is introduced on the basis of functional characteristics of framework. It enables objects in domain of things to interact spontaneously, provides semantic-integration context awareness, and supports meta-service based adaptability and scalability.</t>
  </si>
  <si>
    <t>On Smart-Care Services: Studies of Visually Impaired Users in Living Contexts</t>
  </si>
  <si>
    <t>Y. Liu; J. Bacon; R. Wilson-Hinds</t>
  </si>
  <si>
    <t>Smart care technology is any sensor based technology used to aid and support human independent living. Such technologies offer new potential and can give rise to new problems for making the technology accessible to users. In this work we focus on integrated services for people with visual impairment. Web based information services have already been adapted for people with varying degrees of disability. What is needed now is a service oriented architecture that integrates information services with smart care technology such as sensor devices that generate data for input, processing, storage and query. The main new challenge we identified here is that users may be living in a perplexing contexture - a chain of barriers affecting their ability to live independently. Contexts such as mobility dependencies must therefore be recorded and used, indoors and outside. Users should be monitored during their interactions with services, and the meaning of their behaviour inferred in order to refine the services. Moreover, by giving a set of user scenarios, we present a higher level view of users' needs than single service invocation; alternatives and follow-on services might be suggested and previous interactions built upon. Management of the architecture must allow for incorporation of new technology and upgrade of services. Technology for smart care is developing rapidly; its usefulness, and acceptance, requires a dynamic and flexible architecture to support ease of management and use.</t>
  </si>
  <si>
    <t>Context-aware networking and communications: part 2 [Guest Editorial]</t>
  </si>
  <si>
    <t>J. Wu; I. Bisio; C. Gniady; E. Hossain; M. Valla; H. Li</t>
  </si>
  <si>
    <t>The general definition of context-aware communications and networking (CACN) was provided in the June 2014 Guest Editorial of Part 1 of this Feature Topic. Briefly speaking, there are two classes of context awareness: person context awareness and object context awareness. Context awareness may be implemented using quite different aspects under different environments and conditions, and at different layers. The relevant research topics in this area include context-aware network architectures, protocols, services and applications, context-aware green communications and computing networking, context-aware modeling and analysis methods, context-aware security approaches, context-aware distributed systems, context awareness in the Internet of Things, context-aware semantic networking, context-aware data storage and cloud computing, context-aware recommender systems, context awareness in smart spaces, context awareness in multimedia content distribution, adaptive and context-based multimodal interaction, location-aware services and context-aware location tracking, context-aware messaging, addressing, and routing, mobile phone sensing, personal awareness in smart environments, social context understanding and social interaction among peers, context-aware social networks, urban awareness for communications and networking, social agents and avatars, virtual humans for communications and networking, and standardization and regulation of context-aware information networking and communications.</t>
  </si>
  <si>
    <t>SAMURAI: A Streaming Multi-tenant Context-Management Architecture for Intelligent and Scalable Internet of Things Applications</t>
  </si>
  <si>
    <t>D. Preuveneers; Y. Berbers</t>
  </si>
  <si>
    <t>In the Internet of Things, heterogeneous and distributed streams of sensor events is a driver for context-aware behavior in intelligent environments. However, processing the event data usually cross-cuts the business logic of IoT applications and offering such reusable functionality as a service towards a variety of customers with different needs is often faced with scalability concerns. We present SAMURAI, a multi-tenant streaming context architecture that integrates and exposes well-known components for complex event processing, machine learning, knowledge representation, NoSQL persistence and in-memory data grids. SAMURAI pursues a twofold approach to achieve scalability: (1) distributed deployment with horizontal scalability, (2) shared resources through multi-tenancy. For the scenario used in the experimental evaluation of our architecture, the results show little overhead to support multi-tenancy, with near-linear scalability and flexible elasticity for deployment schemes with data partitioning per tenant.</t>
  </si>
  <si>
    <t>Designing a Novel SOA Architecture for Security and Surveillance WSNs with COTS</t>
  </si>
  <si>
    <t>M. Lopez-Ramos; J. Leguay; V. Conan</t>
  </si>
  <si>
    <t>We consider the challenge of enhancing sensor networks for surveillance and global security with increased distributed data processing capabilities, including multi-sensor fusion, data aggregation or mining, and rule-based alert generation. We advocate a novel architecture that will enable the creation of more resilient and complex monitoring applications. We exemplify its benefits in a chemical accident scenario. The architecture introduces new processing nodes in the field and derives the requirements for the software they will run. We propose to consider the use of a service oriented architecture (SOA) to program and deploy the data processing applications. We analyze existing and on-going work within the Web Services community and conclude that it is possible to implement the architecture with an appropriate combination of COTS (commercial off-the-shelf software components). We conclude with our plans to move forward in this direction and validate the approach on a hardware and software testbed.</t>
  </si>
  <si>
    <t>MidCASE : A Service Oriented Middleware Enabling Context Awareness for Smart Environment</t>
  </si>
  <si>
    <t>Y. Bai; H. Ji; Q. Han; J. Huang; D. Qian</t>
  </si>
  <si>
    <t>In order to screen heterogeneity of sensor hardware and support rapid development of applications in context-awareness, the idea of middleware is widely adopted. In this paper, the middleware is proposed to support the application development of context- awareness under the new-type networks environment represented by wireless sensor networks. It applies the updated service-oriented and light-weight structure with excellent expansibility and efficiency in the running process. Additionally, the architecture of middleware mainly contains five layers and two cross- layer modules: hardware abstract, service registry, context model, reasoning and application presentation layers; energy management module and security module. During the process of context-awareness, the new method of awareness synchronization is designed to ensure the sensitivity to context switch. At the end of the paper, a healthcare scenario is used to validate the design methodology and demonstrate the supporting function of middleware.</t>
  </si>
  <si>
    <t>Enriched media-experience of sport events</t>
  </si>
  <si>
    <t>J. Hallberg; S. Svensson; A. Ostmark; P. Lindgren; K. Synnes; J. Delsing</t>
  </si>
  <si>
    <t>This paper describes a system where Internet-enabled sensor technology was integrated into a context-aware platform to give viewers of sport events an enriched media experience. The system was developed as a proof of concept and was evaluated during real-life use at the Vasaloppet crosscountry ski event. Using Bluetooth wireless ad-hoc networking and GPRS technology, sensor data was transmitted from contestants to the context-aware platform Alipes, which in turn presented the sport event viewer with a personalized, context-aware view. In this paper, we discuss the system architecture and integration of components. The system was evaluated both from technical and user perspectives, where the evaluation results confirm our approach to be technically feasible and that the system provide an enriched media-experience for the majority of viewers.</t>
  </si>
  <si>
    <t>A context-aware computing mediated dynamic service composition and reconfiguration for ubiquitous environment</t>
  </si>
  <si>
    <t>Tao Gong; Zheng Hu; HaiFeng Liu; Feng Lin; Dian Zhou; Hui Tian</t>
  </si>
  <si>
    <t>Context-aware and customization services are expected in the forthcoming ubiquitous computing environment. In order to make SOA provide context-aware services, we propose a SOA-extended architecture, which integrates a Context-aware Decision Making system that can evaluate services for mediating dynamic service composition and reconfiguration according to the context information. In the Context-aware Decision Making system, a semantic multi-dimension model is defined for the context representation and inference. By using this context model, we explore an effective mechanism that can evaluate all services from two aspects: QoS and user preferences. To evaluate user preferences for services, a method based on Association Rules in data mining is defined. This evaluation result is a configuration that can guide SOA to select services that are most appropriate for the current context environment. Finally, a language called Abstract BPEL and a service broker middleware are included to assist our architecture to enable dynamic service composition and reconfiguration. In this paper, a case study with intelligent house is also presented for verifying the featured functionalities of our architecture.</t>
  </si>
  <si>
    <t>Context-aware service composition framework in web-enabled building automation system</t>
  </si>
  <si>
    <t>S. N. Han; G. M. Lee; N. Crespi</t>
  </si>
  <si>
    <t>The Web of Things paradigm brings the available and strongly-supported Web standards closer to the development of applications for heterogeneous environment of smart things regardless of their native operating systems, linking physical and cyber world. Considering the Web of Things architecture, we propose a framework that allows users and communities to create composite services sensitive to context in the domain of building automation. This is meaningful as the capability of automatic responses to context changes is critical to the successful functioning of a building automation system. A case study of VisitorReception composite service illustrates the validation of the framework.</t>
  </si>
  <si>
    <t>A study on movable thing edge service platform</t>
  </si>
  <si>
    <t>This paper proposes a movable thing edge service platform architecture that can provide the best suitable thing services to users in the space such as house, car and office. Also, this paper shows the control flow of the thing edge service platform handling one associated process which is made by using persons, things, situations and services related in accordance with the changing context of things. And this thing edge service platform will play the role as the base technology of user-centric smart service in the space such as house, car and office.</t>
  </si>
  <si>
    <t>Healthcare event aggregation lab (HEAL), a knowledge sharing platform for anomaly detection and prediction</t>
  </si>
  <si>
    <t>A. Manashty; J. Light; U. Yadav</t>
  </si>
  <si>
    <t>Due to the increase in elderly population, research in healthcare monitoring and ambient assisted living technology is crucial to provide improved care and at the same time contain the healthcare cost. Among existing systems, there is none robust system that can act as a bridge between different systems to facilitate knowledge sharing, so as to empower the detection and prediction capabilities of them. These systems cannot use the data and knowledge of other similar systems due to the complexity involved in sharing data between them. Storing the information is also a challenge due to a high volume of sensor data generated by each sensor. The proposed HEAL model is a platform that provides services to developers to leverage the previously processed similar data and the corresponding detected symptoms. The proposed architecture is cloud-based and provides services for input sensors, Internet of Things devices, and context providers. The ultimate goal of the system is to fill the gap between symptoms and diagnosis trend data in order to predict health anomalies accurately and quickly.</t>
  </si>
  <si>
    <t>Benefits of Programmable Topological Routing Policies in RINA-Enabled Large-Scale Datacenters</t>
  </si>
  <si>
    <t>S. Leon; J. Perello; E. Grasa; D. R. Lopez; P. A. Aranda; D. Careglio</t>
  </si>
  <si>
    <t>With the proliferation of cloud computing and the expected requirements of future Internet of Things (IoT) and 5G network scenarios, more efficient and scalable Data Centers (DCs) will be required, offering very large pools of computational resources and storage capacity cost-effectively. Looking at todays' commercial DCs, they tend to rely on well-defined leaf-spine Data Center Network (DCN) topologies that not only offer low latency and high bisectional bandwidth, but also enhanced reliability against multiple failures. However, routing and forwarding solutions in such DCNs are typically based on IP, thus suffering from its limited routing scalability. In this work, we quantitatively evaluate the benefits that the Recursive InterNetwork Architecture (RINA) can bring into commercial DCNs. To this goal, we propose rule-based topological routing and forwarding policies tailored to the characteristics of publicly available Google's and Facebook's DCNs. These policies can be programmed in a RINA-enabled environment, enabling fast forwarding decisions in most scenarios with merely neighboring node information. Upon DCN failures, invalid forwarding rules are overwritten by exceptions. Numerical results show that the scalability of our proposal depends on the number of concurrent failures in the DCN rather than its size (e.g., number of nodes/links), dramatically reducing the total amount of routing and forwarding information to be stored at nodes. Furthermore, as routing information is only disseminated upon failures across the DCN, the associated communication cost of our proposals largely outperforms that of the traditional IP-based solutions.</t>
  </si>
  <si>
    <t>A network-centric architecture for building the cloud continuum</t>
  </si>
  <si>
    <t>A. Carrega; M. Repetto</t>
  </si>
  <si>
    <t>The growing interest in distributed, context-aware and data-sensitive applications is pushing the evolution of computing infrastructures from centralized to distributed models, which could effectively tackle the execution of complex software frameworks over geographical scale. The concept of cloud continuum that extends computing infrastructures beyond the data center boundary will require new architectural paradigms that overcome the evident limitations intrinsic in mere cloud federation and that enable effective and efficient interaction between the cloud and the physical environment. In this paper, we discuss why and how telecommunication networks could be the most effective infrastructure to create a distributed, pervasive, carrier-grade cloud continuum, by acting as the core federation paradigm for the dynamic and flexible composition of data centers, networks and IoT platforms.</t>
  </si>
  <si>
    <t>A Middleware for Discovering Proximity-Based Service-Oriented Industrial Internet of Things</t>
  </si>
  <si>
    <t>C. Chang; S. N. Srirama; J. Mass</t>
  </si>
  <si>
    <t>In the near future, Industrial Internet of Things can provide various useful spatial information in urban areas. Based on real time resource discovery and data retrieval technologies, mobile devices can continuously interact with surrounding things and provide real time content mash up services to their users. One challenge involved in such a scenario falls in the resource management. Continuous resource discovery and content mash up processes can be resource intensive for common handheld mobile devices. In order to reduce the resource usage, certain tasks of mobile application can be offloaded to Utility Cloud services. However, the task offloading process needs to be context-aware. In certain cases, performing tasks in mobile devices is more cost-efficient. This paper proposes a service-oriented workflow based mobile Cloud middleware framework for balancing the task allocation between the mobile terminal and utility Cloud service. The proposed cost-performance index scheme assists workflow configuration decision-making based on fuzzy set and weight of context schemes. The prototype has been implemented in real mobile devices and the evaluation has shown that the workflow system can automatically configure the task allocation based on resource availabilities.</t>
  </si>
  <si>
    <t>Empowering End-Users to Develop Context-Aware Mobile Applications Using a Web Platform</t>
  </si>
  <si>
    <t>D. MartÃ­n; C. Lamsfus; A. Alzua-Sorzabal; E. Torres-Manzanera</t>
  </si>
  <si>
    <t>Context-aware mobile applications can adapt their information and functionalities according to the users' needs. The required personalization layer is usually implemented by programmers due to the complex processes that are involved. An important trend in software development is that more and more applications are being written not only by programmers but also by people with expertise in other domains. Since most of the existing context-aware development toolkits are designed for programmers, non-technical users cannot implement these kinds of applications. This article presents a web-based platform to ease the development of context-aware mobile applications by non-technical end-users. The architecture and implementation details of the system are presented and the evaluation of the platform by non-programmers is discussed.</t>
  </si>
  <si>
    <t>Poster abstract: Extensible sensor network solutions for visitor identification and tracking</t>
  </si>
  <si>
    <t>R. M. Abbot; J. Jacob; H. M. Ng</t>
  </si>
  <si>
    <t>We present the rationale, architecture, and implementation of an intelligent room, built upon a dense radio-based network of diverse electronic sensors, and interfaced with a cluster of dedicated computers. This room (an â€œiRoomâ€) is capable of high-order tasks in event detection, analysis, processing, deduction, and inference. Initial focus has been to provide answers to the â€œFive W'sâ€ regarding a human visitor: Who, What, When, Where, and Why. The foundation technique that underpins this research is Sensor Fusion: the mathematical combination of disparate sensor reports and analyses into a rational result which is more accurate and more useful than its constituent parts.</t>
  </si>
  <si>
    <t>Study of context-aware computing and its system infrastructure</t>
  </si>
  <si>
    <t>B. Yue</t>
  </si>
  <si>
    <t>Based on multi-agent technology, this paper proposes a novel system infrastructure for context-aware system. We provide frameworks for communication and mobility. We suggest an agent model that integrates the software agents of the application with the hardware agents of the physical environment. We describe an integrated target tracking experiment, to demonstrate an implementation of this architecture. The infrastructure takes environment agent as the center, thus decoupling the relations of sensors with applications. It uses the sensors and evolution agents to do context sense and evolution. The management agents are used to realize security and privacy strategy, while the user and application agent are used to interactive with user and other applications.</t>
  </si>
  <si>
    <t>Effects of Ambient Lighting Displays on Peripheral Activity Awareness</t>
  </si>
  <si>
    <t>K. Davis; E. B. Owusu; L. Marcenaro; L. Feijs; C. Regazzoni; J. Hu</t>
  </si>
  <si>
    <t>The emergence of ubiquitous sensing and the Internet of Things (IoT) have inspired the development of â€œsmartâ€ everyday objects, which offer tremendous opportunities for maintaining the quality of life in ambient assisted living (AAL) environments. Inspired by the future possibilities of connected everyday devices, we envision a peripheral activity-based awareness system that captures human activity information and renders this information to enhance context awareness and support social connectedness between the elderly and their caregivers. Leveraging ambient intelligence and IoT technologies, ambient displays can convey activity information in the periphery of our attention. In particular, light has been used as a means to display ambient information and there is scientific evidence that it can enhance well-being, interconnectedness, and improve productivity. In this paper, we undertake two studies, first through an exploratory study we investigate the features of light suitable for conveying subtle activity information within the periphery of the users' attention for promoting context awareness. Also, we examine the preferences, perceptions, and interpretations of ambient lighting configurations of prospective caregiver's for conveying the activity information of older adults. In a second study, we assess the implications of activity awareness through lighting on cognitive performance, moods, and social connectedness. The set-up and design decisions of the second study were partly informed by previous research and by the outcomes of the first experiment. Together, these studies provide additional design guidelines for representing activity information with ambient lighting and highlight potential benefits and usage possibilities for lighting displays within the AAL domain. Furthermore, the results indicate a significant effect of activity awareness on cognitive performance. However, there were no significant effects of acti- ity awareness through lighting on moods and social connectedness. Finally, we discuss the design guidelines and implications of these findings for designing activity-based ambient lighting displays for AAL environments.</t>
  </si>
  <si>
    <t>Rule-based technical management for the dependable operation of networked building automation systems</t>
  </si>
  <si>
    <t>M. Burkert; J. Volmer; H. Krumm; C. Fiehe</t>
  </si>
  <si>
    <t>The ongoing integration of various devices and services into nowadays buildings as part of networked building automation systems (BAS) demands for flexible and dynamically adaptable system architectures as they are supported by service orientation, which, moreover, can provide suitable abstractions when integrating new technologies and systems arising for example from the Internet of Things. The increasing complexity of such service systems, however, is accompanied by increasing dependability requirements. Therefore a comprehensive and automated technical management system including service lifecycle management, dynamic (re-)configuration, distributed (re-)deployment, self-repair etc. has to be accomplished. Furthermore the management tasks and the required abstraction of the managed system should span a defined state space in order to enable formal verification of system characteristics like dependability. This work reports on a technical management system utilizing general and system-specific event-condition-action-rules (ECA rules) to enable the dependable operation of BAS. The management tree does not only serve as homogeneous management interface to the BAS, but spans in conjunction with the ECA rules the desired state space.</t>
  </si>
  <si>
    <t>H. MartÃ­n; A. M. Bernardos; L. Bergesio; P. TarrÃ­o</t>
  </si>
  <si>
    <t>Support context-aware IoT content request in Information Centric networks</t>
  </si>
  <si>
    <t>Lijun Dong; Guoqiang Wang</t>
  </si>
  <si>
    <t>In Internet of Things (IoT) applications such as smart home and remote car maintenance, etc., a client usually requests a content with certain contextual requirements. Such contextual requirements need to be fulfilled by the returned content, otherwise the network bandwidth is wasted in transmitting the content that the client does not want. The Information-Centric Networking (ICN) has regarded as the promising network architecture for IoT applications. But it lacks of the support of context-aware content retrieval. The paper proposes a context-aware solution that is integrated into the ICN infrastructure. The simulation results show the significant performance improvement of the proposed solution over random selection and round robin with different network settings.</t>
  </si>
  <si>
    <t>Web services for the new internet: discussion and evaluation of the provisioning of interdomain services</t>
  </si>
  <si>
    <t>F. L. Verdi; R. Pasquini; M. Magalhaes; E. Madeira</t>
  </si>
  <si>
    <t>In these last few years, the Internet as it is today has put some limitations on the evolution of new services. Problems such as address space scarcity, mobility, sensor networks and VoIP are becoming common requirements now and will be more frequent in future. However, the current Internet architecture does not support this evolution. In 2003, Jon Crowcroft [1] discussed the problems of the Internet Architecture. In January 2005, a report from NSF [2] addressed the barriers that need to be faced in order to overcome limitations towards a new internetworking architecture. In this paper, we discuss how Web services can be useful in solving some interdomain problems. The strong interaction between ISPs already exists and will be more necessary as new services appear. We believe that the Web services solution is a facilitator in this path. Our discussion is supported by the CANARIE [3] research point of view that everything is a service. We use this idea in the context of interdomain interactions where each domain is then seen as a service. We developed an architecture to support these interactions and evaluated the prototype in terms of time and bandwidth consumption to provide interdomain services.</t>
  </si>
  <si>
    <t>Context-aware system for information services provision in the Internet of Things</t>
  </si>
  <si>
    <t>E. d. Matos; L. A. Amaral; R. Tiburski; W. Lunardi; F. Hessel; S. Marczak</t>
  </si>
  <si>
    <t>In the last years a new computing paradigm called Internet of Things (IoT) has been gaining more attention. This paradigm has become popular by embedding mobile network and processing capability into a wide range of physical computing devices used in everyday life of many people. An important part that composes the IoT is the middleware, which is a system that abstracts the management of physical devices and provides services based on the information of these devices. Context-aware is an important feature of IoT middleware systems. This feature allows to discover, understand, and store relevant information related to devices and their respective events. In this sense, this work aims to present an ongoing system that has been developed to provide services of contextualized information about IoT devices in heterogeneous environments.</t>
  </si>
  <si>
    <t>An adaptable system for energy management in intelligent buildings</t>
  </si>
  <si>
    <t>B. Qela; H. Mouftah</t>
  </si>
  <si>
    <t>In this paper, an adaptable system model for energy management in intelligent buildings is investigated. The application of wireless sensor networks and adaptive learning techniques, in order to bring forward an â€œAdaptable Systemic Solutionâ€ is described. Furthermore, conceptual model and high level architecture of an adaptable system for energy management in â€œIntelligent Buildingsâ€ is proposed. The importance of an adaptable system encompassing few subsystems, sharing knowledge and data is described. The analytical model of a novel Adaptive Learning System capable to learn and adapt by exploiting a rules-based expert system and adaptive learning principles, is proposed and described. Its use for an enhanced version of a Programmable Communicating Thermostat is discussed.</t>
  </si>
  <si>
    <t>WiCard: A context aware wearable wireless sensor for cardiac monitoring</t>
  </si>
  <si>
    <t>A. T. Kunnath; D. Nadarajan; M. Mohan; M. V. Ramesh</t>
  </si>
  <si>
    <t>Cardiovascular diseases (CVD) are one of the leading causes of death in rural India. Every year more than 3 million Indian citizens die from CVD [1]. The proposed Wearable Wireless Cardiac Monitoring (WiCard) system, aims to bring home state-of-the-art health care for people living in rural Indian villages, where thousands of death occur each year due to lack of experts and facilities. The architecture involves remote monitoring of the ECG by specialized health professionals via a heterogeneous wireless network. This paper discusses the development of a six lead custom hardware for transmitting data to a Smartphone or a compatible device via a Bluetooth. The data received by the mobile devices will be further processed and transmitted to a central repository located in a specialized hospital. The main disadvantage of wearable cardiac monitoring system is the introduction of Motion Induced Artifacts (MIA), which could mimic a cardiac event. A context aware architecture is proposed here to relate physical activity and physiological signals of the user, with the help of accelerometer sensors. The portion of ECG where the MIA has detected will be tagged and sent to the central repository. Classifications of physical movements are done using statistics based classifiers, which are computationally low cost. The results show that the developed algorithm is capable of classifying the user activity with an accuracy of 94%. The developed hardware achieved a power reduction of 10 %.</t>
  </si>
  <si>
    <t>Discovery and On-demand Provisioning of Real-World Web Services</t>
  </si>
  <si>
    <t>D. Guinard; V. Trifa; P. Spiess; B. Dober; S. Karnouskos</t>
  </si>
  <si>
    <t>The increasing usage of smart embedded devices is blurring the line between the virtual and real worlds. This creates new opportunities for applications to better integrate the real-world, providing services that are more diverse, highly dynamic and efficient. Service Oriented Architecture is on the verge of extending its applicability from the standard, corporate IT domain to the real-world devices. In such infrastructures, composed of a large number of resource-limited devices, the discovery of services and on demand provisioning of missing functionality is a challenge. This work proposes a process, its architecture and an implementation that enables developers and process designers to dynamically discover, use, and create running instances of real-world services in composite applications.</t>
  </si>
  <si>
    <t>A dynamically adaptable bus architecture for trading-off among performance, consumption and dependability in Cyber-Physical Systems</t>
  </si>
  <si>
    <t>J. Valverde; A. Rodriguez; J. Camarero; A. Otero; J. Portilla; E. de la Torre; T. Riesgo</t>
  </si>
  <si>
    <t>Cyber-Physical Systems need to handle increasingly complex tasks, which additionally, may have variable operating conditions over time. Therefore, dynamic resource management to adapt the system to different needs is required. In this paper, a new bus-based architecture, called ARTICo&lt;sup&gt;3&lt;/sup&gt;, which by means of Dynamic Partial Reconfiguration, allows the replication of hardware tasks to support module redundancy, multi-thread operation or dual-rail solutions for enhanced side-channel attack protection is presented. A configuration-aware data transaction unit permits data dispatching to more than one module in parallel, or provide coalesced data dispatching among different units to maximize the advantages of burst transactions. The selection of a given configuration is application independent but context-aware, which may be achieved by the combination of a multi-thread model similar to the CUDA kernel model specification, combined with a dynamic thread/task/kernel scheduler. A multi-kernel application for face recognition is used as an application example to show one scenario of the ARTICo&lt;sup&gt;3&lt;/sup&gt; architecture.</t>
  </si>
  <si>
    <t>DCRDL: An energy management rule definition language for context-based device control in smart buildings</t>
  </si>
  <si>
    <t>X. Peng; M. Bessho; N. Koshizuka; K. Sakamura</t>
  </si>
  <si>
    <t>Improving energy efficiency of smart buildings becomes more complex in the era of Internet of Things (IoT) where networked devices supply unprecedented high-resolution energy related information. As data acquisition and device control services are integrated into the building management platform by using web-based RESTful APIs, fine-grained context-based automatic control ability based on sensed and metered situations using a programmable approach is enabled. Rule-based approaches have been applied to design controllers for an individual device or a sub-system in buildings. However, the rules are static and usually mixed with the application logics. To improve energy efficiency by allowing smart devices to work in a collaborative way, a flexible programming architecture, which involves all the energy related factors, is required for complex context-based control of devices. In this paper, we propose DCRDL, a rule definition language that enables energy control policy designers to write flexible rules to control the behaviors of devices based on various levels of energy related information. We conducted several experiments with policies written in DCRDL in a real smart building, and the result shows that DCRDL is an efficient tool for situation-based device control for energy efficiency in IoT-enabled smart buildings.</t>
  </si>
  <si>
    <t>VISION: Video-oriented UWB-based intelligent ubiquitous sensing</t>
  </si>
  <si>
    <t>D. Cassioli; A. Di Marco; F. Gallo; S. Pace; L. Pomante; C. Rinaldi</t>
  </si>
  <si>
    <t>VISION is an innovative infrastructure providing real-time sensing services, with particular emphasis on 3D video, with mobile and context-aware operation. Hence, it has addressed the numerous challenges raised by the limitations of current technology for wireless sensor networks. VISION exploits the 60 GHz ultra-wide band radios to enable broadband transmissions, miniaturized devices and reduced interference. Due to the inherent high resource consumption of broadband wireless necessary for real-time 3D video, VISION sensor network has been optimized at all layers. Novel techniques to manage the huge number of nodes required by ubiquitous sensing, and innovative tools to support the development process of intelligent services have been designed. Full cross-layer adaptability to external conditions assure the system will be able to manage the available resources to provide the best achievable quality of service guaranteeing graceful degradation for video, audio and sensing applications. The innovative sensor nodes based on above concepts are described in this paper, in relation to the selected scenario of Fire Rescue. The full hardware/software architecture is described and the challenges are discussed.</t>
  </si>
  <si>
    <t>A context-aware IoT architecture through software-defined data plane</t>
  </si>
  <si>
    <t>P. Du; P. Putra; S. Yamamoto; A. Nakao</t>
  </si>
  <si>
    <t>Current host-centric Internet infrastructure is inefficient in supporting data-oriented Internet-of-Things (IoT) applications, where contextual information of data packet is desirable for performing in-network forwarding and processing. In this paper, we prototype a context-aware IoT architecture that can forward and process IoT traffic in data plane based on contextual information exposed from both high application-layer and low sensor-layer, to fill the gap between IoT and IP network leveraging SDN and NFV through software-defined data plane. We implemented the proposed IoT architecture including programmable MVNO switch on many-core processor and IoT gateway with Intel Edison board and show the feasibility of our proposal with example use cases.</t>
  </si>
  <si>
    <t>Event-Based Mobile Social Networks: Services, Technologies, and Applications</t>
  </si>
  <si>
    <t>A. M. Ahmed; T. Qiu; F. Xia; B. Jedari; S. Abolfazli</t>
  </si>
  <si>
    <t>Event-based mobile social networks (MSNs) are a special type of MSN that has an immanently temporal common feature, which allows any smart phone user to create events to share group messaging, locations, photos, and insights among participants. The emergence of Internet of Things and event-based social applications integrated with context-awareness ability can be helpful in planning and organizing social events like meetings, conferences, and tradeshows. This paper first provides review of the event-based social networks and the basic principles and architecture of event-based MSNs. Next, event-based MSNs with smartphone contained technology elements, such as context-aware mobility and multimedia sharing, are presented. By combining the feature of context-aware mobility with multimedia sharing in event-based MSNs, event organizers, and planners with the service providers optimize their capability to recognize value for the multimedia services they deliver. The unique features of the current event-based MSNs give rise to the major technology trends to watch for designing applications. These mobile applications and their main features are described. At the end, discussions on the evaluation of the event-based mobile applications based on their main features are presented. Some open research issues and challenges in this important area of research are also outlined.</t>
  </si>
  <si>
    <t>Context awareness in I-centric systems - Dynamic Context Learning Using a Rule-Based Approach -</t>
  </si>
  <si>
    <t>O. Drogehorn; S. Haseloff; T. Loeffler; W. Dargie; SianLun Lau; K. David</t>
  </si>
  <si>
    <t>Capturing contextual information, especially higher-level contexts, enables systems to understand and predict the behaviour of a mobile user. This kind of information is mostly implicit, abstracting a complex state of a situation, and can only partly be captured by sensors. Higher-level context has the potential to make user applications simpler and more intuitive. However, composing higher-level contexts from explicit, atomic contexts requires complex procedures to be used and uncertainty due to inconsistent sensor readings and incomplete information to be reduced. In this paper, we introduce a new approach that assists application developers to take higher-level contexts into account without the need to know the details of atomic contexts. To demonstrate our approach, we will introduce the Context-Aware E-Pad (CAEP) we have designed and implemented.</t>
  </si>
  <si>
    <t>Digital marketing and regulatory challenges of Machine-to-Machine (M2M) Communications</t>
  </si>
  <si>
    <t>A. Daj; C. SamoilÄƒ; D. UrsuÅ£iu</t>
  </si>
  <si>
    <t>Machine-to-machine (M2M) solutions are rolling out worldwide and across all industries - possibly being a key enabler of applications and services covering a broad range of vertical markets (e.g., health-care, utilities, transport, education-research and development, logistics etc.). M2M - as a part of the Internet of Things (IoT) - is, at the present, one of the main drivers behind the growth in mobile subscribers, with all of the world's largest electronic communications operators now having several million M2M subscribers in their mobile networks. The M2M communication model is linked to the interaction between IoT endpoints, which represent - from the point of view of business process and end user applications - service end points that can be easily embedded in emerging service oriented enterprise systems and service delivery platforms. To capitalize on the projected expansion of the M2M market, both regulators and telecommunications operators (as well as service providers) will have to be agile and flexible. The challenge of embedding real world information into networks, services and applications through the convergence of domains like Technologies, Electronic Communications and Intelligence - enabled by context aware technologies, nanoelectronics, sensors and cloud computing - will bring about the development of novel services, innovative products, new interfaces and new applications.</t>
  </si>
  <si>
    <t>A Sensor and Actuator Proxy for Creating Context-aware Applications</t>
  </si>
  <si>
    <t>Y. Kawahara; M. Ozawa; N. Kawanishi; H. Morikawa</t>
  </si>
  <si>
    <t>Conventional context aware services have been built in an ad-hoc manner, making it difficult to build new applications or evolve existing ones. In this paper, we show a sensor proxy based service coordination framework named CASTANET. A CASTANET server serves as a protocol conversion gateway in the network so that different resources in heterogeneous networks can be easily coordinated based on the REST architectural style (Fielding and Taylor, 2002). Different from existing middleware-based approaches, CASTANET framework aims at coarse-grained service coordination that is compatible with existing Web based applications.</t>
  </si>
  <si>
    <t>Bedside Sensor Platform Architecture for UbiSAS in Ubiquitous Sensor Network</t>
  </si>
  <si>
    <t>Yoon-Sik Yoo; Jae-Doo Huh</t>
  </si>
  <si>
    <t>Many new services have emerged to realize ubiquitous computing environments, owing to the increasing supply of sensor networks. In this paper, we propose bedside sensor platform of UbiSAS (ubiquitous sleep aid service) in 4-layered architecture in the subset of ubiquitous computing for refreshing human sleep. The 4-layered architecture consists of a bedside sensor platform, a context-aware framework, an intelligent agent and service interaction. We define each layered framework and its function. And we examine technical feasibility. Humans can recover their health through a refreshing sleep from fatigue. So we propose more effective and most suitable bedside sensor platform methodology for refreshing sleep in this paper</t>
  </si>
  <si>
    <t>DRESS: A Rule Engine on Spark for Event Stream Processing</t>
  </si>
  <si>
    <t>Y. Chen; B. Bordbar</t>
  </si>
  <si>
    <t>Rule-based systems process event streams and trigger actions according to pre-defined rule-sets. Over the last three decades, such systems have been widely used in businesses, governments and organisations. However, with today's need to process larger event streams such as events produced in Internet of Things (IoT), current rule-based systems face serious challenges in terms of speed, scalability and fault tolerance. Spark Streaming is emerging as a novel solution to address these challenges. This paper presents an approach for adapting rule-based systems to work with Spark Streaming. We focus on Rete algorithm which is behind many of the current rule engines. We present DRESS (Distributed Rule Engine on Spark Streaming), an infrastructure for executing Rete algorithm on Spark Streaming. In addition, we present an automated method of transforming rules written in Drools' style to be executed on DRESS. The performance of our system was evaluated with the help of a case study.</t>
  </si>
  <si>
    <t>Toward a mixed-signal reconfigurable ASIC for real-time activity recognition</t>
  </si>
  <si>
    <t>Lei Wang; S. Thiemjarus; B. Lo; Guang-Zhong Yang</t>
  </si>
  <si>
    <t>In recent years, there have been increasing interests in context aware sensing based upon ultra-low power wearable sensors. These applications require efficient processing-on-node capabilities to minimise the overall power consumption and wireless transmission bandwidths. In this paper, a novel reconfigurable mixed-signal ASIC designed for real-time activity recognition has been proposed. The system architecture integrates all signal conditioning and data processing circuits onto a single silicon substrate with configurable analogue computing and artificial neuron network-inspired classification blocks. The ASIC is designed using conventional EDA tools and has been fabricated using AMS 0.35mum CMOS technology with a final chip size of 23.8 mm&lt;sup&gt;2&lt;/sup&gt;. An on-chip inferencing engine derived from off-chip training data has been developed. Both design considerations and implementation details of the ASIC are discussed. Preliminary simulation results indicate the desired performance of the ASIC for real-time activity classification.</t>
  </si>
  <si>
    <t>Presents the table of contents/splash page of the proceedings record.</t>
  </si>
  <si>
    <t>Dynamix: An open plug-and-play context framework for android</t>
  </si>
  <si>
    <t>Today's mobile devices represent exceptional foundations for wide-area Internet of Things (IoT) applications. However, the vast heterogeneity of real-world environments makes it challenging for applications to sense, understand and adapt to the user's continually evolving context. We're investigating a new community-based approach for context-aware computing, where advanced context sensing capabilities are dynamically deployed to mobile devices as plug-ins, and are made available to applications through only a few lines of code. Towards this end, we're developing Dynamix, an open plug-and-play context framework for Android. Dynamix runs as lightweight background service on the user's mobile device, modeling context information from the environment using the device itself as a sensing, processing and communications platform. Mobile applications request context support from Dynamix using simple application programming interfaces (APIs). Dynamix automatically discovers, downloads and installs the plug-ins needed for a given context sensing task. When the user changes environments, new or updated plug-ins can be deployed to the device at runtime, without the need to restart the application or framework. Dynamix comes with a growing collection of ready-made plug-ins, and provides open software developments kits (SDKs) and a scalable repository architecture, which enable 3rd party developers to quickly create and share new plug-ins types with the community. This paper presents the Dynamix approach, describes our prototype implementation and presents promising performance evaluation results.</t>
  </si>
  <si>
    <t>Toward green media delivery: location-aware opportunities and approaches</t>
  </si>
  <si>
    <t>H. Abou-Zeid; H. S. Hassanein</t>
  </si>
  <si>
    <t>Mobile media has undoubtedly become the predominant source of traffic in wireless networks. The result is not only congestion and poor quality of experience, but also an unprecedented energy drain at both the network and user devices. In order to sustain this continued growth, novel disruptive paradigms of media delivery are urgently needed. We envision that two key contemporary advancements can be leveraged to develop greener media delivery platforms: The proliferation of navigation hardware and software in mobile devices has created an era of location awareness, where both the current and future user locations can be predicted; and the rise of context-aware network architectures and self-organizing functionalities is enabling context signaling and in-network adaptation. With these developments in mind, this article investigates the opportunities of exploiting location awareness to enable green end-to-end media delivery. In particular, we discuss and propose approaches for location-based adaptive video quality planning, in-network caching, content prefetching, and long-term radio resource management. To provide insights on the energy savings, we then present a cross-layer framework that jointly optimizes resource allocation and multi-user video quality using location predictions. Finally, we highlight some of the future research directions for location-aware media delivery in the conclusion.</t>
  </si>
  <si>
    <t>Situation-Aware IoT Service Coordination Using the Event-Driven SOA Paradigm</t>
  </si>
  <si>
    <t>B. Cheng; D. Zhu; S. Zhao; J. Chen</t>
  </si>
  <si>
    <t>Internet of Things (IoT) technology demands a complex, lightweight distributed architecture with numerous diverse components, including end devices and applications adapted for specific contexts. This paper proposes a situation-aware IoT services coordination platform based on the event-driven service-oriented architecture (SOA) paradigm. Focus is placed on the design of an event-driven, service-oriented IoT services coordination platform, for which we present a situational event definition language (SEDL), an automaton-based situational event detection algorithm, and a situational event-driven service coordination behavior model, which is based on an extended event-condition-action trigger mechanism. Moreover, we propose a reliable real-time data distribution model to support the effective dispatching sensory data between information providers and consumers, which is based on the grid quorum mechanism to organize those brokers into a grid overlay network to facilitate the asynchronous communication in a large-scale, distributed, and loosely coupled IoT applications environment. We also illustrate the various illustrations for IoT services coordination and alarming disposal process of coal mine safety monitoring and control automation scenarios, and also report the measurement and analysis of the platform's performance.</t>
  </si>
  <si>
    <t>Design of Complex Event-Processing IDS in Internet of Things</t>
  </si>
  <si>
    <t>C. Jun; C. Chi</t>
  </si>
  <si>
    <t>With the development of Internet of Things (IoT), there have been more and more services and applications deployed in physical spaces and information systems. Massive number of situation-aware sensors and devices are embedded in IoT environments, which produce huge amounts of data continuously for the IoT systems and platforms. Processing these data stream generated by the IoT networks with different patterns has raised new challenges for the real-time performance of intrusion detection system (IDS) in IoT environments, which has to react quickly to the hacking attacks and malicious activities to IoT. In recent years, Complex Event Processing (CEP) technology provides new solutions in the field of complex pattern identifications and real-time data processing, which can be used to improve the performance of traditional IDS in IoT environments. IDS integrated with CEP can be used to deal with patterns among events and process large volumes of messages with low latency. In this paper we proposed an event-processing IDS architecture in IoT environments on the basis of security requirements analysis for IDS. Then the implementation details for real-time event processing are also proposed, which is developed by Esper, a CEP engine for complex event processing and event series analysis.</t>
  </si>
  <si>
    <t>O. Alfandi; S. Ahmed; M. El Barachi; A. Khan</t>
  </si>
  <si>
    <t>Wireless Sensor Networks (WSNs) are an emerging type of networks formed by a set of distributed sensor nodes that collaborate to monitor environmental and physical conditions. Mobile medical sensor devices are rapidly emerging as one promising way to monitor patient health and the quality of patient care while improving convenience to the patient and reducing the cost of care by allowing patients to spend more time out of the hospital. In the future, mobile sensors could keep track of everyday behaviors that are reflective of physical and physiological health states and predictive of future health problems. We expect that wearable, portable, and even embeddable sensors will overcome some of the challenges of existing approaches and enable long-term continuous medical monitoring for many purposes. Examples include: Outpatients with chronic medical conditions (such as diabetes); individuals seeking to change behavior (such as losing weight); physicians needing to quantify and detect behavioral aberrations for early diagnosis (such as depression); or athletes wishing to monitor their condition and performance. In this paper, we focus on adapting smartphones used by individuals for health monitoring and present a case study on the design and implementation of a context-aware wireless healthcare application that leverages the capabilities of phone sensor subsystem in tracking human health conditions. The application's detailed scenario and enhanced Android architecture for this solution is presented.</t>
  </si>
  <si>
    <t>Perpendicular STT-MRAM for high speed non-volatile embedded memory application</t>
  </si>
  <si>
    <t>P. Wang; G. Jan; L. Thomas; Y. Lee; H. Liu; J. Zhu; S. Le; R. Tong; K. Pi; D. Shen; R. He; J. Haq; J. Teng; V. Lam; Y. Wang; T. Zhong; T. Torng</t>
  </si>
  <si>
    <t>The recent rise of mobile applications such as Internet of Things (IoT), wearable electronics, and context aware computing has renewed the search for a universal embedded memory technology [1]. Such a technology should combine fast read/write, low voltage operation, low power consumption, non-volatility, infinite endurance, with CMOS process compatibility. Magnetic Random Access Memory based on Spin Transfer Torque phenomena (STT-MRAM) has been recognized as a promising candidate. The technology is innately non-volatile, and it has been shown that STT-MRAM based on perpendicularly magnetized Magnetic Tunnel Junctions (MTJs) can be written at high speed with low power. However, two major challenges remain. The first is to design multilayered MTJs that can withstand temperatures used in CMOS backend processing without any degradation of their magnetic properties. The second challenge is that fast read/write must be achieved not only at the single device level, but on entire memory arrays which requires controlling defects and distributions of magnetic properties.</t>
  </si>
  <si>
    <t>Exploiting Partially Reconfigurable FPGAs for Situation-Based Reconfiguration in Wireless Sensor Networks</t>
  </si>
  <si>
    <t>R. Garcia; A. Gordon-Ross; A. D. George</t>
  </si>
  <si>
    <t>Wireless sensor networks (WSNs) are typically composed of very small, battery-operated devices (sensor nodes) containing simple microprocessors with few computational resources. However, the rapidly increasing popularity of WSNs has placed increased computational demands upon these systems, due to increasingly complex operating environments and enhanced data-sensing technology. Whereas introducing more powerful microprocessors into sensor nodes addresses these demands, sensor nodes do not contain sufficient energy reserves to support these microprocessors. In this paper, we present a partially reconfigurable FPGA-based architecture and methodology to provide increased WSN flexibility and computational resources, resulting in superior power consumption and performance compared to a microprocessor capable of satisfying similar demands.</t>
  </si>
  <si>
    <t>The following topics are dealt with: Internet; crowdsourcing; software engineering; cyber security; successive iterative decoding; correlated Rayleigh fading envelope; pseudorandom phase generation; nonuniform signal constellation; network coding; mobile Web service; mobile Web services; fault tolerant architecture; context aware approach; arabic language processing; smart grid; video techniques; e-health; computational epidemiology; evolved packet system; transmission related parameter; game-based learning system; wireless multimedia sensor networks; security; data mining; service computing; embedded system; distance-to-mean broadcast method; network coding and wireless multimedia sensor network.</t>
  </si>
  <si>
    <t>A conflict resolution architecture for the comfort of occupants in intelligent office</t>
  </si>
  <si>
    <t>Hyun Lee; Jae Sung Choi; R. Elmasri</t>
  </si>
  <si>
    <t>Improving energy efficiency in intelligent buildings is an important issue in reducing global warming. Real smart energy efficiency is a combination of energy saving and providing for the satisfaction of occupants. However, the comfort of occupants has an uncertainty in prediction and can conflict with preferences of other occupants. So the "Conflict Resolution Architecture" (CRA) is introduced in this paper to solve the conflict among occupants using the integration of RFID systems and sensor network systems. A CRA consists of two control systems that are applied to two separate types of locations. One is the central rule- based control system in a public zone and the other is the individual utility-based control system in a private zone. Two methods that consist of a priority approach and a privilege-average approach are suggested for the CRA control. Then a CRA is able to make conflict resolution among occupants in an intelligent office.</t>
  </si>
  <si>
    <t>Deciding Handover Points Based on Context-Aware Load Balancing in a WiFi-WiMAX Heterogeneous Network Environment</t>
  </si>
  <si>
    <t>A. Sarma; S. Chakraborty; S. Nandi</t>
  </si>
  <si>
    <t>The heterogeneous network (HetNet) is an important concept for next-generation wireless Internet architecture and Internet of Things, where several wireless technologies can coexist, and the users should have the flexibility to select the connectivity based on the environmental condition and application demands. IEEE 802.11 (or WiFi) and IEEE 802.16 (or WiMAX) are the two primary building block technologies for HetNets because of their sustainability, cost effectiveness, well-deployed architectures, and ability to support high-data-rate wireless communications. The existing literature has extensively studied the interoperability between these two technologies, and seamless handover schemes are designed to support WiFi-WiMAX integration in a HetNet environment. However, effective utilization of these two technologies from the end users' point of view is another important research area. We have the following question: When should a user migrate between these two technologies in a HetNet environment? This paper proposes a handover decision mechanism in a WiFi-WiMAX integrated HetNet environment, which supports the â€œquality of serviceâ€ and â€œquality of experienceâ€ requirements of the end users. The effectiveness of the proposed scheme is analyzed using simulation results.</t>
  </si>
  <si>
    <t>Context Modeling for Urban Mobile Applications</t>
  </si>
  <si>
    <t>R. Williot; D. Grigoras</t>
  </si>
  <si>
    <t>Urban settings are host of diverse networking technologies, from 3G and wired broadband to Wi-Fi, WiMAX, Bluetooth and, more recently, sensor networks. Potentially, these co-existing networks can provide rich inputs to mobile applications that are context aware. To date, the vast majority of context-aware mobile applications are specialized, e.g. healthcare and tourism, and they lack generality and adaptability. It is therefore essential to use a context model that will match the requirements of a large range of future urban networks applications. The question addressed by this paper is to propose an appropriate context model that is general enough to be effective for urban settings, the challenge being to provide the context-aware service to a wide variety of mobile applications across all networks. This paper presents an analysis of existing models, introduces the O+L model (ontologies plus logic) adopted by the authors, the original service architecture that supports the model and its qualitative evaluation.</t>
  </si>
  <si>
    <t>Exploiting user and network context for intelligent radio network access</t>
  </si>
  <si>
    <t>C. Mannweiler; A. Klein; J. Schneider; H. D. Schotten</t>
  </si>
  <si>
    <t>The availability of both static and dynamic context information has steadily been increasing in recent years. Accordingly, manifold use cases for this data, especially for consumer services, have been suggested. In this paper, we present a concept for how to use context information for intelligent radio network access (IRNA) purposes. Therefore, a context management architecture (CMA) is proposed that is able to handle context information and its respective providers and consumers efficiently. Since a heterogeneous access management (HAM) imposes high requirements on context quality, especially with respect to availability, accuracy, delay, confidence, and relevance of context data, a context quality enabler (CQE) is integrated into the CMA. Finally, we describe the concept of a context-aware radio network simulator (CORAS) that models IRNA concepts, thus allowing for quantitatively evaluating the impact of user and network context information on simulation results.</t>
  </si>
  <si>
    <t>EAaaS: Edge Analytics as a Service</t>
  </si>
  <si>
    <t>X. Xu; S. Huang; L. Feagan; Y. Chen; Y. Qiu; Y. Wang</t>
  </si>
  <si>
    <t>In the Internet of Things (IoT) era, with ubiquitous remote sensing devices and other diverse data sources, nearly everything can forward voluminous data continuously, in real-time, which drives demand to perform real-time analytics on uninterrupted IoT data flows. The typical resultant approach is a cloud-centered architecture providing an analytic service for real-time IoT data processing. However, a cloud-centered IoT analytic service cannot guarantee real-time responsiveness has a high-fee pay-as-you-go business model, and opens data privacy concerns. Hence, it becomes rational to shift analytic workloads to the edge and provide a management service for edge analysis. Existing work on providing edge analytics as a service encountered challenges such as lacking a lightweight way to compose IoT applications based on multiple service providers, lacking a flexible and unified way to define domain-specific analytic logic, and maintaining efficiency when processing data on a resource-limited edge. This paper presents EAaaS, a scalable analytic service for enabling real-time edge analytics in IoT scenarios. In this work, we propose a unified rule-based analytic model to ease user's programming efforts in specifying rule-based analytic logic. Moreover, we also designed and implemented a high performance edge engine to apply rule-based analytic on incoming device data streams. To simplify the access to EAaaS service, a group of RESTful web interfaces is also designed for edge analytic management on cloud and flexible composition with external services. EAaaS is implemented as a part of IBM Watson IoT Platform, which is a cloud service for elementary IoT application development on IBM Bluemix cloud announced by IBM recently. We have conducted proof of correctness (PoC) of EAaaS with customers from boat racing in the U.S. and collected valuable feedback from customers for further enhancement of EAaaSâ€™s flexibility and usability</t>
  </si>
  <si>
    <t>Context-Aware Privacy Protection for Wireless Sensor Networks in Hybrid Hierarchical Architecture</t>
  </si>
  <si>
    <t>A. Mitseva; S. A. Wardana; N. R. Prasad</t>
  </si>
  <si>
    <t>Sensor networks (SNs) placed on human bodies and in the environment can intelligently and unobtrusively support professional teams (for example health care professionals) to improve their work and on the other hand their subjects (for example patients and elderly at hospital or at home). In pervasive healthcare settings, protecting the privacy of the medical care subjects and the medical staff is very important, because the lack of privacy may hinder the broad acceptance of pervasive health technology. Moreover, there is a need of empowering end-users with flexible personalized controls for their personal data collected, processed and communicated via SNs. The privacy protecting mechanisms must be non-obtrusive and context-aware to support the daily private and professional life of the persons. Since the devices/nodes used by patients and medical professionals will have diverse capabilities, many of them with very limited resources, an important question is the implication of the privacy protection mechanisms on the overall system performance. This paper proposes novel flexible privacy protection framework suitable for diverse set of ubiquitous applications; describes evaluation frames for it and investigates the cost of privacy protection. Evaluation of the influence of the context complexity and policy-based management is also presented.</t>
  </si>
  <si>
    <t>Towards situation-aware adaptive workflows: SitOPT â€” A general purpose situation-aware workflow management system</t>
  </si>
  <si>
    <t>M. Wieland; H. Schwarz; U. BreitenbÃ¼cher; F. Leymann</t>
  </si>
  <si>
    <t>Workflows are an established IT concept to achieve business goals in a reliable and robust manner. However, the dynamic nature of modern information systems, the upcoming Industry 4.0, and the Internet of Things increase the complexity of modeling robust workflows significantly as various kinds of situations, such as the failure of a production system, have to be considered explicitly. Consequently, modeling workflows in a situation-aware manner is a complex challenge that quickly results in big unmanageable workflow models. To overcome these issues, we present an approach that allows workflows to become situation-aware to automatically adapt their behavior according to the situation they are in. The approach is based on aggregated context information, which has been an important research topic in the last decade to capture information about an environment. We introduce a system that derives high-level situations from lower-level context and sensor information. A situation can be used by different situation-aware workflows to adapt to the current situation in their execution environment. SitOPT enables the detection of situations using different situation-recognition systems, exchange of information about detected situations, optimization of the situation-recognition, and runtime adaption and optimization of situation-aware workflows based on the recognized situations.</t>
  </si>
  <si>
    <t>Proceedings. 20th International Conference on Advanced Information Networking and Applications</t>
  </si>
  <si>
    <t>The following topics are dealt with: intelligent Web services; P2P networks; video-on-demand and video streaming; ad hoc networks routing algorithms; fault tolerance; multimedia applications; secure mechanisms and DoS; distributed systems and models; context-aware systems; intrusion detection; network architecture; cluster and grid computing; sensor network applications; wireless networks; Internet; ubiquitous systems; QoS; access control and congestion control; middleware systems; SNDS; interoperability issues; HWISE; heterogenous networks; virtual reality and tele-existence; machine vision and recognition; database and data storage.</t>
  </si>
  <si>
    <t>MobileCoach: A novel open source platform for the design of evidence-based, scalable and low-cost behavioral health interventions: Overview and preliminary evaluation in the public health context</t>
  </si>
  <si>
    <t>A. Filler; T. Kowatsch; S. Haug; F. Wahle; T. Staake; E. Fleisch</t>
  </si>
  <si>
    <t>Effective and efficient behavioral interventions are important and of high interest today. Due to shortcomings of related approaches, we introduce MobileCoach (mobile-coach.eu) as novel open source behavioral intervention platform. With its modular architecture, its rule-based engine that monitors behavioral states and triggers state transitions, we assume MobileCoach to lay a fruitful ground for evidence-based, scalable and low-cost behavioral interventions in various application domains. The code basis is made open source and thus, MobileCoach can be used and revised not only by interdisciplinary research teams but also by public bodies or business organizations without any legal constraints. Technical details of the platform are presented as well as preliminary empirical findings regarding the acceptance of one particular intervention in the public health context. Future work will integrate Internet of Things services that sense and process data streams in a way that MobileCoach interventions can be further tailored to the needs and characteristics of individual participants.</t>
  </si>
  <si>
    <t>Network-on-Chip-Enabled Multicore Platforms for Parallel Model Predictive Control</t>
  </si>
  <si>
    <t>X. Li; K. Duraisamy; P. Bogdan; T. Majumder; P. P. Pande</t>
  </si>
  <si>
    <t>Internet-of-Things architecture aims to provide smart connectivity not only with existing computers, but also with new context-aware computing resources, extending soon beyond von Neumann devices for the purpose of mining, prediction, and control of cyber and physical components. These cyber-physical systems (CPSs) not only lead to the accumulation of large amounts of data that can be used to build comprehensive mathematical models, but also raise the quest for real-time analysis and control in diverse application domains, such as environment, healthcare, avionics, smart interconnected automobiles, and smart buildings. Endowing the CPS with a higher degree of distributed smartness and cognition (adaptation) to process massive amounts of data requires efficient control modules. In addition, the prohibitive nature of power consumption, data movement, and memory bandwidth issues calls for a shift of processing the decision-making strategies from within large supercomputing centers closer to the actual sensing site via many distributed networks-on-chip (NoCs)-based multicore platforms. Toward this end, in this paper, we propose an efficient NoC-based multicore architecture capable of solving large-scale nonlinear model predictive control (NMPC) problems. By carefully analyzing the spatiotemporal workload characteristics of the NMPC problems, we propose the design of an efficient NoC architecture. Our proposed NoC architecture achieves up to 29% improvement in latency and 28% improvement in energy dissipation over the conventional mesh NoC-based counterpart.</t>
  </si>
  <si>
    <t>The Design and Implementation of a Gateway for IP Multimedia Subsystem/Wireless Sensor Networks Interworking</t>
  </si>
  <si>
    <t>M. El Barachi; A. Kadiwal; R. Glitho; F. Khendek; R. Dssouli</t>
  </si>
  <si>
    <t>The IP Multimedia Subsystem (IMS) is becoming the de-facto standard for IP-based multimedia services, while Wireless Sensor Networks (WSNs) are gaining a lot of popularity due to their ability of capturing a rich set of contextual information and their high application potential. Making the rich set of contextual information, captured by WSNs, available to the IMS can greatly enhance its service provisioning capabilities and open the door to a wide range of novel multimedia services. We have previously proposed a solution for WSNs/IMS integration. One of the key components of this solution is a WSN/IMS gateway acting as intermediary between the two networks. This paper focuses on the design and implementation of this gateway. The gateway architecture proposed encompasses the information management and support functions needed to enable IMS interaction with different types of WSNs. A prototype of this architecture is built and tested using Ericsson's IMS simulated environment. Furthermore, two applications (a pervasive game and a personalized call control application) are used to demonstrate the system operation.</t>
  </si>
  <si>
    <t>SensorAct: A Decentralized and Scriptable Middleware for Smart Energy Buildings</t>
  </si>
  <si>
    <t>P. Arjunan; M. Saha; H. Choi; M. Gulati; A. Singh; P. Singh; M. B. Srivastava</t>
  </si>
  <si>
    <t>Buildings, with their different subsystems interacting with diverse occupants, constitute a complex Cyber-Physical-Human infrastructure. Monitoring and controlling this complex ecosystem is essential both for efficient and optimized operations of building subsystems and for influencing the occupant behavior. A critical enabling technology in this case is a middleware system for buildings that can provide support for deriving rich inferences by fusing and analyzing intentionally acquired or opportunistically available data from diverse embedded sensors, human feedback, and existing building subsystems. This paper presents Sensor Act, a Scriptable middleware system architecture for energy management applications in buildings. In addition to providing support for managing and integrating heterogeneous sensing and actuation systems in buildings, Sensor Act provides two emerging features: (1) a scripting framework for application developers to extend and automate the various energy management functions of the buildings, and (2) a rule-based sensor data and control sharing mechanism for fine-grained sharing for building owners. We describe the detailed system architecture and design, and provide proof of concept through multiple third party applications built using Sensor Act APIs and deployment in diverse settings across India and United States. Sensor Act is released in open source for community use.</t>
  </si>
  <si>
    <t>Secure cross-domain positioning architecture for autonomic systems</t>
  </si>
  <si>
    <t>T. Pfeifer</t>
  </si>
  <si>
    <t>Positioning, as one of the prime components of context, has been a driving factor in the development of ubiquitous computing applications throughout the past two decades. Based on the redundant positioning architecture, this paper discusses the issues of exchanging positioning data between applications and between different administrative domains, with a focus on implementing security and privacy concepts in a self-learning and self-adapting autonomic systems environment</t>
  </si>
  <si>
    <t>Situation-Aware Dynamic Service Coordination in an IoT Environment</t>
  </si>
  <si>
    <t>B. Cheng; M. Wang; S. Zhao; Z. Zhai; D. Zhu; J. Chen</t>
  </si>
  <si>
    <t>The Internet of Things (IoT) infrastructure with numerous diverse physical devices are growing up rapidly, which need a dynamic services coordination approach that can integrate those heterogeneous physical devices into the context-aware IoT infrastructure. This paper proposes a situation-aware dynamic IoT services coordination approach. First, focusing on the definition of formal situation event pattern with event selection and consumption strategy, an automaton-based situational event detection algorithm is proposed. Second, the enhanced event-condition-action is used to coordinate the IoT services effectively, and also the collaboration process decomposing algorithm and the rule mismatch detection algorithms are proposed. Third, the typical scenarios of IoT services coordination for smart surgery process are also illustrated and the measurement and analysis of the platformâ€™s performance are reported. Finally, the conclusions and future works are given.</t>
  </si>
  <si>
    <t>ACAN - Ad hoc Context Aware Network</t>
  </si>
  <si>
    <t>M. Khedr; A. Karmouch</t>
  </si>
  <si>
    <t>This paper presents the design and system architecture of the Ad hoc Context Aware Network (ACAN), a wireless environment with no pre-configuration and with spontaneous applications running according to the contextual situation. The ACAN is a new vision to the future of the wireless networks where it will consist of sensors that will capture the entities in the environment and the surrounding users. A context manager agent will interpret the sensor captures information and process it to a higher level context data to be used by the Ad hoc application in a way to minimize the user attention while maximizing the relevance of the information provided. ACAN targets the network layer and the application layer and introduces new mechanisms for network configuration, QoS provisioning and more dynamic adaptable and flexible applications. We explain the architectural model of the ACAN with the required goals and specification, the ACAN new protocol stack is presented and the Context Aware Service Discovery Protocol (CASDP) with its advantages over the existing service discovery protocols.</t>
  </si>
  <si>
    <t>Energy Efficient and Fault Tolerant Multicore Wireless Sensor Network: EÂ²MWSN</t>
  </si>
  <si>
    <t>An integration platform for developing context-aware applications based on context reasoning and service automation techniques</t>
  </si>
  <si>
    <t>Po-Cheng Huang; Cheng-Yi Chien; Kuan-Rong Lee; Yau-Hwang Kuo; Ming-Zoo Wu</t>
  </si>
  <si>
    <t>This paper proposes an integration platform composed of agent platform and Open Services Gateway Initiative (OSGi) framework to assist in developing context-aware applications. For developing context-aware applications, we firstly have to gather data through sensor networks and reason the meaningful context information. Secondly, context-aware applications must make the decision according to the context information, and provide the user-centric service through selecting the suitable device and deciding the service flow. In the integration platform, the agent platform providing personalization and learning capabilities to assist in reasoning context information. Furthermore, OSGi providing the modularization bundles of applications which aid to management the devices and services. Finally, the elder mental care scenario is implemented to verify the performance of the integration platform.</t>
  </si>
  <si>
    <t>A Contextualized System for Supporting Active Learning</t>
  </si>
  <si>
    <t>J. E. GÃ³mez; J. F. Huete; V. L. Hernandez</t>
  </si>
  <si>
    <t>The dynamics of the world today demands a change in traditional education paradigms to enable the creation of more efficient learning environments, where students will learn more effectively and will play a more active role in their education. They should interact with the knowledge at anytime-anywhere. In order to tackle this problem we should take advantage of mobile communication devices (e.g., smartphones and tablets) which are widely used by students and which have excellent processing storage and connectivity capabilities. In this research work, a context-aware system stimulating active learning by students was developed. This system places the student in an intelligent learning environment and is capable of delivering appropriate context-related learning contents, based on location, time, date, interaction of the student, profile of the student, and so on. Within its architecture, the system includes reasoning capability that using context-based ontology is able to deliver efficient learning resources. The experimental results obtained from various learning experiences in nursery, medicine, and systems engineering support the validity of our approach.</t>
  </si>
  <si>
    <t>Using a Rich Context Model for Real-Time Big Data Analytics in Twitter</t>
  </si>
  <si>
    <t>A. Sotsenko; M. Jansen; M. Milrad; J. Rana</t>
  </si>
  <si>
    <t>In this paper we present an approach for contextual big data analytics in social networks, particularly in Twitter. The combination of a Rich Context Model (RCM) with machine learning is used in order to improve the quality of the data mining techniques. We propose the algorithm and architecture of our approach for real-time contextual analysis of tweets. The proposed approach can be used to enrich and empower the predictive analytics or to provide relevant context-aware recommendations.</t>
  </si>
  <si>
    <t>Design of a Sensing Service Architecture for Internet of Things with Semantic Sensor Selection</t>
  </si>
  <si>
    <t>Y. C. Hsu; C. H. Lin; W. T. Chen</t>
  </si>
  <si>
    <t>The Internet of Things comprises a large number of "smart things" bringing in physical world data that help resolve the challenges (e.g., Environmental pollution) we face every day. With the prevalence of IoT, some platforms emerged (e.g., Xively) on which people are allowed to share or retrieve sensor data and deploy applications. It is, however, a challenge to search/select appropriate sensors among enormous sensors for a particular application in an efficient and effective way. This paper investigates context-aware sensor selection, identification of sensors characteristics, and the process of publishing services. We propose a sensing service architecture with a sensor search and selection method to efficiently select relevant sensors among a large set of available sensors. The context-dependent parameters for sensor selection proposed in this paper include user requirements and context properties of sensors (e.g., Accuracy, sensing range, residual energy). Moreover, the proposed architecture attempts to reduce excessive network traffic caused by frequent change of sensor states. We develop a prototype of the proposed architecture with semantic sensor selection which can be applied to many applications. The prototype can select proper sensors intelligently for users according to their requirements to develop their personalized applications. Our simulation results show that the proposed search/selection method can achieve longer network lifetime, as compared with traditional keyword-based search methods.</t>
  </si>
  <si>
    <t>CARED-SOA: A Context-Aware Event-Driven Service-Oriented Architecture</t>
  </si>
  <si>
    <t>A. GarcÃ­a De Prado; G. Ortiz; J. Boubeta-Puig</t>
  </si>
  <si>
    <t>Currently, context awareness has become essential in software applications and services owing to the high demand by users, especially for mobile computing applications. This need to provide context awareness requires a software infrastructure not only to receive context information but also to make use of it so that it provides advantageous services that may be customized according to user needs. In this paper, we provide an event-driven service-oriented architecture supported by an enterprise service bus, which will facilitate the incorporation of Internet of Things data and provide real-time context-aware services. The result, which has been validated through a real-world case study, is a scalable context-aware architecture which can be applied in a wide spectrum of domains.</t>
  </si>
  <si>
    <t>Top-down approach toward building ubiquitous sensor network applications</t>
  </si>
  <si>
    <t>Y. Kawahara; N. Kawanishi; H. Morikawa; T. Aoyama</t>
  </si>
  <si>
    <t>Tiny networked sensor devices will be disseminated over our physical life space, and take a significant role in realizing a ubiquitous computing environment. As sensor network technologies and its applications are still at its early stages, the architecture of the sensor network heavily relies on the applications. We believe it quite essential to come up with various kinds of applications, and obtain sufficient knowledge of sensor network architecture and its peripheral technologies through demonstrations. In this paper, we introduce our sensor network applications and present the way sensor network is used in them.</t>
  </si>
  <si>
    <t>Generic platform for IoT and cloud computing interoperability study</t>
  </si>
  <si>
    <t>G. Suciu; S. Halunga; A. Vulpe; V. Suciu</t>
  </si>
  <si>
    <t>Data and Internet services have become ubiquitous, and the recent trend of building massive cloud datacenters is part of the current network evolution. The success of Internet of Things (IoT) will not so much depend on the development of new technologies, but rather on connecting and integrating existing resources. The paper proposes a novel architecture that enables objects to exchange information through the Internet to achieve nonintrusive behavior and customized services based on an open source cloud platform. To achieve this goal, the information driven interactions are done not only in a peer to peer method, but also via advanced cloud services. The result is a generic platform where devices, systems and services will take part in a heterogeneous and decentralized architecture. We demonstrate that IoT is all about interoperability, from connected cloud computing using RFID, NFC, M2M and sensor technology to digital content and context-aware services. We conclude our cloud of things vision by expanding on the need for interoperability of cloud and IoT.</t>
  </si>
  <si>
    <t>Feasibility evaluation of context distribution in mobile environment</t>
  </si>
  <si>
    <t>T. Koskela; J. Lahti; J. Pellikka; S. Jarvinen; J. Peltola; M. Ylianttila</t>
  </si>
  <si>
    <t>Although mobile devices are rich sources of context information, the distribution of context in mobile environments is often hindered by the limited battery life, and wireless connections with low bandwidth. In this paper, we present two different implementations that enable context distribution in mobile environments. The first solution relies on a presence service architecture and publish-subscribe messaging, whereas the second solution is based on a mobile Web server architecture where the context information is fetched from the mobile device when needed. This paper evaluates the feasibility of the two implementations in mobile context distribution. The testing results show that the mobile server-based solution sets higher demands for the mobile device capabilities, but is able to provide more up-to-date context information. However, the solution based on the centralized context service provides higher interoperability as it utilizes the existing IETF standards.</t>
  </si>
  <si>
    <t>Distributed semantic sensor web architecture</t>
  </si>
  <si>
    <t>H. S. Choi; W. S. Rhee</t>
  </si>
  <si>
    <t>Recently, data on the web has been increased by interactive service, social media and the pervasive computing technology. To utilize these huge data include sensor data, semantic sensor web service platform is needed. And it can provide the context-aware semantic web service. But, because sensor generated data is so dynamic, it can't always update and store. Therefore, we propose the distributed semantic sensor web architecture to separate processing of context information and service information. This paper analyzes the requirements of semantic web of things and proposes the semantic sensor web service environment to provide user centric context-aware semantic web service through the semantic sensor web platform.</t>
  </si>
  <si>
    <t>â€œCANthingsâ€: Context-Aware Networks for the Design of Connected Things</t>
  </si>
  <si>
    <t>M. Davoudpour; A. Masoumi; A. Sadeghian; H. Rahnama</t>
  </si>
  <si>
    <t>â€œAlways being connectedâ€ is a popular trend in today's life style due to the advantages and flexibilities it offers. Our intuition is that the complexity of Learning, Feedback, Context Modeling, Context Inference and Self-Adaptation should be abstracted from the developers' working domain. This paper introduces a novel Internet of Things framework that allows intuitive â€œInternet of Thingsâ€ software solutions while developers focus more on the core offerings of the solution rather than the complexities of ontologies and semantics. The solution will present in an open framework, â€œCANthingsâ€, that allows other researchers and developers to easily develop semantics for and contribute to its growth and help it scale as a framework.</t>
  </si>
  <si>
    <t>Context-aware middleware for pervasive elderly homecare</t>
  </si>
  <si>
    <t>H. K. Pung; T. Gu; W. Xue; P. P. Palmes; J. Zhu; W. L. Ng; C. W. Tang; N. H. Chung</t>
  </si>
  <si>
    <t>The growing aging population faces a number of challenges, including rising medical cost, inadequate number of medical doctors and healthcare professionals, as well as higher incidence of misdiagnosis. There is an increasing demand for a better healthcare support for the elderly and one promising solution is the development of a context-aware middleware infrastructure for pervasive health/wellness-care. This allows the accurate and timely delivery of health/medical information among the patients, doctors and healthcare workers through a widespread deployment of wireless sensor networks and mobile devices. In this paper, we present our design and implementation of such a context-aware middleware for pervasive homecare (CAMPH). The middleware offers several key-enabling system services that consist of P2P-based context query processing, context reasoning for activity recognition and context-aware service management. It can be used to support the development and deployment of various homecare services for the elderly such as patient monitoring, location-based emergency response, anomalous daily activity detection, pervasive access to medical data and social networking. We have developed a prototype of the middleware and demonstrated the concept of providing a continuing-care to an elderly with the collaborative interactions spanning multiple physical spaces: person, home, office and clinic. The results of the prototype show that our middleware approach achieves good efficiency of context query processing and good accuracy of activity recognition.</t>
  </si>
  <si>
    <t>Synthesizing social context for making Internet of Things environments more immersive</t>
  </si>
  <si>
    <t>M. Davoudpour; A. Sadeghian; H. Rahnama</t>
  </si>
  <si>
    <t>The growth in context-aware systems and smart devices elevates another technology in ubiquitous computing - Internet of Things (IoT), where all objects are connected. The integration of Smart objects and social networking play an important role in today's life. This paper mainly promotes the management and architecture for adaptive social services within IoT, where objects interact based on social behavior. We proposed social context-aware and ontology as the major keys for this study. Our main goal is to make the presented framework CANthings a standard social framework that can be used both in research and industry projects.</t>
  </si>
  <si>
    <t>Using heterogeneous and Social Contexts to create a smart space architecture</t>
  </si>
  <si>
    <t>A. Hasswa; H. Hassanein</t>
  </si>
  <si>
    <t>Advances in smart technologies, wireless networking, and the increased interest in services have led to the emergence of ubiquitous and pervasive computing as one of the most promising areas of computing in recent years. Smart Spaces in particular have gained a lot of interest within the research community. Most smart spaces rely on physical components such as sensors to sense and acquire information about the real world environment. Although sensor networks can provide useful contextual information, they are known for their high degree of unreliability and limited resources. We believe that it is necessary to augment physical sensors with other kinds of data to create more reliable and truly context-aware smart spaces. In this paper we therefore utilize mobile devices and social networks to acquire more detailed useful contextual information that can help create smarter spaces. We then propose a Smart Spaces architecture that utilizes these new contexts and in particular the Social context.</t>
  </si>
  <si>
    <t>CLAM â€” Collaborative embedded networks for submarine surveillance: An overview</t>
  </si>
  <si>
    <t>N. Meratnia; P. J. M. Havinga; P. Casari; C. Petrioli; K. Grythe; T. Husoy; M. Zorzi</t>
  </si>
  <si>
    <t>This paper provides an overview of the CLAM project, which aims at developing a collaborative embedded monitoring and control platform for submarine surveillance by combining cutting edge acoustic vector sensor technology and 1D, 2D, 3D sensor arrays, underwater wireless sensor networks protocol design, advanced techniques for acoustic communication, new solutions for collaborative situation-aware reasoning and distributed data and signal processing and control for horizontal and vertical sensor arrays. The result will be a new system architecture accommodating pervasively distributed heterogeneous sensor nodes deployed at different water depths, which provides a flexible, reconfigurable, and robust platform for online surveillance of submarine environments. Horizontal and vertical collaboration between sensor arrays by means of beamforming, sensor fusion and distributed processing and reasoning enables fine-grained monitoring of the submarine environment and collaborative event detection as well as transmission of the network information to the monitoring stations such as buoys and AUVs.</t>
  </si>
  <si>
    <t>Self-Managed Cell: A Middleware for Managing Body-Sensor Networks</t>
  </si>
  <si>
    <t>S. L. Keoh; N. Dulay; E. Lupu; K. Twidle; A. E. Schaeffer-Filho; M. Sloman; S. Heeps; S. Strowes; J. Sventek</t>
  </si>
  <si>
    <t>Body sensor networks consisting of low-power on- body wireless sensors attached to mobile users will be used in the future to monitor the health and well being of patients in hospitals or at home. Such systems need to adapt autonomously to changes in context, user activity, device failure, and the availability or loss of services. To this end, we propose a policy- based architecture that uses the concept of a Self-Managed Cell (SMC) to integrate services, managed resources and a policy interpreter by means of an event bus. Policies permit the declarative specification of adaptation strategy for self- configuration and self-management. We present the design and implementation of the SMC and describe its potential use in a scenario for management of heart monitoring. Preliminary performance measurements are also presented and discussed.</t>
  </si>
  <si>
    <t>NEW e-health signaling model in the NGN environment</t>
  </si>
  <si>
    <t>A. M. Said; A. W. Ibrahim</t>
  </si>
  <si>
    <t>Sensor Networks are considered the heart of a wide range of applications. e-Health is one of those applications. This paper proposes a new network and Context Awareness service architecture for e-Health services. The proposal integrates the Ubiquitous Sensor Network (USN) with the IP Multimedia Subsystem (IMS)-based Next Generation Network (NGN). It provides a detailed signaling model for different healthcare scenarios based on SIP. The proposal involves modifications made to SIP to match the new e-Health features provided.</t>
  </si>
  <si>
    <t>A novel service architecture for personalized context aware services</t>
  </si>
  <si>
    <t>J. An; S. Pack; S. An; M. Kim; Y. Jeon</t>
  </si>
  <si>
    <t>Personalized context-aware services (PCAS) provide advanced services depending on user contexts that are collected from ubiquitous sensor networks (USNs). To facilitate PCAS, we propose a novel service architecture that focuses on extensibility, reusability, scalability, and user-friendliness. The proposed architecture allows efficient user context and task management by introducing semantic map. We detail the PCAS architecture and service creation/activation procedures. Moreover, we introduce the PCAS testbed that is being built to assess the feasibility of PCAS.</t>
  </si>
  <si>
    <t>A Flexible Context Aware Reasoning Approach for IoT Applications</t>
  </si>
  <si>
    <t>C. Barbero; P. D. Zovo; B. Gobbi</t>
  </si>
  <si>
    <t>The Internet of Things (IoT) paradigm, extending the computing and communicating capabilities to virtually every object, raises many new challenges to IoT-enabling systems. At the middleware layer, a context aware adaptive component has to fit the requirements and constraints for different applications, deal with heterogeneous data, be scalable to large scenarios and to resource constrained devices, and manage interoperability. This paper describes Concept Reply context awareness solution, based on a hybrid framework that integrates a semantic reasoning module and multiple processing agents for specialized / optimized processing tasks. Combining different reasoning approaches and adopting proper design choices we developed an extensible and configurable module. We show the advantages of this flexible approach in two case studies that benefit from two different tailorings of the reasoning framework.</t>
  </si>
  <si>
    <t>Enabling Context-Aware Computing in Internet of Things Using M2M</t>
  </si>
  <si>
    <t>P. Anand</t>
  </si>
  <si>
    <t>Context-aware computing is a lethal paradigm for making technology inconspicuous in people's lives. It is a disruptive technology capable of transforming and enriching human experience. Traditionally, applications collected context data directly from sensors and utilized them to target a narrow set of use cases. However, this is not a scalable approach. With the advent of Internet of Things (IoT), which envisions billions and trillions of sensors and devices generating context data, a common infrastructure or middleware for managing context is paramount for development, deployment and widespread use of context-aware applications. However, managing context in IoT is fraught with challenges. To this end, we propose Machine-to-Machine (M2M) as a podium for managing context life cycle in an IoT environment. We systematically discuss challenges in each phase of context life cycle and provide solutions and based on these solutions, propose a gateway-based reference architecture, entailing hierarchical hybrid context modelling and reasoning, for context management in IoT. We demonstrate the proof of concept by implementing a prototype for the reference architecture. The proposed reference architecture also derives importance from the fact that it does not radically alter the existing end-to-end M2M system architecture and aids in standardization activities.</t>
  </si>
  <si>
    <t>Communication architectures and experiences for web-connected physical Smart objects</t>
  </si>
  <si>
    <t>J. I. Vazquez; J. Ruiz-de-Garibay; X. Eguiluz; I. Doamo; S. RenterÃ­a; A. Ayerbe</t>
  </si>
  <si>
    <t>We are witnessing a tremendous hype on the Internet of Things paradigm, with not only research projects, but also commercial products claiming to implement its fundamental mechanisms. Smart-connected-objects designers often have to face decisions on the global architecture of the service, since no single solution is valid for all the cases. In this paper, we explore the different criteria for designing architectures for Internet of Things solutions, along with illustrative examples of prototypes that implement these approaches.</t>
  </si>
  <si>
    <t>Context-aware energy-efficient wireless sensor architecture for body activity recognition</t>
  </si>
  <si>
    <t>T. Rault; A. Bouabdallah; Y. Challal; F. Marin</t>
  </si>
  <si>
    <t>In this paper, we present EEWAA, a new Energy-Efficient Wireless sensor Architecture for Activity recognition Applications. Contrary to existing approaches, our solution aims at optimizing the lifetime of every battery-operated devices that may contribute to the activity recognition, including sensors but also smart phones or tablets. Depending on the environment opportunities, our approach balance the load among multiple base stations (mobile phone, tablet, laptop) and when beneficial, enables the energy-limited base stations and/or sensors to offload a part of their tasks to back-end servers. In order to do this, we propose a new decision metric to select the best execution config-uration, considering the latency and accuracy requirements, as well as the energy of every device involved in the computation.</t>
  </si>
  <si>
    <t>The Design and Evaluation of Personalised Ambient Mental Health Monitors</t>
  </si>
  <si>
    <t>J. M. Blum; E. H. Magill</t>
  </si>
  <si>
    <t>Mobile and environmental sensing technology can be used to assess human behaviour and mental health trajectories outside of laboratories and in ecologically-relevant settings. To achieve maximum benefit, the set of equipment and the monitoring patterns must be personalised to respect individual needs and fit into individual lifestyles. We have developed a sensor network infrastructure for mobile phones and homecare using a rule-oriented programming architecture to monitor the activity signatures of people with Bipolar Disorder (BD). We believe that the use of this rule-based paradigm within the network for a mental health setting to be a contribution of this work. We are evaluating the effectiveness of the technology in an ongoing technical trial with control participants as a precursor to studying the effectiveness of the system for use with people with BD. In this paper, we report the design and development of the monitoring system along with preliminary findings from the technical trial of the system, and discuss future developments.</t>
  </si>
  <si>
    <t>Enhancing applications interoperability in context management for practice tasks</t>
  </si>
  <si>
    <t>Z. Zhong; J. Gu; Y. Zhang; X. Lin</t>
  </si>
  <si>
    <t>Currently, with the emerging of Clouds and Internet Of Things technologies, researches of context-aware applications have extended from individual-smart-space to ubiquitous intelligent environments. A context management system (CMS) is an important component of a context-aware middleware that supports distributed, context-aware applications to obtain context information from pervasive computing environments. Several CMS architecture solutions have been proposed to transparently implement context management and provisioning in the distributed system. This paper is focused on the cross-context in CMSs. As a production of the ubiquitous computing, cross-context is the situation that context sharing in different CMSs influences both the context computing of these CMSs. To solve the cross context, we address the importance of the cross task management and cognitive context query between CMSs. According to our scenario, an architecture is designed to support the interoperability and collaboration between CMSs adaptively. Compared with previous works, the paper defines the cross context to distinguish it from general context sharing, and the architecture combines with both dynamic task modeling and the context searching engine to support scheduling when cross-context happens. In an emergency, the dynamic task modeling is designed for adapting to the human users' urgent requirements or their quick wits in cross-context. And the context searching engine is provided to search the key information for organizing new plans.</t>
  </si>
  <si>
    <t>Ubiquitous Secure Interactions with Intelligent Artifacts on the Internet-of-Things</t>
  </si>
  <si>
    <t>S. ForsstrÃ¶m; T. Kanter; P. Ã–sterberg</t>
  </si>
  <si>
    <t>Intelligent artifacts are real-world objects enhanced with capabilities in order to display relevant behavior in various types of context-aware applications, such as in mHealth, commerce, or pervasive games. This can be achieved by attaching sensors and store associated information on the Internet. Interaction with such artifacts requires secure communication, to protect personal and private information. This mandates research in how to safeguard interactions via heterogeneous means of communication involving interconnected local and non-local artifacts. In response to these challenges, this paper presents key schemes to secure interaction via heterogeneous means of communication. In conclusion, the architecture can securely authenticate an intelligent artifact as well as securely exchange sensor information with other authenticated artifacts attached in an overlay. Our proof-of-concept application demonstrated in an Internet-of-Things platform validates the approach.</t>
  </si>
  <si>
    <t>September, 16 and 17, 2017.</t>
  </si>
  <si>
    <t>("Wireless Sensor" OR "Cyber-physical" OR "Sensor networks" OR "Actuator Networks" OR "Internet of Things" OR "Web of Things") AND ("Architecture") AND (("Situation") OR ("Context-aware") OR ("Context aware") OR ("rule-based"))</t>
  </si>
  <si>
    <t xml:space="preserve">TITLE-ABSTR-KEY(({Wireless Sensor} OR {Cyber-physical} OR {Sensor networks} OR {Actuator Networks} OR {Internet of Things} OR {Web of Things}) AND ({Architecture}) AND (({Situation}) OR ({Context-aware}) OR ({Context aware}) OR ({rule-based}))) </t>
  </si>
  <si>
    <t>TS=(("Wireless Sensor" OR "Cyber-physical" OR "Sensor networks" OR "Actuator Networks" OR "Internet of Things" OR "Web of Things") AND ("Architecture") AND (("Situation") OR ("Context-aware") OR ("Context aware") OR ("rule-based")))</t>
  </si>
  <si>
    <t xml:space="preserve">TITLE-ABS-KEY(({Wireless Sensor} OR {Cyber-physical} OR {Sensor networks} OR {Actuator Networks} OR {Internet of Things} OR {Web of Things}) AND ({Architecture}) AND (({Situation}) OR ({Context-aware}) OR ({Context aware}) OR ({rule-based}))) </t>
  </si>
  <si>
    <t>({Wireless Sensor} OR {Cyber-physical} OR {Sensor networks} OR {Actuator Networks} OR {Internet of Things} OR {Web of Things}) AND ({Architecture}) AND (({Situation}) OR ({Context-aware}) OR ({Context aware}) OR ({rule-based})) wn KY</t>
  </si>
  <si>
    <t>N. Kumar; M. Singh; S. Zeadally; J. J. P. C. Rodrigues; S. Rho</t>
  </si>
  <si>
    <t>Cloud-Assisted Context-Aware Vehicular Cyber-Physical System for PHEVs in Smart Grid</t>
  </si>
  <si>
    <t>Plug-in Hybrid Electric Vehicles (PHEVs) can be one of the cost-effective options of modern intelligent transportation systems in smart grid (SG) which can balance the demand and supply by temporarily storing the electrical energy in their batteries. In this paper, we propose a new context-aware layered architecture for demand side management using vehicular cyber-physical system (VCPS) with cloud support. We have used the concept of Bayesian coalition game and learning automata for an intelligent context-aware data collection and processing using a new payoff function for the players in the coalition game. In the proposed scheme, vehicles are assumed as the players which sense the SG environment during their mobility and collect information from it. The players in the game perform actions such as alert generation, and information dissemination. For each action, players receive a feedback from the environment according to which they update their action probability vector. The performance of the proposed scheme shows that there is a reduction in energy shortage by 30%, and information processing delay of 10%-15%. In addition, there is an increase of 15% in energy sold back to the grid using the proposed scheme. The results obtained demonstrate the effectiveness of the proposed scheme.</t>
  </si>
  <si>
    <t>Yulian Cao; Wenfeng Li; Jian Zhang</t>
  </si>
  <si>
    <t>Real-time traffic information collecting and monitoring system based on the internet of things</t>
  </si>
  <si>
    <t>Traffic is becoming one of important problems in our society, which is possible to be resolved by the application of the Internet of Things. Based on the analysis of relevant researches on the Internet of Things, this paper proposes the architecture of real-time information collecting and monitoring system. The system integrates several advanced technologies, such as RFID and wireless sensor networks (WSN), to realize the information collection and transmission and processing. Through the design of the hardware and software, the system can collect traffic information and monitor the traffic flow, and finally help to improve the traffic situation.</t>
  </si>
  <si>
    <t>Q. Wang; K. Jia; P. Liu</t>
  </si>
  <si>
    <t>Design and Implementation of Remote Facial Expression Recognition Surveillance System Based on PCA and KNN Algorithms</t>
  </si>
  <si>
    <t>Internet of Vehicles is new concept proposed in recently year extended from Internet of Things. It plays an important role in improving traffic situation. This system is respected as a part of Internet of Vehicles aimed to identify road rage, fatigue driving or drunk driving and so on by recognizing drivers' facial expression. With Internet of Things architecture, this system has a multi-function system module. By combining AJAX with SSH2 framework, the web service of this system is established. PCA and KNN are the core algorithm of facial expression recognition and the related parameters is optimized. According to the topological graph of the system network, this system has been deployed in a certain vehicle network company and it performed stable, efficient and accurate.</t>
  </si>
  <si>
    <t>V. Gadepally; A. Kurt; A. Krishnamurthy; Ãœ. Ã–zgÃ¼ner</t>
  </si>
  <si>
    <t>Driver/vehicle state estimation and detection</t>
  </si>
  <si>
    <t>The authors present a cyber-physical systems related study on the estimation and prediction of driver states in autonomous vehicles. The first part of this study extends on a previously developed general architecture for estimation and prediction of hybrid-state systems. The extended system utilizes the hybrid characteristics of decision-behavior coupling of many systems such as the driver and the vehicle; uses Kalman Filter estimates of observable parameters to track the instantaneous discrete state, and predicts the most likely outcome. Prediction of the likely driver state outcome depends on the higher level discrete model and the observed behavior of the continuous subsystem. Two approaches to estimate the discrete driver state from filtered continuous observations are presented: rule based estimation, and Hidden Markov Model (HMM) based estimation. Extensions to a prediction application is described through the use of Hierarchical Hidden Markov Models (HHMMs). The proposed method is suitable for scenarios that involve unknown decisions of other individuals, such as lane changes or intersection precedence/access. An HMM implementation for multiple tasks of a single vehicle at an intersection is presented along with preliminary results.</t>
  </si>
  <si>
    <t>D. Graff; J. Richling; M. Werner</t>
  </si>
  <si>
    <t>Programming and Managing the Swarm -- An Operating System for an Emerging System of Mobile Devices</t>
  </si>
  <si>
    <t>Todays situation is characterized by an increasing pervasiveness of a plethora of mobile devices featuring different capabilities and exhibiting different system interfaces making the handling of these devices and especially the cooperation between different devices a complex task. In this paper, we consider the sum of all these devices as one emerging system (the swarm) and present an approach of a swarm operating system that on a systemic level manages these devices (local devices give up their autonomy) while providing a common interface to user applications. We provide a programming model for distributed mobile applications that abstracts from error-prone aspects such as distribution and concurrency by giving the programmer a systemic view to system resources. The model allows the programmer to define actions that can be restricted in space and time. Together with a high level goal, an entire application emerges implicitly based on those defined actions. In order to execute such applications, we present an architecture for a runtime system that uses virtualization techniques in order to execute multiple independently developed applications in parallel. The system follows a service-oriented architecture: one of the core services is the space-time scheduler that plans applications (a set of actions) in time and space.</t>
  </si>
  <si>
    <t>L. m. Zhang; B. c. Liu; Q. h. Tang; L. p. Wu</t>
  </si>
  <si>
    <t>The development and technological research of intelligent electrical building</t>
  </si>
  <si>
    <t>With the popularization of Internet of things technology and the rise of the smart grid concept, a lot of theoretical research and practical exploration have been carried out on intelligent electrical construction at home and abroad. Intelligent building is an important outcome of the application of computer technology in information age, and it is an important part of power segment of smart grid. Through the perfect combination of modern high-tech and building, intelligent building creates a comfortable, safe, economic, efficient, convenient and sustainable development of work and living environment for the user, provides intelligent and interactive electricity services, supplies a convenient management means for managers, reduces the energy consumption and the cost of management for the operators, provides the material basis for the modern property management. At the same time, the development of `three networks convergence' of the State Council is of great significance for promoting the growth of information and cultural industry, improving the level of national economy and social information, contenting people's diversified demand of production and life service, boosting domestic consumption, forming new economic point of growth. This paper explains the basic concepts of intelligent building, describes the significance and development goals of intelligent electricity building construction firstly, then analyzes the current situation of intelligent electricity building, points out the existing problems at present, and discusses the key technology of intelligent building. Finally this paper looks into the distance of the development trend for intelligent building, the developing direction of intelligent building is clear and definite. The basic requirement of intelligent building is intelligent and automated office equipment, high performance communication system, flexible architecture, and automated construction management service. The composition of the basis- technical of intelligent building is illustrated in this paper, and it mainly contains modern building technology, modern computer technology, modern communication technology and modern control technology. The equipment and cable security of weak current system for intelligent building must rely on electrical technology. Modern construction technology is a series of theory, technology and behavior norms which is born and developed in the modern construction practice. The core of modern computer technology is distributed computer network technology in parallel. Modern communication technology is the rapid transmission of data, voice, video through wireless and wired communication technology. Modern control technology is mainly about the distribution type of monitoring system. Through research and analysis, this paper thinks that the structure of intelligent building system will be changed by the progress of information technology, and it is need to reconsider and adjust the function, role and service mode of intelligent building system. The simulation technology of intelligent building will change to digital technology, its transmission system will change from proprietary network to IP network. So the system integration is higher, the appearance is more beautiful, the operation is more convenient. Through the establishment of advanced technology, scientific management and integrated highly intelligent management system, intelligent building not only save the consumption of energy source, reduces the waste of resources, cuts down the daily operating costs, but also provides safety, comfortable, fast, efficient high-quality service, good work and living environment for human beings.</t>
  </si>
  <si>
    <t>A. S. McGough; C. Gerrard; P. Haldane; D. Sharples; D. Swan; P. Robinson; S. Hamlander; S. Wheater</t>
  </si>
  <si>
    <t>Intelligent Power Management Over Large Clusters</t>
  </si>
  <si>
    <t>There is a growing tension within large organisations such as universities between the desire to perform vast amounts of computational processing and the desire to reduce power consumption by switching off computers. This situation will only worsen as computational problems get larger and the desire to save energy escalates. Through careful management of computing resources it is possible to maximise effective computer usage whilst minimising power consumption though this can be costly in terms of human effort. We present our work with the Agility Cloud Computing Platform to provide intelligent control over a University-wide Condor system, which works to reduce power consumption without adversely affecting the Condor users. This system also provides auditing of the power usage, which can be used to determine the power efficiency of the Condor system.</t>
  </si>
  <si>
    <t>T. Lu; J. Lin; L. Zhao; Y. Li; Y. Peng</t>
  </si>
  <si>
    <t>An Analysis of Cyber Physical System Security Theories</t>
  </si>
  <si>
    <t>Governments, companies, universities and research institutes are pushing the research and development of cyber-physical systems (CPS). However, the development of cyber-physical systems is constrained by security factors. According to this situation, this paper describes CPS security properties and basic theories, summarizes security attacks to cyber-physical systems as a theoretical reference for the study of cyber - physical systems and to provide useful security defense.</t>
  </si>
  <si>
    <t>M. BjÃ¶rkbom; J. Timonen; H. YiÄŸitler; O. Kaltiokallio; J. M. V. GarcÃ­a; M. Myrsky; J. Saarinen; M. Korkalainen; C. Ã‡uhac; R. JÃ¤ntti; R. Virrankoski; J. Vankka; H. N. Koivo</t>
  </si>
  <si>
    <t>Localization Services for Online Common Operational Picture and Situation Awareness</t>
  </si>
  <si>
    <t>Many operations, be they military, police, rescue, or other field operations, require localization services and online situation awareness to make them effective. Questions such as how many people are inside a building and their locations are essential. In this paper, an online localization and situation awareness system is presented, called Mobile Urban Situation Awareness System (MUSAS), for gathering and maintaining localization information, to form a common operational picture. The MUSAS provides multiple localization services, as well as visualization of other sensor data, in a common frame of reference. The information and common operational picture of the system is conveyed to all parties involved in the operation, the field team, and people in the command post. In this paper, a general system architecture for enabling localization based situation awareness is designed and the MUSAS system solution is presented. The developed subsystem components and forming of the common operational picture are summarized, and the future potential of the system for various scenarios is discussed. In the demonstration, the MUSAS is deployed to an unknown building, in an ad hoc fashion, to provide situation awareness in an urban indoor military operation.</t>
  </si>
  <si>
    <t>R. Sridhar</t>
  </si>
  <si>
    <t>Session T2B: Tutorial: Internet of Things (IoT) - Opportunities for SoC designers</t>
  </si>
  <si>
    <t>Internet of Things (IoT) is considered to be a technological trend that is likely to have a far reaching impact on every one's lives in many distinct ways. IoTs changs the internet from internet for people to internet of things. Enabling of IoT is accomplished through efforts by hardware and network industry and the enormous amount of data generated through IoTs impacts Big Data and data mining fields. With its wide ranging applications in Healthcare, Home automation, Industrial Control and environmental and social domains, IoTs can have wide ranging expectations. Major roadblocks to the deployment and prevalent use of IoTs are power and privacy-security vulnerabilities. IoTs have conflicting requirements and choosing appropriate tradeoffs based on the situation will lead to its increased use. Though varying projections have large investment in IoTs, there is also increased skepticism due to privacy and security concerns. This tutorial will introduce IoTs, specifications, opportunities for SoC designers and their integration into diverse applications. Possible solutions will be discussed in dealing with power and security aspects as well.</t>
  </si>
  <si>
    <t>D. I. Tapia; R. S. Alonso; Ã“. GarcÃ­a; F. Guevara; D. Sancho; J. A. Pardo; A. J. SÃ¡nchez; J. M. Corchado</t>
  </si>
  <si>
    <t>Communication protocol for the Guardian system aimed at the protection of mistreated people</t>
  </si>
  <si>
    <t>Thousands of people (mainly women) are daily mistreated, battered and abused by their ex-couples or their current couples. In this sense, electronic surveillance can be an efficient tool for helping to guarantee the safety of victims. Ambient Intelligence (AmI), based on ubiquitous computing, represents a promising approach to make technology adapt to people in order to solve the challenge of developing strategies that allow the early detection and prevention of problems in safety environments and, more specifically, the protection of people under risk situations, including cases of mistreatment or loss. This paper describes Guardian, an integral solution designed for improving the protection of mistreated and at-risk people by means of the integration of GPS, GPRS and ZigBee technologies. The basic architecture of the system, the proposed wireless devices, as well as the communication protocol used between the system and the devices are described. Furthermore, a first hardware and software prototype is depicted and tested.</t>
  </si>
  <si>
    <t>E. Del Re; S. Jayousi; S. Morosi; L. S. Ronga; M. De Sanctis; E. Cianca; M. Ruggieri; E. Falletti; A. Iera; G. Araniti; C. Sacchi</t>
  </si>
  <si>
    <t>SALICE project: Satellite-Assisted Localization and Communication Systems for Emergency Services</t>
  </si>
  <si>
    <t>Restoring the connectivity in the emergency areas and providing NAV/COM services able to support and coordinate the rescue teams represent two of the main telecommunication needs for efficient emergency situation management. The SALICE (Satellite-Assisted LocalIzation and Communication system for Emergency services) Project aimed at identifying the system architecture and the most suitable solutions to be adopted in the future integrated reconfigurable NAV/COM systems and to analyze their feasibility in realistic emergency scenarios. The article analyzes the proposed strategies and the most significant project results in pursuing both the global coverage of the emergency areas and the development of a reconfigurable and cooperative NAV/COM system.</t>
  </si>
  <si>
    <t>E. Troubleyn; E. D. Poorter; I. Moerman; P. Demeester</t>
  </si>
  <si>
    <t>AMoQoSA: Adaptive Modular QoS Architecture for Wireless Sensor Networks</t>
  </si>
  <si>
    <t>In contrast to traditional wireless sensor networks, where energy conservation is the main objective, next-generation wireless sensor networks will additionally demand guarantees in terms of delay, reliability and bandwidth. However, current sensor network protocols offer very limited QoS support. Moreover, the current research does not take into account the growing heterogeneous nature of sensor nodes and applications. Therefore, we present in this paper an adaptive modular QoS architecture (AMoQoSA), which uses several QoS techniques that can be activated according to the nodes' capabilities. This enables the network to dynamically adapt itself to the current network situation in order to continuously deliver optimal QoS guarantees in heterogeneous sensor networks.</t>
  </si>
  <si>
    <t>S. Chandana; H. Leung</t>
  </si>
  <si>
    <t>Distributed situation assessment for intelligent sensor networks based on hierarchical fuzzy cognitive maps</t>
  </si>
  <si>
    <t>A distributed situation assessment framework based on hierarchical fuzzy cognitive maps has been developed for intelligent sensor network. This intelligent distributed sensor work is aimed for large volume coastal surveillance objectives. The proposed system has been applied to scenarios involving missing information, conflicting information and for cooperative situation assessment.</t>
  </si>
  <si>
    <t>D. Bruckner; C. Picus; R. Velik; W. Herzner; G. Zucker</t>
  </si>
  <si>
    <t>Hierarchical Semantic Processing Architecture for Smart Sensors in Surveillance Networks</t>
  </si>
  <si>
    <t>Data acquisition by multidomain data acquisition provides means for environment perception usable for detecting unusual and possibly dangerous situations. When being automated, this approach can simplify surveillance tasks required in, for example, airports or other security sensitive infrastructures. This paper describes a novel architecture for surveillance networks based on combining multimodal sensor information. Compared to previous methodologies using only video information, the proposed approach also uses audio data thus increasing its ability to obtain valuable information about the sensed environment. A hierarchical processing architecture for observation and surveillance systems is proposed, which recognizes a set of predefined behaviors and learns about normal behaviors. Deviations from â€œnormalityâ€ are reported in a way understandable even for staff without special training. The processing architecture, including the physical sensor nodes, is called smart embedded network of sensing entities (SENSE).</t>
  </si>
  <si>
    <t>Hui Li; Xiaodong Su; Haitao Jiang</t>
  </si>
  <si>
    <t>Modeling landing control system of carrier-based aircraft on Internet of Things</t>
  </si>
  <si>
    <t>In allusion to the intelligence of Internet of Things (IoT), this paper proposed a â€œLSO-pilot-aircraftâ€ instruction associated with operation system on IoT. To analyse LSO guide mission, and design instruction associated with operation element. After establishing intelligent architecture control model, the relationship and matching of â€œLSO-pilot-aircraftâ€ system are exhibited by instruction associated with the operation model, and â€œinstruction sending-operation responding-deviation correctingâ€ process is realized based on LSO guidance instructions (original version), aircraft real-time flight states (boundary conditions) and pilot response operation (model output). Landing conditions simulation results show that corrective strategies is in line with the actual situation of carrier-based aircraft landing.</t>
  </si>
  <si>
    <t>A. R. Hilal; O. A. Basir</t>
  </si>
  <si>
    <t>A Scalable Sensor Management Architecture Using BDI Model for Pervasive Surveillance</t>
  </si>
  <si>
    <t>Recent world events have amplified the need for improved safety and security to contend with natural and man-made threats. The universality and unpredictability of such threats have stimulated intense interest in smart pervasive surveillance systems. They are built by adopting smart sensor networks that cover large areas and can perform self-contained assessments of situations in the environment. However, such systems rely on a massive number of sensors with diverse capabilities but limited resources, e.g., power, processing, and storage. Thus, successful management of tasks hinges on the systems architecture. Sensor management architectures (SMAs) coordinate the sensor nodes and their resources in a manner that improves system control and situation awareness. This paper introduces a scalable and flexible SMA for many sensor management (SM) applications, particularly, pervasive surveillance. This novel SMA is called the extended hybrid architecture for SM (E-HASM), an architecture that combines the advantages of the holonic, federated, and market-based paradigms. The E-HASM models each node as an intelligent sensor by using the beliefs, desires, and intentions model and defines the interaction and cooperation among the nodes. The simulation results illustrate the performance of the E-HASM over a variety of security threats, background targets, and network sizes. The results prove that the proposed architecture is significantly more scalable and flexible than centralized architectures.</t>
  </si>
  <si>
    <t>D. Belayadi; W. Hidouci</t>
  </si>
  <si>
    <t>Dynamic Range Partitioning with Asynchronous Data Balancing</t>
  </si>
  <si>
    <t>Our last decade has experienced significant growth in terms of data generated by billions of people connected to the Internet. Recent prognoses about Big Data, Internet of Thing, Cloud Computing show growing demand for an efficient processing of huge amount of data with strict time limits. The Best data distribution on Shared Nothing Architecture (SN) is a major issue. SDDS (Scalable Distributed Data Structure) is one of the most important data structure family that is able to store, manage a huge amount of data in distributed environments. In this paper, we present an SDDS driven approach in which data is partitioned using the dynamic intervals. We are targeting any application that handles a large volume of data to be distributed over a cluster of parallel processing. This volume of data is continuously supplied in real time from multiple sources. In such situation, to face the risk of major data imbalances (Data Skew) that would influence negatively the performance of parallel processing (such as range queries), we propose a self-balancing range partitioning scheme allowing nodes processing to dynamically adjust the boundaries of their ranges. Experimental results show that our approach significantly improves processing time, specially for data sorting operation, keep data balanced over the cluster.</t>
  </si>
  <si>
    <t>Hwang-Cheng Wang; Jia-Chi Lin; Shiang-Ren Yang; Ping Chang; Jun-Yan Chen; Yu-Ren Guo</t>
  </si>
  <si>
    <t>Proactive health care underpinned by embedded and mobile technologies</t>
  </si>
  <si>
    <t>This paper describes the use of embedded information and mobile communication technologies to tackle one impending global concern, namely, the aging and health care problem. As the population ages, chronic diseases also become rampant, leading to mounting medical socio-economical burdens. Moreover, old people and patients are often confined to a relatively small space, so that their whereabouts can be tracked. The situation can be rectified with the ingenious combination of embedded information devices and mobile communication capability. We have implemented a system that embodies these technologies. It can take vital physiological data of a user and communicate the data together with location information to a backend server for processing and may trigger necessary actions. The process can take place anywhere, any time, and give great freedom to system users. We describe the system architecture, address practical implementation issues, and present some performance results.</t>
  </si>
  <si>
    <t>A. Mladenow; N. M. Novak; C. Strauss; M. Gregu</t>
  </si>
  <si>
    <t>Clouds and Interclouds in the Real Estate Sector</t>
  </si>
  <si>
    <t>Development and improvement of intercloud environments is still in an early stage, correspondingly, analyzing adequate realization of many types of applications is essential. In the presented contribution we have chosen an application with a high potential for value generation through cloud and cloud of clouds, i.e. The real estate business. The reason for this accumulated benefit that clouds may generate is threefold: (i) the objects in real estate business have high values, (ii) some phases during their life cycle cover very long time periods, and (iii) many different actors are involved along the value chain, many of them are SME's. We give a to-the-point insight into the real estate sector (life cycle, value, chain, actors) and demonstrate possible effects through clouds for selected stakeholders. We further give a brief overview of cloud-based products in the field of real estate for a well-defined market (i.e. DACH-countries) in order to demonstrate the current situation.</t>
  </si>
  <si>
    <t>I. Salhi; M. O. Cherif; S. M. Senouci</t>
  </si>
  <si>
    <t>A New Architecture for Data Collection in Vehicular Networks</t>
  </si>
  <si>
    <t>Vehicular sensor networks (VSNs) are an emerging paradigm in vehicular networks. This new technology uses different kind of sensing devices available in new vehicles, to gather information about the driver's environment (speed, acceleration, temperature, seats occupations, etc.) in order to provide a safer, more efficient and more comfortable driving experience. In this paper, we focus on a particular VSN architecture, where the ad hoc network is operated by a telecommunication/service provider (WiMax access point, 2.5/3G base station) to combine non-valuable individual sensed data and extract from them effective feedbacks about the situation of the road in a geographical area (traffic density, unusual traffic behavior, etc.). In operated VSNs, providers tend to reduce the traffic load on their network, using unlicensed spectrum communication medium (IEEE 802.11p, for example). To do so, we propose CGP (Clustered Gathering Protocol), a cross layer protocol based on hierarchical and geographical data collection, aggregation and dissemination mechanisms. We analyze the performances of CGP using a simulation environment and realistic mobility models. We demonstrate the feasibility of such solution and show that CGP offers the operator precious information without overloading his network.</t>
  </si>
  <si>
    <t>Z. Qinjuan; W. Muqing; W. Jingrong; Z. Yan; X. Chunxiu</t>
  </si>
  <si>
    <t>Bandwidth mapping model for IEEE 802.11 DCF in unsaturated condition</t>
  </si>
  <si>
    <t>In multi-hop ad hoc networks, sources may pump more traffic into the networks than that can be supported, resulting in high end-to-end delay and packet-loss rate. Controlling the offered load at the sources can eliminate this problem. To conduct traffic control, the throughput of the network is necessary. In addition, the authors propose a concept of bandwidth mapping to analyse how much traffic in application can be injected to make the network supporting the maximum throughput. A multi-dimensional Markov model is built to analyse the performance of IEEE 802.11 DCF in unsaturated condition, in which M/G/1/K queuing model is used to analyse the service condition of the packet queue inside the node. The effects of carrier sensing property, hidden-node problem and signal capture property are considered together to analyse the contention experienced by the nodes in the network. Furthermore, the bandwidth mapping situation of voice and video traffic is analysed in string topology of a multi-hop ad hoc network. This analysis can provide a theoretical guide for the traffic admission control.</t>
  </si>
  <si>
    <t>T. Obo; T. Sawayama; K. Taniguchi; N. Kubota</t>
  </si>
  <si>
    <t>On-line learning based on spiking neurons for human state estimation in informationally structured space</t>
  </si>
  <si>
    <t>Recently, as the number of elderly people increases, much more caregivers are required for the support for them. However the number of caregivers and therapists is not enough in the current situation. In this paper, we propose a support system for the elderly introducing robot partners, sensor networks, and portable sensing devices in informationally structured space. In the system, human state estimation is one of the most important technologies. In order to realize the estimation suitable to the elderly, we should consider how to model the human states. Most of previous methods are based on off-line statistic approaches. In this paper, we discuss an on-line learning method for modeling human states. First of all, we explain the system for the elderly in informationally structured space. Next, we propose an on-line learning architecture based on spiking neurons. Finally, we show an example of experimental result for modeling the patterns of human states in a living room.</t>
  </si>
  <si>
    <t>J. Haisheng; Q. Yajuan; D. Ping; Z. Sidong; Z. Hongke</t>
  </si>
  <si>
    <t>Research on a multihomed terminal based dynamic link management algorithm in next generation internet</t>
  </si>
  <si>
    <t>With the development of the network technology, the multihomed user can access the next generation Internet by several access modes, such as wire and wireless technologies. According to this situation, the link management is presented as an important issue. This paper proposes a multihomed terminal based Dynamic Link Management Algorithm (DLMA), and introduces the basic principles and implement procedure of the algorithm. Moreover, the DLMA is used to compare with request-based and quantum-based methods. DLMA is a terminal based link management algorithm which can allocate and release the link resource according to the user requirement. The advantage is to reduce the overhead of link operation while fulfilling the user demand. By the experiment analysis, we evaluate the effectiveness of the DLMA.</t>
  </si>
  <si>
    <t>A. R. Hilal; A. Khamis; O. Basir</t>
  </si>
  <si>
    <t>A Service-Oriented Architecture Suite for Sensor Management in Distributed Surveillance Systems</t>
  </si>
  <si>
    <t>The increased popularity of the proactive security paradigm aggravated the need for distributed surveillance systems. These systems are built using smart sensor networks which cover large areas of civilian concentration. Such networks need intelligent management systems to control the large number of sensor nodes and the large volume of data. Sensor Management Frameworks (SMF) aim to coordinate the sensor nodes in a manner that improves the process of system control and situation awareness. Most SMFs proposed in literature are point solutions that do not use generic development architectures to allow reusability and extendability of different research projects. This work introduces an organizational development suite based on the service-oriented architecture to address the requirements of SMF from a stacked layer perspective. Furthermore, this paper discusses the important functional properties of such systems, and categorizes these functional properties according to their processing level. A case study was proposed that shows the extendability and reusability of the proposed organizational suite.</t>
  </si>
  <si>
    <t>Monitoring wireless sensor networks through logical deductive processes</t>
  </si>
  <si>
    <t>This paper proposes a distributed multi-agent architecture for wireless sensor networks management, which exploits the dynamic reasoning capabilities of the situation calculus in order to emulate the reactive behavior of a human expert to fault situations. The information related to network events is generated by tunable agents installed on the network nodes and is collected by a logical entity for network managing where it is merged with general domain knowledge, with the aim of identifying the root causes of faults, and deciding on reparative actions. The logical inference system has being devised to carry out automated isolation, diagnosis, and, whenever possible, repair of network anomalies, thus enhancing the reliability, performance, and security of the network. To illustrate the advantages and potential benefits deriving from the reasoning capabilities of our management system, we also discuss an application scenario concerning the need of effectively coping with congestion arising in critical parts of the network</t>
  </si>
  <si>
    <t>M. Kovatsch; M. Lanter; S. Duquennoy</t>
  </si>
  <si>
    <t>Actinium: A RESTful runtime container for scriptable Internet of Things applications</t>
  </si>
  <si>
    <t>Programming Internet of Things (IoT) applications is challenging because developers have to be knowledgeable in various technical domains, from low-power networking, over embedded operating systems, to distributed algorithms. Hence, it will be challenging to find enough experts to provide software for the vast number of expected devices, which must also be scalable and particularly safe due to the connection to the physical world. To remedy this situation, we propose an architecture that provides Web-like scripting for low-end devices through Cloud-based application servers and a consistent, RESTful programming model. Our novel runtime container Actinium (Ac) exposes scripts, their configuration, and their lifecycle management through a fully RESTful programming interface using the Constrained Application Protocol (CoAP). We endow the JavaScript language with an API for direct interaction with mote-class IoT devices, the CoapRequest object, and means to export script data as Web resources. With Actinium, applications can be created by simply mashing up resources provided by CoAP servers on devices, other scripts, and classic Web services. We also discuss security considerations and show the suitability of this architecture in terms of performance with our publicly available implementation.</t>
  </si>
  <si>
    <t>M. G. Kibria; M. A. Jarwar; S. Ali; S. Kumar; I. Chong</t>
  </si>
  <si>
    <t>Web objects based energy efficiency for smart home IoT service provisioning</t>
  </si>
  <si>
    <t>Reducing energy consumption while satisfying user living comfort is a challenging issue in IoT environment for utilities and service providers. Energy consumption needs to be reduced without compromising user comfort that depends not only on current environment condition but also real world knowledge, history data and user preferences. Web Objects based IoT environment allows objects virtualization and use of semantic ontology to create real world knowledge and applies cognitive functionalities to learn user preferences. Web Objects based IoT environment allows integration of connected objects and isolation of information from multiple application domains. Depending on user current situation, location, time, history data and future prediction, energy efficiency on WoO make intelligent decision to offer services for user comfort living and reduce energy consumption. This paper proposes an architecture that supports Web Objects based energy efficiency for smart home IoT services. To realize knowledge-based intelligent IoT services, a use case scenario has been studied.</t>
  </si>
  <si>
    <t>W. J. Yi; O. Sarkar; S. Mathavan; J. Saniie</t>
  </si>
  <si>
    <t>Wearable sensor data fusion for remote health assessment and fall detection</t>
  </si>
  <si>
    <t>In this paper, we present the system architecture and design flow for remote user physiological data and movement detection using wearable sensor data fusion. Our design utilizes an Android smartphone to integrate and process multiple body sensor data to enhance the reliability for remote health diagnosis. Various sensor data such as body temperature, current geographical location, electrocardiography, body posture and fall detection data are collected using concurrent Bluetooth connections to the Android smartphone. Our Android application software is designed to handle real-time analysis of collected sensor data to determine current user status, such as instant heart beat rate, body orientation and possible fall recognition. With the help of the Internet connection on the Android smartphone, the system communicates with a remote server and a designated contact person to log sensor data, and to notify authorized professionals in case of an emergency situation. Our system is highly valuable for remote and mobile patient monitoring and diagnosis. This design flow can be extended to condition assessments in various environments and it is not limited to body temperature, current geographical location, electrocardiography, body posture and fall detection.</t>
  </si>
  <si>
    <t>H. Leung; S. Chandana; S. Wei</t>
  </si>
  <si>
    <t>Distributed sensing based on intelligent sensor networks</t>
  </si>
  <si>
    <t>Network centric approach to complex systems has been attracting a lot of attention in the recent past. With specific applications in space, military and other information enterprises, such an approach is capable of yielding autonomy at the system level. This article describes a distributed approach to information processing in sensor networks. The network architecture entails a hierarchy of capabilities, information and control, where nodes in the network are thoroughly or partially autonomous. The network also consists of slave nodes dedicated to sensing and gathering information. Individual nodes are expected to possess resources for networking and computing and presume autonomy through multi functional modules for sensory processing and situation assessment. Data association, registration and fusion are formulated into a joint process, and an expectation maximization (EM) approach is developed to solve the three problems simultaneously. A fuzzy cognitive map (FCM) is proposed to perform situation assessment, while a genetic algorithm (GA) is applied for learning, to identify an optimal structure. The distributed architecture is applied to coastal surveillance with simulations on the west coast of Canada.</t>
  </si>
  <si>
    <t>M. Chakraborty; S. R. Chatterjee; S. Ray</t>
  </si>
  <si>
    <t>Performance evaluation of Nash Bargaining Power sharing algorithm for integrated cellular phone system</t>
  </si>
  <si>
    <t>This paper proposes an integrated cellular phone system with a cognitive radio sensor node (CRSN) to combat terrorism without establishing separate sensor network architecture for explosive trace detection. In this approach cellular phone user is considered as primary user (PU) with the permission to utilize the license band and CRSN may be designed in underlay mode to operate in the emergency situation simultaneously with the PU to send sensory information about the presence of explosives to the nearest base station. In this application CRSN would act as secondary user (SU) and share power of its own PU to send the emergency information that in turn causes interference and minimizes the PU's quality of service (QoS). The challenging issue is to share the allocated power of the PU with SU sustaining the link connection of the PU with the base station. We have used Nash Bargaining Power Control (NBPC) technique to search optimal powers at different distances from the base station for both the PU and SU of the proposed integrated cellular phone system and ultimately control the power of both PU and SU in the emergency environment. A comparative analysis of NBPC has been done with the traditional power control scheme called Signal to Interference plus Noise Ratio (SINR) Balancing Power Control (SBPC). Simulation results in MATLAB 2010b show that NBPC outperform SBPC.</t>
  </si>
  <si>
    <t>Sensors are key to situation awareness and response and need to maintain time and position information to tag their measurement data. While local clocks can be used for time stamping, geotagging can be challenging for sensors with no access to GPS, such as the underground environment in precision agriculture. We study the problem of sensor node localization for a hybrid wireless sensor network for precision agriculture, with satellite nodes located above ground and sensor nodes located underground. This application is quite unique in possessing multimedia and multipath features. We use received signal strength of signals transmitted between neighboring sensor nodes and between satellite nodes and sensor nodes as a means to perform the ranging measurement. The localization problem is formulated as that of estimating the parameters of the joint distribution of the received signal strength at all nodes in the network. First, we arrive at path loss and fading models for various multimedia and multipath communication scenarios in our network to model the received signal strength in terms of the propagation distance and, hence, the participating nodesâ€™ location coordinates. We account for various signal degradation effects such as fading, reflection, transmission, and interference between two signals arriving along different paths. Then, we formulate a maximum-likelihood optimization problem to estimate the nodesâ€™ location coordinates using the derived statistical model. We also present a sensitivity analysis of the estimates with respect to soil permittivity and magnetic permeability.</t>
  </si>
  <si>
    <t>M. Handte; U. Iqbal; W. Apolinarski; S. Wagner; P. J. MarrÃ³n</t>
  </si>
  <si>
    <t>The NARF Architecture for Generic Personal Context Recognition</t>
  </si>
  <si>
    <t>Ubiquitous computing envisions applications that provide seamless and distraction-free support for everyday tasks. To achieve this goal, applications must be able to adapt to their environment and to the intents of their users. Thereby, they need to automate adaptation decisions to minimize the resulting distraction. As a consequence, it is necessary to acquire an understanding of the userâ€™s current situation to ensure that the automation results in a desirable application behavior. The wide-spread use of personal mobile devices provides a promising technical basis to acquire this knowledge in a seamless manner. However, in order to account for the resource limitations of such devices, existing personal context recognition systems are typically highly specialized and cannot be adapted easily to different scenarios. In this paper, we motivate the need for an generic personal context recognition system and we derive the requirements on such systems. As an approach towards creating such a system, we describe NARF - our ongoing effort to create an adaptive context recognition framework. To assess the benefits and limitations of the architecture, we discuss an application that we have built using our current prototypical implementation of this framework.</t>
  </si>
  <si>
    <t>J. Kaugerand; J. Preden; E. Suurjaak; S. Astopov; L. Motus; R. Pahtmaa</t>
  </si>
  <si>
    <t>A System of Systems solution for perimeter control: Combining Unmanned Aerial System with unattended ground sensor network</t>
  </si>
  <si>
    <t>The paper describes a novel and practical System of Systems (SoS) approach for perimeter control in ISR (Intelligence, Surveillance and Reconnaissance) applications. The SoS combines an Unmanned autonomous Aerial System (UAS) with an Unattended Ground Sensor (UGS) SoS in order to provide enhanced situation awareness to the users. A simple mini Unmanned Aerial Vehicle (UAV) with an autopilot capable of waypoint navigation is equipped with additional hardware to become a UAS and is integrated with an existing UGS network, forming a System of Systems of heterogeneous systems. The systems in the resulting SoS are autonomous and they offer the generated information via a subscription based service architecture. The SoS described in the paper offers its detection and identification capabilities as services to external entities. The UGS nodes autonomously detect objects and phenomena of interest (based on information requests received from external entities) and by building up collective situation awareness they are able to classify the detected objects, involving the UAS in image acquisition if an object of interest has been classified. The data collected by the SoS is combined and delivered to the external entity that made the information request. The paper describes the creation of the UAS, its integration with an existing SoS and the evaluation of the performance of the resulting SoS.</t>
  </si>
  <si>
    <t>Y. Feng; X. An; S. Li</t>
  </si>
  <si>
    <t>Application of context-aware in intelligent transportation CPS</t>
  </si>
  <si>
    <t>Context-aware technique is very important in the modeling of a cyber-physical systems (CPS) because it can determine the fusion degree and efficiency of CPS, especially context-aware for mobile target in intelligent transportation systems. Therefore, this work proposes a new context-aware based modeling method for the intelligent transportation cyber-physical systems (IT-CPS). Firstly, the principles of IT-CPS and context-aware technology are analyzed and the architecture of context-aware is proposed with four basic parts. Then, based on the architecture of context-aware, an IT-CPS model consisting of four parts is established. Finally, the workflow of IT-CPS based on context-aware is provided in detail. The derivative process based on scene information inference is mainly focused on in this paper. The proposed new modeling method of IT-CPS and the architecture of context-aware can greatly improve the fusion degree and efficiency of IT-CPS. This work can also provide a new architecture idea for CPS models in other similar fields.</t>
  </si>
  <si>
    <t>A. E. Amraoui; K. Sethom</t>
  </si>
  <si>
    <t>Cloudlet Softwarization for Pervasive Healthcare</t>
  </si>
  <si>
    <t>Patient monitoring is emerging as an important application of embedded sensors network. Many wireless sensors are implanted in/on the patient body. These tiny wireless sensors make Wireless Body Area Networks (WBANs). WBANs can observe physiological conditions of patient under supervision, and can provide us real-time feedback. Through WBAN a patient is constantly monitored, and in case of some critical situation an immediate action should be required. In today's world most of the healthcare organizations need to modernize their IT infrastructure so that they can be able to provide safer, faster and more efficient healthcare delivery. This paper presents a new architecture based on cloudlet and software defined networking to smooth out devices and access networks heterogeneities and enable fast access for data collection and analysis through the cloud environments.</t>
  </si>
  <si>
    <t>Z. Ju; Y. Li</t>
  </si>
  <si>
    <t>Analysis on Internet of Things (IOT) Based on the "Subway Supermarket" E-commerce Mode of TESCO</t>
  </si>
  <si>
    <t>The Internet of Things represents a trend of integration and combination of virtual digital world and physical world we are actually living in. It is a great success as an extension of Internet and telecommunication systems we are acquainted with. Moreover, the revolutionary features it has bring it the destiny to change our life dramatically. In this paper, we first explain the layered architecture elaborately of IoT clinging to TESCO "Subway Supermarket" E-commerce mode. Then key technologies of IoT involved in this specific scenario are discussed. Finally aspects like IoT construction situation and potential problems of this shopping mode are displayed. To sum up in a shell, we are optimistic about this virtual E-commerce way and believe it has significant value to be carried out widely.</t>
  </si>
  <si>
    <t>K. J. Lin; M. Panahi</t>
  </si>
  <si>
    <t>A real-time service-oriented framework to support sustainable cyber-physical systems</t>
  </si>
  <si>
    <t>Sustainability is an important issue with a growing interest. Two ICT technologies provide useful support for the sustainability of industrial systems: service-oriented architecture (SOA) and cyber-physical systems (CPS). SOA has been adopted in a variety of industrial systems due to its integration flexibility and process composability. CPS is a new technology to bring computational intelligence to physical devices and to make them mission- and situation-aware. We study a real-time SOA architecture to enhance sustainability and predictability in CPS. The proposed real-time SOA middleware builds the support for service accountability and global resource management for real-time service processes. Given a service plan and known resource constraints, the middleware monitors the performance and reserves resources in advance for each service in the process to ensure its real-time feasibility. A prototype of RT-SOA ESB has been implemented and evaluated.</t>
  </si>
  <si>
    <t>S. Kim; Y. Yoon</t>
  </si>
  <si>
    <t>Multimedia Collaborative Adaptation Middleware for personalization E-learning</t>
  </si>
  <si>
    <t>A ubiquitous learning environment provides an interoperable, pervasive and seamless learning architecture to connect, integrate, and share three major dimensions of learning resources: learning collaborators, learning contents, and learning services. Ubiquitous learning is characterized by providing intuitive ways for identifying right learning collaborators, right learning contents and right learning service in the any place at the any time. In this paper we propose of the two systems, collaborative adaptation system and personalization learning system. Personalized support for learners even more important, when E-learning takes place in open and dynamic learning and information network. Sometimes, users might prefer â€œemotional decisionâ€ to select their interested learning contents. The situation encourages the need for the personalized contents in order to provide the user in the best possible experience. This paper shows how to realize adaptation and personalized learning in e- Learning environments based on Cognitive lattice technique and Collaborative Adaptation Middleware.</t>
  </si>
  <si>
    <t>F. Zboril Jr.; P. Spacil</t>
  </si>
  <si>
    <t>Automata for Agent Low Level Language Interpretation</t>
  </si>
  <si>
    <t>Agent platforms are usually strongly bounded with the hardware on which the agent works. Although the FIPA specifications declare what all should be part of such a platform, in some situation the agents are considered to be at bit lower level than the usual artificial agents are. In this text we present architecture of a system that works with an agent language that lies at quite low level of abstraction. The main part of this text is about automaton which accepts the agent low level language (ALLL) and also about the problem how this automaton can be implemented for the wireless sensor modules.</t>
  </si>
  <si>
    <t>M. Azab; M. Eltoweissy</t>
  </si>
  <si>
    <t>CyPhyMASC: Evolutionary monitoring, analysis, sharing and control platform for SmartGrid defense</t>
  </si>
  <si>
    <t>Cyber Physical Systems (CPS) promise advances towards smarter infrastructure systems and services, significantly enhancing their reliability, performance and safety. SmartGrids are a typical example of CPS. Current SmartGrids Monitoring, Analysis, Sharing, and Control (MASC) technologies offer disparate and largely inadequate services for the realization of effective, pervasive, and efficient smart grid defense. Most current technologies did not consider that cyber and physical convergence needs a new paradigm to treat cyber and physical components seamlessly. Further, information sharing was severely curtailed by enforcing parameter defense to preserve the privacy of the Target-of-Defense system (ToD). These limitations negatively impact the quality, reliability, survivability, and promptness of defense services. In this paper, we propose an evolutionary sensory and effecting tool, CyPhyMASC, towards realizing pervasive MASC for enhanced SmartGrid defense. CyPhyMASC is unique in that it acts as a generic middle layer between the Defense Service Provider(s) (DSPs) and the ToD(s) creating a uniform defense interface that hides ToD's scale and heterogeneity aspects from Control and Management. Such isolation and uniform representation facilitated interoperable defense services. CyPhyMASC intelligently mixes and matches heterogeneous tools and control logic from various sources towards continually evolving defense missions. CyPhyMASC is also elastic where situation-driven MASC solutions can be dispatched through a dynamic set of sensor and effector software capsules to the ToD rather than using pre-deployed MASC components. DSPs use CyPhyMASC to circulate these capsules into the ToD "body" to provide pervasive and scalable MASC services. Using analysis and simulation, our results demonstrate that CyPhyMASC can enhance detection and resolution promptness and sensitivity to multi-threaded widespread attacks while conserving considerable amount of ToD resources.</t>
  </si>
  <si>
    <t>J. Ehrenfeld; A. Gokhale; X. Koutsoukos; D. Schmidt</t>
  </si>
  <si>
    <t>WiP Abstract: A Closed Loop Control Architecture to Maintain Patient Normothermia during Perioperative Periods</t>
  </si>
  <si>
    <t>Use of anesthesia and the cold environment of an operating room inhibits thermoregulation in a patient body causing perioperative hypothermia. In the worst case, this situation may cause death. Maintaining normothermia is thus a key requirement during the perioperative period. In today's state-of-the-art, normothermia is maintained through a number of manual techniques, such as monitoring and controlling the temperature of the warming blankets, fluid warmers, and air conditioning system in the operating room. Since each patient illustrates different response to stimuli, a one-size-fits-all approach to maintaining normothermia is not the right approach. This paper presents ongoing work an autonomous, closed-loop control solution to maintain patient normothermia during perioperative periods.</t>
  </si>
  <si>
    <t>A. Bahmanyar; S. Jamali; A. Estebsari; E. Pons; E. Bompard; E. Patti; A. Acquaviva</t>
  </si>
  <si>
    <t>Emerging smart meters in electrical distribution systems: Opportunities and challenges</t>
  </si>
  <si>
    <t>High penetration of variable and non-programmable distributed generation has brought new challenges to the power system operation and is highlighting the need of a smarter grid. One of the key requirements in this regard is developing and deploying smart metering systems in distribution networks. In this paper we present the actual situation in the Italian distribution networks and we discuss the opportunities and challenges of applying new metering systems and introducing a flexible, multi-utility, multi-service metering architecture. Some off-the-shelf or prototype smart meters, selected to be tested in an ongoing European project, named FLEXMETER, are presented.</t>
  </si>
  <si>
    <t>M. Kolchin; N. Klimov; I. Shilin; D. Garayzuev; A. Andreev</t>
  </si>
  <si>
    <t>Unequal temperature changes in city: A case study using a semantic IoT platform</t>
  </si>
  <si>
    <t>Number of connected devices grows much faster than their manufacturers and customers agree on standards which could realise addressing, identification, discovery, composition, security and privacy of these devices. A result of such situation is a lack of interoperability among different clusters of connected devices and systems. This is one of the known research problems in Internet of Things. At the same time knowledge engineering methods and Semantic Web technologies proofs that they could be a solution to this problem. In this paper we present an architecture of a platform built using aforementioned technologies and a case study demonstrating the middleware in analysing measurements of air temperature in city.</t>
  </si>
  <si>
    <t>With the rapid development of wireless communication technologies in recent years, there have been great advances in the test technology to meet with new communication systems. Cloud testing, as a new technology to integrate network, software, computers, and virtual instrument together, has emerged to be widely used for co-simulation and distributed testing. In this paper, we firstly introduce the current application situation of the wireless communications test technology and the architecture of â€œCloud Testingâ€. And the key technologies for cloud testing are carefully discussed which lead to some useful conclusions. Finally, the application prospect of this new test technology is given.</t>
  </si>
  <si>
    <t>Y. C. Chen; H. M. Sun; R. S. Chen</t>
  </si>
  <si>
    <t>Design and implementation of wearable RFID tag for real-time ubiquitous medical care</t>
  </si>
  <si>
    <t>With the upcoming aging society and emerging of some newly discovered chronic diseases, the demand of hospital nursing for elderly patients had been significantly increased. It is a critical issue for health worker to provide a comprehensive, proactive health care in hospital, especially for those vulnerable patients who are unable to speak or behave for themselves. This study proposes an innovative, wearable RFID tag which embedded body temperature monitoring sensor, and equipped with automatic identification and localization, real-time emergency notification for health care workers. Additionally, operating with the intelligent backend system architecture, this system can also provide immediate physician advices in case if emergency situation happens without doctor near the site. The result of this study provides a ubiquitous medical care throughout whole hospital, and the new-invented tag may bring a significant change to normal health care process, especially in patient care.</t>
  </si>
  <si>
    <t>F. A. Khan; N. A. H. Haldar; A. Ali; M. Iftikhar; T. A. Zia; A. Y. Zomaya</t>
  </si>
  <si>
    <t>A Continuous Change Detection Mechanism to Identify Anomalies in ECG Signals for WBAN-Based Healthcare Environments</t>
  </si>
  <si>
    <t>The developments and applications of wireless body area networks (WBANs) for healthcare and remote monitoring have brought a revolution in the medical research field. Numerous physiological sensors are integrated in a WBAN architecture in order to monitor any significant changes in normal health conditions. This monitored data are then wirelessly transferred to a centralized personal server (PS). However, this transferred information can be captured and altered by an adversary during communication between the physiological sensors and the PS. Another scenario where changes can occur in the physiological data is an emergency situation, when there is a sudden change in the physiological values, e.g., changes occur in electrocardiogram (ECG) values just before the occurrence of a heart attack. This paper presents a centralized approach for the detection of abnormalities, as well as intrusions, such as forgery, insertions, and modifications in the ECG data. A simplified Markov model-based detection mechanism is used to detect changes in the ECG data. The features are extracted from the ECG data to form a feature set, which is then divided into sequences. The probability of each sequence is calculated, and based on this probability, the system decides whether the change has occurred or not. Our experiments and analyses show that the proposed scheme has a high detection rate for 5% as well as 10% abnormalities in the data set. The proposed scheme also has a higher true negative rate with a significantly reduced running time for both 5% and 10% abnormalities. Similarly, the receiver operating characteristic (ROC) and ROC convex hull have very promising results.</t>
  </si>
  <si>
    <t>R. Shojanoori; R. Juric; M. Lohi; G. Terstyanszky</t>
  </si>
  <si>
    <t>ASeCS: Assistive Self-Care Software Architectures for Delivering Service in Care Homes</t>
  </si>
  <si>
    <t>We propose a layered and component based software architecture, which generates semantic software applications, for the purpose of delivering personalized services for residents in Self-Care Homes (SeCH). The architectural core layers accommodate software components which grasp and understand the semantic of various situations we may encounter in SeCH, through a variety of cyber-physical objects which co-exist in pervasive environments used in monitoring SeCH residents. The decision making on appropriate actions in SeCH is based on reasoning created by SWRL enabled OWL ontologies to ensure that in any situation, residents are delivered suitable and personalized healthcare services. The ASeCS architecture has been deployed through component based Java technologies, and uses OWL-API in order to seamlessly incorporate reasoning into software applications. ASeCS is SeCH specific, but provides a window of opportunities for creating modern and flexible software solutions for pervasive healthcare, where decision making solely depends on OWL/SWRL enabled computations.</t>
  </si>
  <si>
    <t>T. D. RÃ¤ty</t>
  </si>
  <si>
    <t>Survey on Contemporary Remote Surveillance Systems for Public Safety</t>
  </si>
  <si>
    <t>Surveillance systems provide the capability of collecting authentic and purposeful information and forming appropriate decisions to enhance safety. This paper reviews concisely the historical development and current state of the three different generations of contemporary surveillance systems. Recently, in addition to the employment of the incessantly enlarging variety of sensors, the inclination has been to utilize more intelligence and situation awareness capabilities to assist the human surveillance personnel. The most recent generation is decomposed into multisensor environments, video and audio surveillance, wireless sensor networks, distributed intelligence and awareness, architecture and middleware, and the utilization of mobile robots. The prominent difficulties of the contemporary surveillance systems are highlighted. These challenging dilemmas are composed of the attainment of real-time distributed architecture, awareness and intelligence, existing difficulties in video surveillance, the utilization of wireless networks, the energy efficiency of remote sensors, the location difficulties of surveillance personnel, and scalability difficulties. The paper is concluded with concise summary and the future of surveillance systems for public safety.</t>
  </si>
  <si>
    <t>R. Srinivasan; A. Sharmili; S. Saravanan; D. Jayaprakash</t>
  </si>
  <si>
    <t>As the number of vehicles is increasing day-by-day, the question of how to obtain information about the Vehicles is becoming more and more difficult. In such an situation Intelligent Transportation Systems (ITSs) has emerged as a solution that is an advantage from the unique features and capabilities of Wireless Sensor Networks (WSNs) and Internet of Things (IOT). WSNs are composed of tiny devices that work in manner to sense the parameters of the vehicle. ITSs can also solve situations like intimating ambulance after occurrence of accident and track the location of the vehicle using GPS sensors. This paper presents an efficient architecture that will increase the safety of road travel using the concepts of WSN and IOT. We have proposed a low cost system to prevent road accidents and to sense speed of vehicles during road travel and also to transmit data to the cloud.</t>
  </si>
  <si>
    <t>C. Chen; Y. Xu; K. Li; S. Helal</t>
  </si>
  <si>
    <t>Reactive Programming Optimizations in Pervasive Computing</t>
  </si>
  <si>
    <t>Pervasive computing systems are begging for programming models and methodologies specifically suited to the particular cyber-physical nature of these systems. Reactive (rule-based) programming is an attractive model to use due to its built-in safety features and intuitive application development style. Without careful optimization however, reactive programming engines could turn into monstrous power drains of the pervasive system and its sensor network. In this paper we propose two optimizations for reactivity engines. The first, which we prove to be optimal, assumes all sensors in the space are equally important to the application. The other, which is adaptive, employs and estimates a probability for each sensor based on application usage. Both optimizations use a mixed push/pull approach to achieve optimal or near optimal energy efficiency. We present an experimental evaluation of the two algorithms to quantify their performance over a range of parameters.</t>
  </si>
  <si>
    <t>J. Miranda; N. MÃ¤kitalo; J. Garcia-Alonso; J. Berrocal; T. Mikkonen; C. Canal; J. M. Murillo</t>
  </si>
  <si>
    <t>From the Internet of Things to the Internet of People</t>
  </si>
  <si>
    <t>There's growing interest in developing applications for the Internet of Things. Such applications' main objective is to integrate technology into people's everyday lives, to be of service to them en masse. The form in which this integration is implemented, however, still leaves much room for improvement. Usually, the user must set parameters within the application. When the person's context changes, they have to manually reconfigure the parameters. What was meant to be a commodity in an unforeseen situation then becomes extra noise. This article describes a reference architecture that improves how people are integrated with the IoT, with smartphones doing the connecting. The resulting integration opens the way to new IoT scenarios supporting evolution towards the Internet of People.</t>
  </si>
  <si>
    <t>C. De Maio; G. Fenza; D. Furno; V. Loia</t>
  </si>
  <si>
    <t>Swarm-based semantic fuzzy reasoning for situation awareness computing</t>
  </si>
  <si>
    <t>Situation awareness computing employs sensor networks to collect large amounts of heterogeneous data in different and complex environments. The rapid development and deployment of sensor technology stress the problem related to the availability of too much and heterogeneous data. Last trend emphasizes the semantic annotation of acquired sensor data. Semantic sensor data provides machine understandable contextual information. In particular, the availability of semantic sensor data allows situation awareness in several application domains. This paper introduces a swarm-based approach to semantic web reasoning in order to identify situations. On one hand, fuzzy control has been employed in order to face with uncertainty of happening situations. On the other hand, Situation Theory has been used in order to model situation awareness. A multi agent swarm architecture enables to monitor complex environments by using spatially distributed autonomous sensors. An application scenario for bank intrusion detection has been described.</t>
  </si>
  <si>
    <t>F. J. Lin; W. Tsai; E. Cerritos; B. T. Lin; W. H. Hu</t>
  </si>
  <si>
    <t>Identification and analysis of charging factors in M2M communications</t>
  </si>
  <si>
    <t>The widespread application of M2M communications is obvious. There are already many useful services enabled by M2M communications such as video surveillance, smart grid, smart home, connected vehicle, industry automation and smart city. These services are different from traditional Internet services such as e-mail, web browsing and video watching. As a result, we need to understand new charging factors beyond those defined in the past such as amount of data transfer, number of short messages and duration of voice communication. In this paper, we identify new charging factors for M2M communications and analyze their differences with traditional voice and Internet networks. Based on the result of our analysis, new charging models specific to M2M communications are proposed to enable smart data pricing that creates a win-win situation for operators and users.</t>
  </si>
  <si>
    <t>T. Ito; Y. Kato; H. Kamiya; M. Ogura; H. Mineno; N. Ishikawa; T. Mizuno</t>
  </si>
  <si>
    <t>Demonstration of Home Appliance Control Using Heterogeneous Sensor Networks</t>
  </si>
  <si>
    <t>This demonstration presents the system shown in the paper accepted at CCNC 2009 [1]. By using this system, control of a network camera programmed to be activated by a sensor is possible. With mobile devices, a user can set or delete the service, which would be executed when a predefined event occurred. When a situation satisfies the predefined criteria of the program utilizing the sensor, this architecture detects it, and executes the service which is determined in advance. Precise definition of the event, which is composed of several types of sensors, is also possible. This architecture is not limited by vendor but can be adapted to many kinds of hardware. Therefore, a user can use sensors without being conscious of the difference of vendors. We demonstrate how to define an event and set the service for the defined event.</t>
  </si>
  <si>
    <t>H. Gebre-Amlak; Seoungjin Lee; A. M. A. Jabbari; Yu Chen; Baek-Young Choi; Chin-Tser Huang; Sejun Song</t>
  </si>
  <si>
    <t>MIST: Mobility-inspired software-defined fog system</t>
  </si>
  <si>
    <t>Softwarization approaches in networks, storages, M2M, services, and smart things aim to optimize costs and processes and bring new infrastructure definitions and functional values. A recent integration of wireless and mobile cyber physical systems with the dramatically growing smart sensors enables a new type of pervasive smart and mobile urban surveillance infrastructures, which opens up new opportunities for boosting the accuracy, efficiency, and productivity of uninterrupted target tracking and situation awareness. In this paper, we present a design and prototype of a mobility-inspired efficient and effective fog system using software-defined control over a mobile and wireless environment (MIST). Fog Computing, a recently proposed extension and complement for cloud computing, enables computing at the network edge in a smart device without outsourcing jobs to a remote cloud. We investigated an effective softwarization approach in the Fog environment for dynamic big data driven, real-time urban surveillance tasks of uninterrupted target tracking. We address key technical challenges of node mobility to improve the system awareness. We have built a preliminary proof-of-concept MIST architecture on both Android and Linux based smart devices and tested various collaboration scenarios among the mobile sensors.</t>
  </si>
  <si>
    <t>M. MartÃ­nez; D. de AndrÃ©s; J. C. Ruiz; J. Friginal</t>
  </si>
  <si>
    <t>S. Su; C. K. Tham</t>
  </si>
  <si>
    <t>SensorGrid for Real-Time Traffic Management</t>
  </si>
  <si>
    <t>The combination of sensor networks and grid computing enables the complementary strengths and characteristics of sensor networks and grid computing to be realized on a single integrated platform. As each runs on different platforms and uses different languages, the usage of Web services is the best choice to implement this integration. Stargate, a computer with sensor signal processing capabilities is used in the implementation. This combination called SensorGrid allows powerful applications to be built on it to capitalize on the real-time sensing and the huge computing ability. The application that will be examined in this project is car traffic optimization. Powerful Q-learning algorithms are running in distributed Stargates to vary the duration of green and red light at each traffic junction according to the traffic situation that is being sensed continuously. The benefits will be the huge time saved for cars travelling through the traffic network. The success of using SensorGrid with Q-learning algorithm on this traffic problem allows more sophisticated applications to be developed in the future.</t>
  </si>
  <si>
    <t>V. Loia; G. Fenza; D. Furno; C. De Maio</t>
  </si>
  <si>
    <t>Swarm-based approach to evaluate fuzzy classification of semantic sensor data</t>
  </si>
  <si>
    <t>Sensor networks currently are employed to collect large amounts of heterogeneous data in different and wide environments. Nevertheless, the rapid development and deployment of sensor technology stress the problem related to the availability of too much data and not enough knowledge. Last trend emphasizes the semantic annotation of sensor data. Semantic sensor data increase interoperability between heterogeneous sensor networks and provide contextual information to support situation awareness and management in several application domains. This work defines a framework aimed to reason on distributed semantic sensor data. In particular, defined approach combines swarm intelligence and Fuzzy Control theory in order to infer emerging situation by performing fuzzy classification of semantic sensor data. Swarm architecture enables us to monitor environment by using spatially distributed autonomous sensors. Fuzzy Control theory allows managing of the uncertainty of data sensing. An application scenario for broadcasting traffic news has been described.</t>
  </si>
  <si>
    <t>Kuo-Chu Chang; Chee-Yee Chong; Y. Bar-Shalom</t>
  </si>
  <si>
    <t>Joint probabilistic data association in distributed sensor networks</t>
  </si>
  <si>
    <t>A distributed multitarget tracking problem is considered. The joint probabilistic data association (JPDA) algorithm, which has been successfully used for tracking multiple targets in a cluttered environment, assumes a centralized processing architecture. It assumes that measurements are transmitted to a central site and processed. In some applications, however, it may be desirable for the sensor measurements to be processed at or near the sensors instead of transmitting them to the central processor. The local processed results are then sent over a communication network to be used by other processors. This paper presents a distributed version of the JPDA algorithm which is applicable under such a situation.</t>
  </si>
  <si>
    <t>A. Butean; A. David; C. Buduleci; A. Daian</t>
  </si>
  <si>
    <t>Auxilum Medicine: A Cloud Based Platform for Real-Time Monitoring Medical Devices</t>
  </si>
  <si>
    <t>Nowadays, time is a very valuable resource and can make the difference between life and death. Having knowledge about this fact we decided to deal with one of the most important aspects of contemporary medicine, EMS (emergency medical services) response time. Modern systems that encourage intelligent communication methods between medical devices and doctors are a must in ubiquitous health care environments. Auxilum Medicine fosters a triple-win situation regarding the relationship between medical institutions, doctors and patients. Emergency patients should be treated with utmost care because their life is hanging by a thread if nobody is present to take immediate action. We are presenting a platform which enables doctors to simultaneously monitor a large number of patients from different physical locations. By receiving real time notifications, medical history, prevention alarms directly to any network connected devices (mobile phones, tablets, desktops, notebooks, smart watches, etc.), the medical staff can act promptly, exactly when and where it is needed in order to save human lives. Our solution's architecture allows gathering data from any medical signal processing unit and sends it straight to the cloud using encrypted communication protocols. What makes Auxilum Medicine unique refers to the cloud integration with hospital departments' structure, awareness of different medical staff roles and capabilities, privacy data interest, updates sent to patient's relatives as well as a modern responsive adaptive user interface. As a part of our experiment, aimed for testing our platform's capabilities, we have built a biomedical wireless sensor wearable device that provides real-time parameters (temperature and heart rate). Such a system favors medical equipment real time monitoring by using cloud services and permanently keeps alive the link between doctors and their patients, drastically increasing the EMS response time.</t>
  </si>
  <si>
    <t>Monitoring Wireless Sensor Networks Through Logical Deductive Processes</t>
  </si>
  <si>
    <t>Z. Wenfeng; Z. Shuai; Z. Yang</t>
  </si>
  <si>
    <t>The Design and Implementation of the Unified Framework of the Device Insertion and Adaptation</t>
  </si>
  <si>
    <t>Nowadays, the Internet of Things is more widely used than ever before. It is a tendency to get and analyze the data retrieved from the sensor device. Considering that the sensor device is always large, heterogeneous, and have a limited capacity, it is necessary to develop a middleware platform to do these jobs. In this paper, we design and implement a middleware system based on the OSGI, which can supports modular protocol developing and dynamically plug in and out. Our paper mainly contains 3 parts. First, we will have a brief introduction about the background and requirement of the system. Then we will introduce the design and implementation of our system in detail. Finally, we will validate and test our system in real situation.</t>
  </si>
  <si>
    <t>T. Kunifuji; H. Ito</t>
  </si>
  <si>
    <t>Realization of Flexible Railway System by Heterogeneous Real-Time Autonomous Integrating Architecture</t>
  </si>
  <si>
    <t>Recently, social environment has been greatly changing and this situation prompts social infrastructure such as railway system to be rapidly and frequently evolved. To meets this requirements the HRTAIS is proposed and it is clarified that the assurance feature becomes higher than that of current system architecture such as hierarchical system architecture by simulation. As an application of the proposed architecture, Autonomous Decentralized Railway Signalling System is proposed and example of flexible route configuration which autonomously configures fault avoiding route with considering train schedule is introduced. And it is confirmed that the proposed architecture is effective for practical railway signalling system.</t>
  </si>
  <si>
    <t>N. I. Zainal; M. Z. Mohd Rodzi; S. Khan; M. H. Habaebi; T. S. Gunawan</t>
  </si>
  <si>
    <t>Design and development of wireless PPG data acquisition for health monitoring application using Bluetooth module</t>
  </si>
  <si>
    <t>The instantaneous development of medical technology keeps on expanding every year. One of the crucial devices used in most hospitals is health-monitoring device. However, in critical situation such as in ambulatory services, which involve a lot of physical movement, using wired devices such as electrocardiogram (ECG) machine or photoplethysmography (PPG) signal acquisition device may seem to be quite burdensome. PPG is a method of measuring blood volume changes in body veins. It is a non-invasive, simple and low cost device which is widely used for medical application especially for ambulatory purposes. Therefore, this paper presents the design and development of wireless PPG based health monitoring device via Bluetooth sensor. The main objectives of this research are focusing on both establishing the hardware and software for a complete system. The further analysis will be done based on full hardware and software architecture for developing and designing a complete device for wireless PPG based health monitoring application. The outcome is tempted to fulfill the desire of producing a valuable and high potential product in its suitable application.</t>
  </si>
  <si>
    <t>J. Kim</t>
  </si>
  <si>
    <t>Energy-Efficient Dynamic Packet Downloading for Medical IoT Platforms</t>
  </si>
  <si>
    <t>This paper proposes a polynomial-time algorithm for energy-efficient dynamic packet downloading from medical cloud storage to medical Internet-of-Things (IoT) devices. The medical cloud can distribute its own medical data to medical IoT devices via access points. Therefore, network disconnection can happen between the medical cloud and medical IoT devices when power/energy management in each access point is not efficient. This situation is especially harmful in in-hospital network architectures, because the architecture usually has strict requirements in terms of reliability. Therefore, this paper proposes a dynamic energy-efficient algorithm, which computes the amount of power allocation in each access point based on the buffer backlog size and channel states under the consideration of buffer stability. With the proposed adaptive algorithm, each access point calibrates its own parameters for more adaptive power/energy management. The performance of the proposed algorithm is evaluated in terms of network lifetime, and it is observed that the proposed algorithm achieves the desired performance.</t>
  </si>
  <si>
    <t>Bio-inspired Evolutionary Sensory system for Cyber-Physical System defense</t>
  </si>
  <si>
    <t>Cyber Physical Systems (CPS) promise advances towards smarter critical infrastructure systems significantly enhancing reliability, efficiency and safety. Current CPS Monitoring and Analysis (M&amp;A) technologies are inadequate for realizing effective, pervasive, and efficient defense. Such technologies do not consider that cyber and physical convergence would need a new paradigm that treats cyber and physical components seamlessly. Further, information sharing was always prohibited to maintain the presumed, implicit parameter-defense protection for the Target of Defense (ToD) privacy. These assumptions lead to drastic limitations negatively impacting the quality, reliability, survivability, and promptness of the defense service provisioning. In this paper, we propose an Evolutionary Sensory system EvoSense towards realizing pervasive M&amp;A for heterogeneously composed targets. EvoSense is a biologically-inspired intrinsically-resilient, situation-aware sense and response system to seamlessly effect biological-immune-system-like defense. EvoSense acts as a middle layer between the defense service provider(s) and the ToD creating a uniform defense interface that hides ToD's scale and heterogeneity concerns from control and management. EvoSense is elastic where solutions are dispatched through a dynamic set of sensors and effectors to the ToD rather than using pre-deployed M&amp;A components. EvoSense circulates context-driven, online customizable sensing and effecting capsules into the ToD body to pervasively monitor, analyze and control ToD components. The key design principles are: ToD-independent defense service provisioning; decoupling sensing and effecting tools from the control and management logic towards enabling interoperable and dynamic defense; and intrinsically supporting trustworthy scalable cooperative defense with shared indicators. Using analysis and simulation, our results demonstrate that EvoSense can enhance detection and resolution promptne- s and sensitivity to multi-threaded widespread attacks while saving considerable amount of ToD resources.</t>
  </si>
  <si>
    <t>J. Mocnej; T. Lojka; I. ZolotovÃ¡</t>
  </si>
  <si>
    <t>Using information entropy in smart sensors for decentralized data acquisition architecture</t>
  </si>
  <si>
    <t>Information Technology is highly dynamic field with new innovations coming all the time. These days we are experiencing another industrial revolution thanks to the exponential growth of devices connected to the Internet. Industry 4.0 is based on cyber-physical systems which are industrial automation systems enabling many innovative functionalities trough their networking and access to the cyber world. By providing machine-to-machine communication and wisely using generated data, a huge amount of new opportunities will arise. The world as we know it today will have to be redefined. However, this trend also brings many challenges, e.g., "How should devices be interconnected?", or, "How exactly can we take advantage of these opportunities?" The truth is that it is only up to us how big changes this trend will bring. The aim of this paper is to show the potential of the current situation in IT and to illustrate a new possibility in data acquisition.</t>
  </si>
  <si>
    <t>R. E. Balfour</t>
  </si>
  <si>
    <t>Building the â€œInternet of Everythingâ€ (IoE) for first responders</t>
  </si>
  <si>
    <t>The â€œInternet of Everythingâ€ (IoE) describes the â€œbringing together of people, process, data, and things to make networked connections more relevant and valuable than ever beforeâ€. IoE encompasses both machine-to-machine (M2M) and Internet-of-Things (IoT) technologies, and it is the pervasiveness of IoE than can be leveraged to achieve many things for many people, including first responders. The emerging IoE will continue to evolve over the next ten years and beyond, but the IoT can happen now, with automated M2M communications bringing first responder communications and situational awareness to the leading-edge of IoE-leveraged technology - exactly where they belong as they risk their lives to protect and save others. Presented here are a number of technological capabilities that are critical to achieving the IoE, especially for first responders and emergency managers, including (a) Security; (b) a global M2M standard; (c) powerful four-dimensional M2M applications; and (d) Data Privacy and trust. For advanced security, Software Defined network Perimeters (SDP) can provide the critical functionality to protect and secure M2M nodes in an ad-hoc M2M IoT/IoE network. Without a secure, dynamic, M2M network, the vision of an emergency responder instantly communicating with a â€œsmart buildingâ€ would not be feasible. But with SDP, it can, and will, happen. SDP enables an ad-hoc, secure M2M network to rapidly deploy and â€œhide in plain sightâ€. In an emergency response situation, this is exactly what we need. For M2M/IoT to go mobile and leverage global IoE capabilities anywhere (which is what emergency responders need as emergency locations are somewhat unpredictable and change every day), a global industry standard must be, and is being, developed: oneM2M. And the existing fourDscapeÂ® technology/platform could quickly support a oneM2M system structure that can be deployed in the short term, with the fo- rDscape browser providing powerful M2M IoT/IoE applications and 4D visualizations. Privacy-by-design principles can also be applied and other critical related issues addressed beyond privacy (i.e. once privacy is achieved and available IoE sensors/data can be leveraged), such as trusting, scaling, hacking, and securing M2M IoT/IoE devices and systems. Without the full package of IoE innovation embracing the very public IoE world in a very private and secure way, and can continue to evolve in parallel with emerging commercial IoE technology, first responders would not be able to leverage the commercial state-of-the-art in the short term and in the years to come. Current technology innovation can change that.</t>
  </si>
  <si>
    <t>F. Strisland; I. SvagÃ¥rd; T. M. Seeberg; B. M. Mathisen; J. Vedum; H. O. Austad; A. E. Liverud; A. Kofod-Petersen; O. C. Bendixen</t>
  </si>
  <si>
    <t>ESUMS: A mobile system for continuous home monitoring of rehabilitation patients</t>
  </si>
  <si>
    <t>The pressure on the healthcare services is building up for several reasons. The ageing population trend, the increase in life-style related disease prevalence, as well as the increased treatment capabilities with associated general expectation all add pressure. The use of ambient healthcare technologies can alleviate the situation by enabling time and cost-efficient monitoring and follow-up of patients discharged from hospital care. We report on an ambulatory system developed for monitoring of physical rehabilitation patients. The system consists of a wearable multisensor monitoring device; a mobile phone with client application aggregating the data collected; a service-oriented-architecture based server solution; and a PC application facilitating patient follow-up by their health professional carers. The system has been tested and verified for accuracy in controlled environment trials on healthy volunteers, and also been usability tested by 5 congestive heart failure patients and their nurses. This investigation indicated that patients were able to use the system, and that nurses got an improved basis for patient follow-up.</t>
  </si>
  <si>
    <t>J. Lee; M. Choi; I. Joe; Y. Choi</t>
  </si>
  <si>
    <t>Design and Implementation of Adaptive Path Finding Based on CPS for Evacuation Guidance System in Disaster Situation</t>
  </si>
  <si>
    <t>The goal of this paper is to explain the design and implementation of network infrastructure based on wireless sensor networks in a building. The network infrastructure helps evacuate the people from a disaster such as fire or bombing due to humidity, intensity of illumination etc., based on collected local information. The system considers the population supporting the direction of proper evacuation. Moreover, the collected and expected local information will be given to the rescue team. The adaptive evacuation guidance system based on real time local information can help the people in that disaster, since it will guide them to a safer area or to the exit.</t>
  </si>
  <si>
    <t>J. Quintas; P. Menezes; J. Dias</t>
  </si>
  <si>
    <t>Information Model and Architecture Specification for Context Awareness Interaction Decision Support in Cyber-Physical Humanâ€“Machine Systems</t>
  </si>
  <si>
    <t>This paper aims to contribute to situation, activity, and goal awareness in cyber-physical humanâ€“machine systems (HMS) by presenting a new information model and specifications for a decision-making component that can be integrated in current system architectures. The objective of this work is to improve the efficacy, acceptance, adaptability, and overall performance of HMS and humanâ€“system interaction (HSI) applications using a context-based approach. Our hypothesis is that we can enhance current interaction functionalities by integrating context and interaction information models into a decision-making component that behaves as a supervision process for controlling interaction. In HSI, we aim to define a general human model that may lead to principles and algorithms, allowing more natural and effective interaction between humans and artificial agents. The approach was implemented and tested targeting application in the domain of active and assisted living. The challenge of user acceptance is of vital importance for future solutions and is still one of the major reasons for reluctance to adopt cyber-physical systems in this domain.</t>
  </si>
  <si>
    <t>P. Beckman; R. Sankaran; C. Catlett; N. Ferrier; R. Jacob; M. Papka</t>
  </si>
  <si>
    <t>Waggle: An open sensor platform for edge computing</t>
  </si>
  <si>
    <t>Many advanced sensors are capable of producing extremely large and continuous data streams. Hyperspectral imagers, microphones, high-resolution cameras, and 3D scanning devices can easily generate gigabytes of data per day, making it impractical for many wireless sensor platforms to stream all collected data to the cloud for analysis. Furthermore, in some sensor deployments, privacy concerns may restrict the resolution or content of data leaving the devices and being routinely stored in the cloud. To address this situation, sensor platforms must reduce or transform the data in situ, sending only the analyzed results to a central server. In designing an open sensor platform capable of leveraging advances in machine learning to support edge computing, several challenges arise, including resilience, performance isolation, and data privacy. This paper describes the architecture of the Waggle platform developed at Argonne National Laboratory. As an open platform, Waggle supports a wide range of sensors, including experimental sensors to measure airborne pollutants such as hydrogen sulfide and ozone, as well as cameras intended to detect urban flooding and automobile traffic. The Waggle platform is used by the Array of Things, a National Science Foundation project to deploy 500 sensor platforms in the city of Chicago, beginning in mid-2016.</t>
  </si>
  <si>
    <t>Sun Zhihong</t>
  </si>
  <si>
    <t>Marine speech cloud design and implementation</t>
  </si>
  <si>
    <t>Providing speech interaction in cloud computing services is a new trend. Current speech clouds in the market are facing common areas. In response to this situation, we propose a marine-oriented field speech cloud, which can meet the individual needs of cloud computing solutions. This paper firstly introduces the soap protocol and describes the speech service system based on soap. Then it gives a speech service system of cloud computing architecture and provides a customizability method of speech cloud which offers personalized service for users in the field of Marine. Finally experiment evaluation proves that marine speech cloud system has more advantages, and has certain extensibility compared with the traditional C/S architecture of speech system.</t>
  </si>
  <si>
    <t>M. Drozda; I. Bate; J. Timmis</t>
  </si>
  <si>
    <t>Bio-inspired Error Detection for Complex Systems</t>
  </si>
  <si>
    <t>In a number of areas, for example, sensor networks and systems of systems, complex networks are being used as part of applications that have to be dependable and safe. A common feature of these networks is they operate in a de-centralised manner and are formed in an ad-hoc manner and are often based on individual nodes that were not originally developed specifically for the situation that they are to be used. In addition, the nodes and their environment will have different behaviours over time, and there will be little knowledge during development of how they will interact. A key challenge is therefore how to understand what behaviour is normal from that which is abnormal so that the abnormal behaviour can be detected, and be prevented from affecting other parts of the system where appropriate recovery can then be performed. In this paper we review the state of the art in bio-inspired approaches, discuss how they can be used for error detection as part of providing a safe dependable sensor network, and then provide and evaluate an efficient and effective approach to error detection.</t>
  </si>
  <si>
    <t>D. Kwak; R. Liu; D. Kim; B. Nath; L. Iftode</t>
  </si>
  <si>
    <t>Seeing Is Believing: Sharing Real-Time Visual Traffic Information via Vehicular Clouds</t>
  </si>
  <si>
    <t>From today's conventional cars to tomorrow's self-driving cars, advances in technology will enable vehicles to be equipped with more and more-sophisticated sensing devices, such as cameras. As vehicles gain the ability to act as mobile sensors that carry useful traffic information, people and vehicles are sharing sensing data to enhance the driving experience. This paper describes a vehicular cloud service for route planning, where users collaborate to share traffic images by using their vehicles' on-board cameras. We present the architecture of a collaborative traffic image-sharing system called social vehicle navigation, which allows drivers in the vehicular cloud to report and share visual traffic information called NaviTweets. A set of NaviTweets is then filtered, refined, and condensed into a concise, user-friendly snapshot summary of the route of interest, called a traffic digest. These digests can provide more pertinent and reliable information about the road situation and can complement predictions, such as estimated time of arrival, thereby supporting users' route decision making. As proof of concept, this paper presents the system design and a prototype implementation running on the Android smartphone platform, along with its evaluation.</t>
  </si>
  <si>
    <t>Shih-Lun Chen; Ho-Yin Lee; Yu-Wen Chu; Chiung-An Chen; Chin-Chun Lin; Ching-Hsing Luo</t>
  </si>
  <si>
    <t>A variable control system for wireless body sensor network</t>
  </si>
  <si>
    <t>There is an increasing need to develop more flexible and intelligent low power wireless body sensor network (WBSN) system for healthcare monitoring applications. Technical advancements in micro-sensors, micro electro- mechanical system (MEMS) devices, low power electronics, and radio frequency (RF) circuits and systems have enabled both design and development of such highly integrated system. In this paper, we present a wireless body sensor network system with the capability of variable resolution function, which enables several resolutions for users selecting. The four levels hierarchical architecture is working well with communication system and control system. The accurate pipeline control will make implement variable resolution design in WBSN system easily and advance the performance efficiently. A variable sample rate generator is designed in each sensor node for producing different sample signals to ADC for variable resolutions. The SNR of ECG can be promoted from 25 dB to 73 dB when extraordinary situation of ECG occurs.</t>
  </si>
  <si>
    <t>D. Schulz</t>
  </si>
  <si>
    <t>FDI and the Industrial Internet of Things</t>
  </si>
  <si>
    <t>The Field Device Integration (FDI) standard represents an industry-wide consensus on device integration for the process industry. Following the release of IEC 62769, first products have been released at Hannover Fair 2015. Backward-compatibility, interoperability between vendors, and vertical integration based on OPC UA ensure protection of investment and lower life-cycle costs already in today's automation pyramid. With Industrie 4.0, the fourth industrial revolution is set on merging automation and information domains into the industrial internet of things, services, and people. Self-configuring and -maintaining systems proclaim the dissolution of the automation pyramid. In this situation, FDI can be the bridge between the protection of past investment and the future of automation, moving from assetto service-oriented automation, and still keeping plant owners in control of their processes.</t>
  </si>
  <si>
    <t>L. Karagiannidis; F. Misichroni; Y. Damigos; A. Tsertou; A. Amditis</t>
  </si>
  <si>
    <t>A novel and interoperable communication gateway implementation for evacuation systems</t>
  </si>
  <si>
    <t>Emergency situations, such as fire incidents or terrorist attacks, have imposed strongest safety requirements for crowds gathering. The enhancement of situation awareness, decision support and emergency notification systems that facilitate the safety and effectiveness of evacuation processes in a major incident is therefore of utmost importance. ICT, IoT and smart systems have gained much attention in many industries and application domains in the latest years as they can play a significant role by introducing novel systems and applications for intelligent, safe and fast evacuation of people. This work focuses on the development of a communication gateway that can support and improve emergency notification systems by providing appropriate, updated and accessible information to operators and people in affected zones in a reliable way. The presented approach uses an adaptable data model that can be applied to evacuation systems consisting of heterogeneous components, such as legacy systems, novel devices, sensors and actuators. The proposed communication gateway follows the publish/subscribe communication standard for real-time systems and is built on Data Distribution Service (DDS) of the Object Management Group (OMG). The evacuation systems are hereby transformed into interoperable, distributed, scalable, robust, and real-time IoT infrastructures.</t>
  </si>
  <si>
    <t>K. Kifayat; M. Merabti; Q. Shi</t>
  </si>
  <si>
    <t>Assets protection in crisis management operations using body area sensor networks</t>
  </si>
  <si>
    <t>Natural disasters always result in large scale financial, environmental and human asset losses. In these crises there is the possibility of damage to significant parts of the communication systems of cities and/or countries. Consequently critical information and communication systems might become unavailable. In such cases an emergency ad-hoc communication network could be established between different emergency service organisations (police, fire services, medical support etc.) to share critical information in order to control the situation. During crisis management operational activities, emergency service personnel (police, paramedic or fire service personnel) and their equipment are at high risk of damage from physical circumstances and events. Any harm to emergency service personnel or their equipment could result in communication link failures, loss of sensitive data and many other threats which could result in various critical issues, such as data unavailability, information delay and internal and external attacks. The safety of emergency service personnel and their communication devices is critically important to ensure that the services remain fully operational. In this paper we propose an architecture using a body area sensor network to protect assets (emergency service personnel, equipment and data inside the network) from damage and attacks, and to take appropriate actions to mitigate risks.</t>
  </si>
  <si>
    <t>S. Shen; M. Carugi</t>
  </si>
  <si>
    <t>Standardizing the Internet of Things in an evolutionary way</t>
  </si>
  <si>
    <t>The current situation of technology separation among the different application domains of the Internet of Things (IoT) results in a market separation per application domain. This issue hinders the technical innovation and investments in the IoT business. In order to solve the issue, it is necessary to standardize common technologies of the IoT across the different application domains. This paper argues that the key direction of the future standardization of the IoT is not standardizing specific technologies, but building over a standardized new architecture reference model for the IoT. Based on the analysis of existing key activities concerning the standardization of OSI, NGN and IoT from a functional architecture perspective, it suggests that the IoT standardization work be progressed in an evolutionary way in order to enable the integration of existing technologies, and focus on the interactions among the functional entities of the IoT to impose minimum constraints on future technical innovations.</t>
  </si>
  <si>
    <t>H. Hu; X. Jiang; Q. Zhu; F. Zou</t>
  </si>
  <si>
    <t>A Cloud Computing Based Management System for Wireless Mesh Networks</t>
  </si>
  <si>
    <t>Self-management and self-healing capabilities are the keys to Wireless Mesh Networks(WMNs). In this paper, a cloud computing based management system for WMNs is proposed, its goals are to optimize the network control for long-distance and large-scale WMNs. The system's objective is carried out on our test bed, the management cloud gathers data from various nodes in WMNs, and creates dynamic situation diagrams which can be used to assess the performance of the whole networks and perform fault predictions, then WMNs can achieve self-management and self-healing.</t>
  </si>
  <si>
    <t>F. Krijt; Z. Jiracek; T. Bures; P. Hnetynka; I. Gerostathopoulos</t>
  </si>
  <si>
    <t>Intelligent Ensembles - A Declarative Group Description Language and Java Framework</t>
  </si>
  <si>
    <t>Smart cyber-physical systems (sCPS) is a growing research field focused on scenarios such as smart cities or smart mobility, where autonomous components are deployed in a physical environment, and are expected to cooperate with one another, as well as with humans. As these systems typically operate in a highly uncertain and dynamically changing environment, being able to cooperate and adapt in groups to cope with various (possibly unanticipated) situations becomes a crucial and challenging task. In this artifact, we respond to this challenge by presenting the Intelligent Ensembles framework, consisting of a high-level declarative language for describing dynamic cooperation groups, and a Java runtime library for automatically forming groups that best satisfy the given specification. The framework provides dynamic architecture adaptation (i.e., forming groups of components and exchanging data between them) based on the state of components and situation in their environment. Further, the framework can be used as a first step of a group-wise adaptation (i.e., identifying components that are to negotiate and coordinate in an adaptation). The framework is built on top of the Z3 SMT solver and the Eclipse Modelling Framework.</t>
  </si>
  <si>
    <t>M. A. Rahman; M. S. Hossain</t>
  </si>
  <si>
    <t>A Location-Based Mobile Crowdsensing Framework Supporting a Massive Ad Hoc Social Network Environment</t>
  </si>
  <si>
    <t>This article addresses one of the key challenges of engaging a massive ad hoc crowd by providing sustainable incentives. The incentive model is based on a context-aware cyber-physical spatio-temporal serious game with the help of a mobile crowd sensing mechanism. To this end, this article describes a framework that can create an ad hoc social network of millions of people and provide context-aware serious-game services as an incentive. While interacting with different services, the massive crowd shares a rich trail of geo-tagged multimedia data, which acts as a crowdsourcing eco-system. The incentive model has been tested on the mass crowd at the Hajj since 2014. From our observations, we conclude that the framework provides a sustainable incentive mechanism that can solve many real-life problems such as reaching a person in a crowd within the shortest possible time, isolating significant events, finding lost individuals, handling emergency situations, helping pilgrims to perform ritual events based on location and time, and sharing geo-tagged multimedia resources among a community of interest within the crowd. The framework allows an ad hoc social network to be formed within a very large crowd, a community of interests to be created for each person, and information to be shared with the right community of interests. We present the communication paradigm of the framework, the serious game incentive model, and cloud-based massive geo-tagged social network architecture.</t>
  </si>
  <si>
    <t>J. James; F. Mabry; A. S. Leger; T. Cook; K. Huggins</t>
  </si>
  <si>
    <t>Cyber-physical situation awareness and decision support</t>
  </si>
  <si>
    <t>Cyber-physical situation awareness is essential to management of government services and conduct of business processes. In particular, all of the nation's critical infrastructures depend upon proper operation of supervisory control and data acquisition (SCADA) devices and proper operation of these devices faces threats from possible occurrences of a variety of deliberate and inadvertent cyber events. This paper discusses an ongoing approach for incrementally improving cyber-physical situation awareness by (1) extending previous results for information architecture understanding, (2) sharing protected information among information owners whose knowledge (measurement) of their own state can be improved by choosing to share information with others, and (3) comparing measured cyber-physical system state to predicted cyber-physical system state.</t>
  </si>
  <si>
    <t>H. Wang; G. Tan; Y. Wang; G. Wang</t>
  </si>
  <si>
    <t>Distributed situation assessment for traffic emergent events</t>
  </si>
  <si>
    <t>The concept of the Internet of Things provides a new model to access the information of the objective world. A new approach based on the Internet of Things for traffic emergent events is proposed. The network architecture entails a hierarchy of capability, information and control, where nodes in the network expected to possess resources for networking and computing and presume autonomy through multi-functional modules for sensory processing and situation assessment. For the data fusion of multi-sensor device, the paper puts forward three different methods of date fusion according to different integrality levels of raw information. Finally, Bayesian network method is used to get situational assessment of the fused data. Comprehensive experiments on urban traffic emergent events of Dalian and comparisons with several other methods show that the Bayesian network combined with the Internet of Things is a very promising and effective approach for traffic emergent events' situation assessment modeling and forecasting, both for complete data and incomplete data.</t>
  </si>
  <si>
    <t>K. H. Jones; K. N. Lodding; S. Olariu; L. Wilson; C. Xin</t>
  </si>
  <si>
    <t>Biology-inspired Architecture for Situation Management</t>
  </si>
  <si>
    <t>Situation management is a rapidly developing science combining new techniques for data collection with advanced methods of data fusion to facilitate the process leading to correct decisions prescribing action. Current research focuses on reducing increasing amounts of diverse data to knowledge used by decision makers and on reducing time between observations, decisions and actions. We propose a new architecture modeled after biological ecosystems where motes are autonomous and intelligent, yet cooperate with local neighborhoods. While situation management research is currently dominated by military applications, advances envisioned for industrial and business applications have similar requirements. NASA has requirements for intelligent and autonomous systems in future missions that can benefit from advances in situation management. We describe requirements for the integrated vehicle health management program where our biology-inspired architecture provides a layered approach and decisions can be made at the proper level to improve safety, reduce costs, and improve efficiency in making diagnostic and prognostic assessments of the structural integrity, aerodynamic characteristics, and operation of aircraft</t>
  </si>
  <si>
    <t>M. M. Rathore; A. Ahmad; A. Paul</t>
  </si>
  <si>
    <t>The Internet of Things based medical emergency management using Hadoop ecosystem</t>
  </si>
  <si>
    <t>The prevalence of Internet of Things (IoT) in medical health care is bound to generate the massive volume of heterogeneous data due to the millions of medical sensors attached with various patients' body. Therefore, to process such amount of heterogeneous data in real-time to take emergency actions in critical health situation is a challenging task. Therefore, to address such issues, we proposed Hadoop-based medical emergency management system using IoT technology, which involves a network architecture with the enhanced processing features for collecting data received from millions of medical sensors attached to the human body. The amount of collected data is then forwarded to the Intelligent Building to process and perform necessary actions using various units such as, collection unit, Hadoop Processing Unit (HPU), and Analysis and decision unit. The feasibility and efficiency of the proposed system are evaluated by implementing the system on Hadoop using UBUNTU 14.04 LTS coreTMi5 machine. Sample medical, sensory datasets and real-time network traffic are considered to evaluate the efficiency of the system. The results show that the proposed system efficiently process WBAN sensory data.</t>
  </si>
  <si>
    <t>T. Basten; L. Benini; A. Chandrakasan; M. Lindwer; Jie Liu; Rex Min; Feng Zhao</t>
  </si>
  <si>
    <t>Scaling into ambient intelligence</t>
  </si>
  <si>
    <t>Envision the situation that high quality information and entertainment is easily accessible to anyone, anywhere, at any time, and on any device. How realistic is this vision? And what does it require from the underlying technology? Ambient Intelligence (AmI) integrates concepts ranging from ubiquitous computing to autonomous and intelligent systems. An AmI environment will be highly dynamic in many aspects. Underlying technology must be very flexible to cope with this dynamism. The scalability of technology is only one crucial aspect. This paper explores scalability from the processing, the communication, and the software perspectives.</t>
  </si>
  <si>
    <t>J. Gong; L. Zhao; Q. Hao; F. Hu; X. Hong</t>
  </si>
  <si>
    <t>A reconfigurable hardware platform for cognitive sensor networks towards behavioral biometrics</t>
  </si>
  <si>
    <t>This paper presents a design of reconfigurable hardware platform for wireless sensor networks to achieve high flexibility and robustness in system operation and resource utilization. The goal of this research is to develop a new type of sensor networks with cognitive features (e.g., context awareness and situation understanding) such that human behavioral biometrics can be measured through distributed low-cost sensors. The proposed reconfigurable hardware platform can adjust its sensing and computing resources with respect to changing contexts and situations. It includes three components: (1) reconfigurable analog circuit for adaptive sensor conditioning, (2) reconfigurable ADC for maintaining high signal-to-noise ratio, and (3) FPGA based reconfigurable computing for situation understanding. In behavioral biometrics applications, such a reconfigurable platform can automatically change circuit parameters, ADC resolutions, filter coefficients, and algorithms according to application contexts and situations derived from sensory signal features. As a result, the sensing system can be adaptive to various behavioral biometrics applications with high fidelity and accuracy. Experimental results have demonstrated the advantages of the proposed hardware platform.</t>
  </si>
  <si>
    <t>M. Marzencki; P. Lin; T. Cho; J. Guo; B. Ngai; B. Kaminska</t>
  </si>
  <si>
    <t>Remote health, activity, and asset monitoring with wireless sensor networks</t>
  </si>
  <si>
    <t>Monitoring of personnel and assets in harsh or remote environments is a great challenge both from the organizational and the technical points of view. Usually, significant infrastructure investments and highly trained personnel are required. We propose a system that employs a wireless mesh sensor network to provide the communication backbone for stationary and wearable sensors. The sensor network is interfaced with a PC application through a TCP/IP connection, which allows for remote control along with data visualization and storage. The proposed system is reliable, inexpensive, rapidly deployable by minimally qualified personnel, automatically reconfigurable, and completely autonomous. It provides simultaneous monitoring of environmental and personal health and activity data and the capability of combining both for improved situation assessment. We discuss the proposed architecture and present an example system built to demonstrate the efficacy of this concept.</t>
  </si>
  <si>
    <t>G. h. Yang; L. Xiao; R. Yong; J. Zhu; T. f. Zhi</t>
  </si>
  <si>
    <t>Hardware design of one transmission line aeolian vibration monitoring system</t>
  </si>
  <si>
    <t>In allusion to the current developing situation and shortcoming of transmission line aeolian vibration monitoring. a transmission line aeolian vibration monitoring system is designed based on CC2430 for wireless transmission, the design scheme and architecture are introduced. The emphasis of design is the system hardware circuit including sensor module, signal processing, filtering and amplifier module, A/D conversion,the CC2430 wireless transmission circuit and its external circuit. The experiment result shows that this design of online monitoring system of aeolian vibration is convenient, practical, reliable and low-cost.</t>
  </si>
  <si>
    <t>C. Liu; Y. Zhang; Z. Li; J. Zhang; H. Qin; J. Zeng</t>
  </si>
  <si>
    <t>Dynamic Defense Architecture for the Security of the Internet of Things</t>
  </si>
  <si>
    <t>The security situation of the Internet of Things (IoT) is constantly changing. Traditional passive management strategies for IoT can not adapt to the complicated environment of IoT. To solve the above problem, a dynamic defense architecture for the security of IoT is proposed. It is made up of six security defense segments which include active defense, threat detection, security warning, security response, security recovery and defense assessment. The whole procedure of security defense repeats all along. The next segment provides supplements to the previous segment. IoT security threats are dealt with dynamically. According to operation results of all defense segments, the security situation of IoT is assessed, and then defense strategies for IoT are updated to make the proposed architecture adapt to the IoT environment.</t>
  </si>
  <si>
    <t>E. Poenaru; C. Poenaru</t>
  </si>
  <si>
    <t>Networking architectures for healthcare wireless sensor networks comparison of architectures used for remote patient monitoring</t>
  </si>
  <si>
    <t>During the last decade, the national health systems faced tremendous pressure coming from two main factors: an increased number of patients and the necessity to limit the constant increase of the cost of assistance. The bigger number of patients is explained mainly by a growing number of older population, mainly in the developed countries, which, in turn, represents one factor of the cost rising; the second factor is represented by the requirement to provide quality health services over a continuously increasing area, where there are only few hospitals and medical personnel available. A potential answer to this critical situation can be offered by technology via telehealth. Telehealth, as it is defined by ATA website, â€œis used to encompass a broader definition of remote healthcare that does not always involve clinical services. Videoconferencing, transmission of still images, e-health including patient portals, remote monitoring of vital signs, continuing medical education and nursing call centers are all considered part of telemedicine and telehealthâ€, During the last years specialized architectures have been proposed, each one of them including advanced communication technologies on the wireless data link and on the networking level. Each one of these architectures is focused to solve the permanent connection between the patient and the healthcare provider center where all the data is collected an analyzed. Instead of evaluating separately each architecture, we derived two main categories: hospital-oriented and home-oriented architectures, within the large majority of proposals fitting in. This paper evaluates the two categories on different technical and functional requirements to be able to provide an objective method to differentiate between them.</t>
  </si>
  <si>
    <t>J. Barros; S. D. Servetto</t>
  </si>
  <si>
    <t>Network information flow with correlated sources</t>
  </si>
  <si>
    <t>Consider the following network communication setup, originating in a sensor networking application we refer to as the "sensor reachback" problem. We have a directed graph G=(V,E), where V={v&lt;sub&gt;0&lt;/sub&gt;v&lt;sub&gt;1&lt;/sub&gt;...v&lt;sub&gt;n&lt;/sub&gt;} and EâŠ†VÃ—V. If (v&lt;sub&gt;i&lt;/sub&gt;,v&lt;sub&gt;j&lt;/sub&gt;)âˆˆE, then node i can send messages to node j over a discrete memoryless channel (DMC) (X&lt;sub&gt;ij&lt;/sub&gt;,p&lt;sub&gt;ij&lt;/sub&gt;(y|x),Y&lt;sub&gt;ij&lt;/sub&gt;), of capacity C&lt;sub&gt;ij&lt;/sub&gt;. The channels are independent. Each node v&lt;sub&gt;i&lt;/sub&gt; gets to observe a source of information U&lt;sub&gt;i&lt;/sub&gt;(i=0...M), with joint distribution p(U&lt;sub&gt;0&lt;/sub&gt;U&lt;sub&gt;1&lt;/sub&gt;...U&lt;sub&gt;M&lt;/sub&gt;). Our goal is to solve an incast problem in G: nodes exchange messages with their neighbors, and after a finite number of communication rounds, one of the M+1 nodes (v&lt;sub&gt;0&lt;/sub&gt; by convention) must have received enough information to reproduce the entire field of observations (U&lt;sub&gt;0&lt;/sub&gt;U&lt;sub&gt;1&lt;/sub&gt;...U&lt;sub&gt;M&lt;/sub&gt;), with arbitrarily small probability of error. In this paper, we prove that such perfect reconstruction is possible if and only if H(U&lt;sub&gt;s&lt;/sub&gt; | U&lt;sub&gt;S(c)&lt;/sub&gt;) &lt; Î£&lt;sub&gt;iâˆˆS,jâˆˆS(c)&lt;/sub&gt; for all SâŠ†{0...M},Sâ‰ O,0âˆˆS(c). Our main finding is that in this setup, a general source/channel separation theorem holds, and that Shannon information behaves as a classical network flow, identical in nature to the flow of water in pipes. At first glance, it might seem surprising that separation holds in a fairly general network situation like the one we study. A closer look, however, reveals that the reason for this is that our model allows only for independent point-to-point channels between pairs of nodes, and not multiple-access and/or broadcast channels, for which separation is well known not to hold. This "information as flow" view provides an algorithmic interpretation for our results, among which perhaps the most important one is the optimality of implementing codes using a layered protocol stack.</t>
  </si>
  <si>
    <t>E. Frontoni; A. Mancini; R. Pierdicca; M. Sturari; P. Zingaretti</t>
  </si>
  <si>
    <t>Analysing human movements at mass events: A novel mobile-based management system based on active beacons and AVM</t>
  </si>
  <si>
    <t>The representation, management and analysis of large volumes of people are growing the interest of both academic and public authority researches. This attention was triggered by the increasing availability of data collection tools about spatio-temporal phenomena. Location-based technologies coupled with mobile devices are becoming more affordable, capillary and pervasive. In this context, we propose our work aimed to analyse complex dynamics of visitors' moving at mass events. The whole architecture is based on Automatic Vehicle Monitoring (AVM) systems installed on shuttle buses, smart beacons disseminated through the festival stands, a mobile application freely provided to the visitors and a remote dashboard for data collection and analytics. The case study chosen for our test was the 10&lt;sup&gt;th&lt;/sup&gt; Edition of Mogliano Halloween Festival, which counts every year thousands of visitors during one night. As a first step of this research, preliminary tests demonstrate how the proposed methodology could be useful for event's stakeholders and urban planners in general. First, location-based services (such as push notifications) enable innovative models of interaction with stands and recreational areas by adding tremendous value to the visitors' experience and extending the possibility to affect trajectories with way-finding services. Second, the availability of clear statistics, such as counts and flow maps of visitors and the share of returning visitors, allows distinguishing different patterns. Third, the duality between location-based services and context-aware information opens up new possibilities towards new archetypes of outdoor environments, becoming more digitally-integrated and sensible.</t>
  </si>
  <si>
    <t>S. Kumar; M. G. Kibria; S. Ali; M. A. Jarwar; I. Chong</t>
  </si>
  <si>
    <t>Smart spaces recommending service provisioning in WoO platform</t>
  </si>
  <si>
    <t>In ubiquitous IoT environment, recommending services are getting popular in daily livings that depend on user identification, location, activity, situation and preferences. To provide scalable and dynamic solutions for smart spaces service features, Web of Objects facilitates real world object virtualization using semantic ontology. Cognitive functionalities in Web of Objects combines intelligence and analytics to create knowledge-based services and hence results in better service provisioning. This paper discusses the functional architecture of three levels on Web of Objects platform. Finally, a use case scenario for smart spaces has been studied.</t>
  </si>
  <si>
    <t>M. S. Ebrahimi; M. H. Daraei; V. Behzadan; A. Khajooeizadeh; S. A. Behrostaghi; M. Tajvidi</t>
  </si>
  <si>
    <t>A novel utilization of cluster-tree wireless sensor networks for situation awareness in Smart Grids</t>
  </si>
  <si>
    <t>One of the most concerning problems in Smart Grids is the lack of a proper data acquisition system with high security, desired flexibility and required network capacity. These demands prove the vital role of communications in conjunction with smart girds. In this paper, Wireless Sensor Networks are proposed as a compatible choice for satisfying these requirements. However, Wireless Sensor Networks utilized for smart grids necessitate some specifications. We will study these specifications and suggest viable manipulations in the architecture of sensor nodes and network topology. Furthermore, after analyzing the properties of various communication systems, an appropriate choice is included in the design of WSN. With proposed specifications, computer simulations are provided to evaluate the suggested method and emphasis the satisfaction of demands.</t>
  </si>
  <si>
    <t>R. Haji; A. Hasbi; M. Ghallali; B. El Ouahidi</t>
  </si>
  <si>
    <t>Towards an adaptive QoS-oriented and secure framework for wireless sensor networks in emergency situations</t>
  </si>
  <si>
    <t>In an emergency situation, the information availability, reliability, security and delay of its delivery are critical to the success of rescue operations. The use of wireless sensor networks (WSN) in this type of applications allows having an almost real situation about the supervised area by collecting relevant information. This paper proposes a new Framework Ad-M-QoS-DS (Adaptive Management of QoS in different situations) that permits an adaptive management according to the QoS requirements of each situation in the supervised area by grouping multiple parameters. The proposed Framework Ad-MQoS-DS includes security architecture based on the base station.</t>
  </si>
  <si>
    <t>J. Huang; F. Bastani; I. L. Yen; J. J. Jeng</t>
  </si>
  <si>
    <t>Toward a Smart Cyber-Physical Space: A Context-Sensitive Resource-Explicit Service Model</t>
  </si>
  <si>
    <t>Cyber-Physical Systems (CPSs) are combinations of physical devices controlled by software systems to accomplish specified tasks under stringent real-time and physical resource constraints. The major benefit of these systems lies in their potentially positive impacts on real world systems by enabling high dependability assurance. However, a key challenge is to determine not only correct but also cost-effective dynamic operation of all physical devices in the system in the context of real world constraints.In this paper, we present a novel context-sensitive resource-explicit service model and develop the corresponding composition formalisms to help automate the composition process under real-time constraints as well as under various physical resource constraints. The approach is illustrated using an emergency response system.</t>
  </si>
  <si>
    <t>Kane Kim; Yuqing Li</t>
  </si>
  <si>
    <t>Toward easily analyzable sensor networks via structuring of time-triggered tasks</t>
  </si>
  <si>
    <t>Software techniques which enable efficient construction of sensor networks that are easily analyzable and can rarely run into a chaotic situation are in high demands. With the motivation for developing such software techniques, a skeleton of a software architecture for sensor networks which uses time-triggered functions (TTFs) extensively has been formulated. The TTF is a fundamental building-block for software which realizes global time based coordination of distributed actions (TCoDA). TDMA communication is adopted and harmonious joining of a sensor node into an existing cooperating group of sensor nodes is facilitated. Approaches for supporting preemptive TTFs by use of a multi-threading OS kernel as well as the approaches for supporting non-preemptive TTFs by use of application-level components are also presented. The latter approaches were devised for the situations where incentives for avoiding the use of a multi-threading OS would exist.</t>
  </si>
  <si>
    <t>M. Hamidzadeh; N. Forghani; A. Movaghar</t>
  </si>
  <si>
    <t>A new hierarchal and scalable architecture for performance enhancement of large scale underwater sensor networks</t>
  </si>
  <si>
    <t>The different characteristics of UWSN and trade off between UWSN and WSN, have been discussed in many researches. Here, we aim to propose a new architecture for very large scale underwater sensor network. In deployment part of sensors, topology plays a crucial role in issues like communication performance, power consumption, network reliability and fault tolerance capabilities. Hence, it is so critical and should be analyzed how we deploy sensors in targets environment. For instance, to improve reliability of our networks in harsh conditions, it is so important to avoid deploying underwater sensors with single point of failure and bottleneck. For this purpose, we present enhanced clustering algorithm to build a topological architecture and we try to set some topological features for our proposed model. Scalability is regarded as the main advantage of clustering algorithms. In this paper, we comprise the pyramidal architecture with our proposed architecture, for building scalable UWSN with capability of fault tolerance and end to end delay estimation. We tried to calculate optimized number of nodes for using maximum number of deployed sensors into the water. Tree of Wheels (ToWs) improved our work of finding enhanced results. To the best of our knowledge, there is no study addressing the organized architecture due to enhance communication in underwater sensor networks. For simulation, we developed some MATLAB codes. Performance results are obtained taking into consideration different number of levels and sensors in along with the future works are mentioned. We believe that such a scalable architecture presents information that helps network designers to choose proper protocol and clustering algorithms depending on network situation and deployment environments.</t>
  </si>
  <si>
    <t>R. Santini; C. Foglietta; S. Panzieri</t>
  </si>
  <si>
    <t>Evidence theory for Smart Grid diagnostics</t>
  </si>
  <si>
    <t>The Smart Grid represents a perfect application for Data Fusion techniques. In fact, those systems are physical power grids with an integrated telecommunication network able to deliver data, information and controls. Being a cyber-physical system, it is difficult to detect the faults and causes of outages of smart grid with the independent analysis of physical and cyber domains. In this paper we proposed Evidence Theory for fault diagnosis of a Smart Grid and also provided system architecture how to apply it. The results illustrate a particular situation, where both physical damage and cyber threats are possible reasons for the actual faults. A decision-making criteria is shown in order to detect this particular situation.</t>
  </si>
  <si>
    <t>K. Nagorny; A. W. Colombo; J. Barata</t>
  </si>
  <si>
    <t>A survey of service-based systems-of-systems manufacturing systems related to product life-cycle support and energy efficiency</t>
  </si>
  <si>
    <t>Current trends are showing the growing demand of embedded systems, related to cyber-physical systems, which consist of smart physical actors and/or sensors that are reachable e.g. with service-oriented technologies, cooperating and negotiating to behave showing systems-of-systems characteristics and without any defined hierarchical structures. Possible evolvable structures and emergent behaviors allow generating new features/functions by the collaboration of different components of the cyber-physical systems. These Systems-of-Systems characteristics of service-based cyber-physical systems used among others for manufacturing processes are very suitable to support the product life-cycle in the initial (production) phase of a product and are very suitable to increase the energy efficiency of a whole manufacturing system using context sensitive technologies during the running life cycle phase. This paper presents a brief state-of-the-art analysis for service-based manufacturing systems related to product life-cycle support in the initial phase and energy efficiency aspects.</t>
  </si>
  <si>
    <t>J. Wu; X. Shao; H. Zhu</t>
  </si>
  <si>
    <t>Relay Node Deployment Based Small World Effect in Hierarchical Industrial Wireless Sensor Networks</t>
  </si>
  <si>
    <t>The industrial wireless sensor networks (IWSNs) brings several advantages over traditional wired industrial monitoring and control systems. The communication reliability of IWSNs has to be guaranteed as the real-time field data need to be transmitted to the control system. The specific requirements of IWSNs have brought challenges to the deployment strategy of sensors in industrial environments. Obviously the network architecture has a significant influence on the performance of IWSNs. Therefore, in this paper, we place three types of nodes in a manufacturing shop to monitor equipment situation, production status and environment. We construct an IWSN with small world characteristics through the random additions of efficient relay nodes and short-cuts at a certain probability. The sensor data will be transmitted in multi-hop to the server quickly and exactly through the small world IWSN. In addition, the proposed deployment strategy will ensure balanced energy-usage among the nodes in the network. Simulation results show that the built network topology possesses the property of rapid transmission to reduce the transmission relay drastically and has good robustness. Compared to the flat single-tier network structure of homogeneous sensor nodes, the small world networks utilizing heterogeneous elements will be preferred in IWSNs.</t>
  </si>
  <si>
    <t>J. Wan; D. Zhang; S. Zhao; L. T. Yang; J. Lloret</t>
  </si>
  <si>
    <t>Context-aware vehicular cyber-physical systems with cloud support: architecture, challenges, and solutions</t>
  </si>
  <si>
    <t>The advances in wireless communication techniques, mobile cloud computing, and context- aware technologies boost a growing interest in the design, development, and deployment of vehicular networks for emerging applications. This leads to an increasing evolutionary tendency to change from vehicular networks toward cloud-assisted context-aware vehicular cyberphysical systems. In this article, we first propose a multi-layered context-aware architecture and introduce two crucial service components, vehicular social networks and context-aware vehicular security. Then we propose an application scenario regarding the context-aware dynamic parking services by illuminating the cloud-assisted architecture and logic flow. Finally, we investigate the challenges and possible solutions, including context-aware safety hazard prediction, context-aware dynamic vehicle routing, and context-aware vehicular clouds.</t>
  </si>
  <si>
    <t>Tae-Kyung Moon; Tae-Yong Kuc</t>
  </si>
  <si>
    <t>An integrated intelligent control architecture for mobile robot navigation within sensor network environment</t>
  </si>
  <si>
    <t>This paper presents an integrated intelligent control architecture for mobile robots consisting of an intelligent hybrid robot controller and sensor network with microprocessors, RF components, and a group of sensors, to perform a distributed sensing and information transmission using wireless links. In the proposed sensor network, though each sensor node has a limited capability and a simple signal-processing engine, a group of sensor nodes can perform a various tasks through coordinated information sharing and wireless communication in a large working area. Using the capability of network attached shared memory (NAEM), we show the effective sensor network model that can be applied to situation awareness and navigation of mobile robot in which the robot has to be coordinated effectively to perform given task in real time.</t>
  </si>
  <si>
    <t>J. Plourde; D. Arney; J. M. Goldman</t>
  </si>
  <si>
    <t>OpenICE: An open, interoperable platform for medical cyber-physical systems</t>
  </si>
  <si>
    <t>Medical devices in hospitals and other clinical settings are not yet networked with each other. This leads to compartmentalization and siloing of information, false positive alarms where stand-alone devices are not aware of the patient's context, and worsened patient outcomes when novel, life-saving algorithms cannot even be prototyped. In response to this situation, we have developed an open source implementation of the Integrated Clinical Environment (ICE) standard ASTM 2761-09(2013). The platform consists of software device adapters for medical devices (including anesthesia machines, ventilators, and patient monitors), OMG DDS standard middleware, and demonstration applications. Applications can be built on this platform to implement smart alarms, physiologic closed-loop control algorithms, data visualization, and clinical research data collection. The ICE standard defines an architecture for building a safe patient-centric Integrated Clinical Environment. It defines roles for device adapters, a network controller that mediates traffic, a supervisor capable of hosting applications, a data logger for forensic analysis, and external interfaces to hospital resources such as an EHR, ADT, or pharmacy system. Over the last 8 years, working with a broad team of collaborators, we have built numerous prototype medical distributed systems. These have ranged from a deterministic, hard real-time network implemented on custom FPGA hardware to approaches built on web services. There exist many different middlewares, and our requirements allow us to choose an appropriate one. An ideal middleware would support an abstract API that would permit many instantiations on varying hardware and software platforms. Safe interoperability requires that participants on the network all play by the same rules. DDS was chosen as the middleware for this prototype because it supports the expression of a wide range of quality of service parameters, allowing us to support a variety of clinical s- enarios suggested by our user community. Data published by apps can be indistinguishable from that provided by physical medical devices, enabling sophisticated data processing apps that may generate data for use by other system components. Matching publishers to subscribers requires that all of the participants use a common set of terms. For this work, a subset of the ISO/IEEE 11073-10101 nomenclature was used. This allows for components (applications or devices) to be interoperable. Using this approach, device manufacturers will be able to produce devices with electronic interfaces that will work with any ICE application, and any ICE application will work with any device that provides the necessary data elements. We are presenting an initial implementation here in anticipation of useful feedback from the CPS community furthering future versions that will be suitable for mainstream clinical use. Updates will be available to the community at mdpnp.sourceforge.net, and we are working on an ICE Application exchange (ICE AX) site where clinical researchers can post and download ICE applications.</t>
  </si>
  <si>
    <t>Z. Luo; H. Wang</t>
  </si>
  <si>
    <t>Research on intelligent supermarket architecture based on the Internet of Things technology</t>
  </si>
  <si>
    <t>Supermarket, which as a commercial retail business, play an important role in China's economic development, then there are still some problems in its stock management, supermarket stores, settlement and other aspects, seriously restricting the competitiveness of enterprises. This study based on the network technology of intelligent supermarket model, from the inventory, shopping malls, settlement and other major aspects of optimization. In stock, the architecture realizes logistics inventory and automation operation based on RFID technology, further reduce inventory and the problems caused by manual intervention. In stores, through mounting electronic RF device on the store shelves, using the wireless network to be rapid and accurate positioning of products, in order to realize the fast interaction between customers and commodity. In stores, through mounting electronic RF device on the store shelves, using the wireless network to be rapid and accurate positioning of products, in order to realize the fast interaction between customers and commodity. Ultimately reduce business operating costs and the cost of the customers, both sides realize a win-win situation, improve the management level of enterprises and credibility. Therefore, based on Internet technology in the intelligent supermarket architecture research has practical significance.</t>
  </si>
  <si>
    <t>A. Etuk; T. J. Norman; C. Bisdikian; M. Srivatsa</t>
  </si>
  <si>
    <t>TAF: A trust assessment framework for inferencing with uncertain streaming information</t>
  </si>
  <si>
    <t>Pervasive information consumers in open, loosely-coupled systems, such as in Internet of Things and crowd-sensing environment, will rely more and more often on streaming information from sensory sources with whom they have only ephemeral, transient relationships. In such settings, information uncertainties arise as the trustworthiness of the sources and their information become questionable. It is thus necessary to quantify the quality of inferences made with such information to aid more informed and effective decision making and action taking. One of the aspects of trust assessment systems is to provide for such quality metrics, however, these systems have been traditionally applied in static situations. In this paper, we introduce TAF, a trust assessment framework for streaming information that leverages the rich toolkit of subjective logic operators to estimate the quality of said inferences under information uncertainty. We present the system architecture, describe its components and provide some preliminary quality results for the framework.</t>
  </si>
  <si>
    <t>M. V. Ramesh; T. A. Anu; H. Thirugnanam</t>
  </si>
  <si>
    <t>An intelligent decision support system for enhancing an m-health application</t>
  </si>
  <si>
    <t>In most of the developing countries, the rural population is denied of the efficient and effective health care facilities. This increases the mortality of people in very young age due to several unknown and untreated diseases. This situation can be improved by adopting the usage of wearable sensors that are capable of continuously monitoring the patients and issue warnings to specialized experienced doctors in hospitals or to the care takers. This approach will bring in better healthcare facility to the people living in the rural world or to the people who are unnecessarily staying in the hospitals just for the purpose of monitoring. This can also help those people who do not want to stay in hospitals. However the efficiency of such a system will depend on the capability of the decision support system integrated with it. Hence this research work aims at the development of a decision support system architecture that can support data collection and processing from multiple wearable wireless sensors. The real-time data received from multiple wearable sensors will be analyzed for a variety of diseases. The results will be stored and send to the required persons via SMS. As an initial step towards the development of decision support system, a prototype system is developed that can be used for the monitoring of cardiac disease such as Ischemia, Myocardial Infarction, Cardiomyopathy, Hypokalaemia, Hyperkalaemia, First degree AV Block and Wolff Parkinson White Syndrome. This work has also developed a new risk based scheduling algorithm to handle the data processing so that the patients with the highest risk are processed first. The work also includes the implementation of several techniques such as decision trees for taking better decisions and for proper classification of diseases.</t>
  </si>
  <si>
    <t>G. Pratl; L. Frangu</t>
  </si>
  <si>
    <t>Smart Nodes for Semantic Analysis of Visual and Aural Data</t>
  </si>
  <si>
    <t>This paper proposes a system architecture that uses smart adaptive wireless networks of embedded sensing components to automatically detect uncommon or dangerous situations. The transformation of sensor values to semantic concepts enables the system to recognize predefined situation recognition and create a consistent world model between the nodes. It supports human operators of surveillance system and brings existing CCTV systems to the next level of machine-supported scenario detection.</t>
  </si>
  <si>
    <t>M. Engelsberger; T. Greiner</t>
  </si>
  <si>
    <t>Software architecture for cyber-physical control systems with flexible application of the software-as-a-service and on-premises model</t>
  </si>
  <si>
    <t>In this paper a new software architecture is introduced which combines and adapts effective design patterns for the development of cloud-based algorithms in cyber-physical control systems (CPCS). The integration of cloud computing and cyber-physical systems (CPS) allows the flexible use of IT-Services and offers nearly infinite amount of storage space and computing capacities for embedded systems. With capable cloud-based algorithms, enhanced and situation-related decisions become possible without a need for scaling the computing capacities of the embedded system itself. Further advantages are the easy integration of third-party data-sources into cloud-based algorithms and the flexible development of control algorithms in high-level programming languages like Java.</t>
  </si>
  <si>
    <t>HASM: A hybrid architecture for sensor management in a distributed surveillance context</t>
  </si>
  <si>
    <t>The increased popularity of the proactive security paradigm aggravated the need for pervasive surveillance systems. These systems are built using smart sensor networks which cover large areas of civilian concentration. Such networks need intelligent management systems to control the large number of sensor nodes and the large amount of data. Sensor Management Frameworks (SMF) aim to coordinate the sensor nodes in a manner that improves the process of system control and situation awareness. Large number of non-functional merits, i.e., autonomy, scalability, inter-operability, and others, can characterize SMFs. This paper provides a scalable and adaptable control architecture that is applicable in a variety of sensor management applications with a focus on tactical surveillance. The proposed Hybrid Architecture for Sensor Management (HASM) mixes the advantages of the holonic and federated paradigms. Experimental results illustrate the performance of the proposed architecture and show that the proposed paradigm is highly scalable compared to the centralized one.</t>
  </si>
  <si>
    <t>Ping-Sun Chan; H. Y. Chan; P. H. Yuen</t>
  </si>
  <si>
    <t>BIM-enabled streamlined fault localization with system topology, RFID technology and real-time data acquisition interfaces</t>
  </si>
  <si>
    <t>With the view to streamlining fault localization process for building operation and maintenance (O&amp;M), a novel architecture for managing decentralized building facilities information is proposed, by exploiting the information interoperability and reusability among Building Information Modelling (BIM), system topology, Radio Frequency Identification (RFID) technology, and real-time data acquisition interfaces including Building Automation System (BAS), wireless sensors, Closed Circuit Television (CCTV) system, and Real Time Location System (RTLS). Cross-platform mobile and desktop systems have been developed based on the proposed architecture. It is shown that significant time-saving of more than two hours can be achieved on fault localization in a typical air-conditioning fault situation.</t>
  </si>
  <si>
    <t>B. AndÃ²; S. Baglio; S. La Malfa; A. Pistorio; C. Trigona</t>
  </si>
  <si>
    <t>M. U. Tariq; S. Grijalva; M. Wolf</t>
  </si>
  <si>
    <t>Towards a Distributed, Service-Oriented Control Infrastructure for Smart Grid</t>
  </si>
  <si>
    <t>Smart Grid initiatives aim to overlay the existing power grid infrastructure with a communication and computation infrastructure to enable integration of renewable resources and increased efficiency and reliability of the electric power grid. This requires substantial changes to the existing centralized control architecture as well as the development of drastically more powerful communication and computation infrastructure. In this paper, we describe the elements required for implementation of a "Prosumer" based distributed control architecture for smart grid. We illustrate the operation of this distributed control architecture through the case study of a Demand Response application. We propose a Hard Real Time enabled, Web Services based computing infrastructure that can support the development as well as the operation of this distributed control architecture. Main components of this computing infrastructure are a Generic Real Time API (Generic RT-API) for platform independence, a Rule based Configurable API Translator, a Hard Real Time Web Services (HRT-WS) Engine and the ability to receive XML based configuration/control instructions remotely. We describe the status of our prototype implementation for this computing infrastructure using LXRT/RTAI based Hard Real Time Linux environment.</t>
  </si>
  <si>
    <t>A Holonic Federated Sensor Management Framework for pervasive surveillance systems</t>
  </si>
  <si>
    <t>The increased popularity of the proactive security paradigm aggravated the need for pervasive surveillance systems. These systems are built using smart sensor networks which cover large areas of civilian concentration. Such networks need intelligent management systems to control the large number of sensor nodes and the large amount of data. Sensor Management Frameworks (SMF) aim to coordinate the sensor nodes in a manner that improves the process of system control and situation awareness. Large number of non-functional merits, i.e., autonomy, scalability, inter-operability, and others, can characterize SMFs. This paper proposes a taxonomy for these non-functional merits based on the design concepts. Furthermore, this paper discusses the important functional properties of such systems, and categorizes these functional properties according to their processing level. In addition, a scalable and adaptable control architecture that is applicable in a variety of sensor management applications with a focus on tactical surveillance is introduced. The proposed Holonic-Federated Sensor Management Framework (HF-SMF) mixes the advantages of the holonic and federated paradigms. Experimental results illustrate the performance of the proposed architecture and show that the proposed paradigm is highly scalable compared to the centralized one.</t>
  </si>
  <si>
    <t>S. Tanaka; N. Fujita; Y. Yanagisawa; T. Terada; M. Tsukamoto</t>
  </si>
  <si>
    <t>Reconfigurable hardware architecture for saving power consumption on a sensor node</t>
  </si>
  <si>
    <t>We propose the use of a reconfigurable hardware architecture to reduce the power consumption of small sensor node that has various sensors and wireless communication facilities, that were the result of an adaptive function specialization mechanism. Traditional sensor nodes must have had a powerful and multi functional Micro-Controller Unit (MCU) to satisfy the requirements for processing any kinds of application. However, most of these systems only use a part of the functions provided by an MCU. In other words, such a unit often consumes a great dead of power for unused circuits. To avoid this situation, we propose the use of a reconfigurable architecture based on a Field Programmable Gate Array (FPGA) instead of an MCU because this array dynamically changes the circuit to the optimal one that is just used for the calculation required by an application. Moreover, we implemented a prototype system to do a preliminary evaluation of our proposed mechanism. In this evaluation, we show the performance of our proposed reconfigurable architecture by comparison with traditional architecture that uses processing time and power consumption. The experimental result shows that our proposed mechanism reduces enough power of its sensor nodes to prolong the lifetime of nodes without decreasing the processing time.</t>
  </si>
  <si>
    <t>Table of content</t>
  </si>
  <si>
    <t>The following topics are dealt with: database intrusion detection; word sense disambiguation; machine translation; QoS-based fuzzy model; service-oriented architecture; wireless sensor networks; ontology situation awareness; robotic war; data mining; SAR image segmentation; role-based knowledge mapping; adaptive joint radio resource management algorithm; heterogeneous wireless networks; fuzzy intrusion detection system; human action content-based image retrieval; user online purchasing behavior; linear programming-based model; image hiding; feature selection; data fusion; fraud detection; MapReduce; nonlinear sliding mode block control; fractional order systems; trust-aware recommender systems; clustering based genetic algorithm; depth image compression; link analysis based ranking algorithm; semantic Web documents; adaptive e-learning system; RGB-D scene segmentation; view-invariant action recognition; social networks; gossip-based fuzzy C-means algorithm; semantic GeoLocation friend recommendation system; LinkedIn; multiradio multichannel wireless mesh networks; and license plate recognition system.</t>
  </si>
  <si>
    <t>Ni-Bin Chang; C. Mostafiz; Zhibin Sun; Wei Gao; Chi-Farn Chen</t>
  </si>
  <si>
    <t>Developing a prototype satellite-based cyber-physical system for smart wastewater treatment</t>
  </si>
  <si>
    <t>Frequent adjustment of operating strategies in a wastewater treatment plant as a situational response to water quality in the water body for effluent disposal has been facing a grand opportunity. This opportunity is emanated from transitioning the sporadic water quality monitoring in the water body for effluent disposal to the satellite-based situation-awareness, self-adaptive and fast response system. To achieve this goal, the cyber-physical system (CPS) is developed in this study to respond to the needs of smart wastewater infrastructure management. This prototype CPS is able to gather the massive volumes of water quality information via advanced remote sensing technologies to timely detect water pollution, exchange information through cyber interfaces, provide early-warning awareness with the aid of different feature extraction models, and support actionable intelligence for tuning the effluent disposal and recycling strategies for wastewater treatment. Integrated feature extraction techniques using extreme learning machine algorithms within the CPS architecture is emphasized in this study for smart wastewater infrastructure management through the interactions between the treatment facilities and satellites.</t>
  </si>
  <si>
    <t>K. Wang; J. Yu; Y. Yu; Y. Qian; D. Zeng; S. Guo; Y. Xiang; J. Wu</t>
  </si>
  <si>
    <t>A Survey on Energy Internet: Architecture, Approach, and Emerging Technologies</t>
  </si>
  <si>
    <t>Energy crisis and carbon emission have become two seriously concerned issues universally. As a feasible solution, Energy Internet (EI) has aroused global concern once proposed. EI is a new power generation developing a vision of evolution of smart grids into the Internet. The communication infrastructure is an essential component to the implementation of EI. A scalable and permanent communication infrastructure is crucial in both construction and operation of EI. In this paper, we present an introduction and the motivation to the evolution from smart grid to EI. We also introduce a representative EI architecture, i.e., the future renewable electric energy delivery and management system. Four critical EI features are emphasized. Then, we summarize the essential requirements that EI systems have to meet. With several key supporting technologies, EI shall realize the optimal utilization of highly scalable and distributed green energy resources, so that the situation of severe energy source crisis and carbon emission can be efficiently relieved. Since an EI system might have extensively distributed consumers and devices, the guarantee of its reliability and security is extremely significant. The further specific exploration for challenges, including reliability and security, will be stated in this paper.</t>
  </si>
  <si>
    <t>S. Lee; J. Kim; H. Yoo; T. Shon</t>
  </si>
  <si>
    <t>Case Studies for Analyzing DLMS/COSEM-Based Smart Meter Vulnerabilities in Korea</t>
  </si>
  <si>
    <t>Smart meters are at high risk to be an attack target or to be used as an attacking means of malicious users because they are placed at the closest location to users in the smart gridbased infrastructure. At present, Korea is proceeding with 'Smart Grid Advanced Metering Infrastructure (AMI) Construction Project', and has selected Device Language Message Specification/ COmpanion Specification for Energy Metering (DLMS/COSEM) protocol for the smart meter communication. However, the current situation is that the vulnerability analysis technique is still insufficient to be applied to DLMS/COSEM-based smart meters. Therefore, we propose a new fuzzing architecture for analyzing vulnerabilities which is applicable to actual DLMS/COSEM-based smart meter devices. In addition, this paper presents significant case studies for verifying proposed fuzzing architecture through conducting the vulnerability analysis of the experimental results from real DLMS/COSEM-based smart meter devices used in Korea SmartGrid Testbed.</t>
  </si>
  <si>
    <t>S. Suakanto; S. H. Supangkat; Suhardi; R. Saragih</t>
  </si>
  <si>
    <t>Smart city dashboard for integrating various data of sensor networks</t>
  </si>
  <si>
    <t>Urban growth may lead to various problems. The increasing number of citizens at urban areas may lead the increasing of demand such as new residential, public health, public transport. A city require basic infrastructure such as educational facilities, housing, clean water, sanitation, solid waste, electricity, telecommunications and so on. In the socio-economic level the increasing of city residents must be supplied with availability of jobs. A city must be managed and planned well to handle problems such as traffic congestion, air quality, water quality, water supply, energy supplies, and public health quality and so on. At this paper, we proposed tool using information technology and communication (ICT) to help local government to monitoring what currently happened in the city. We proposed application for monitoring city in single dashboard to help summarize the current condition of city. The architecture system use network sensor consisting of sensor nodes that has function to capture city condition like temperature, air pollution, water pollution, traffic situation. Also we can add another information socio-economic situation like public health service, economic indicator, energy supplies, etc. We have successfully developed the prototype of the smart city dashboard the give more accurate information of Bandung City, one of big cities in Indonesia.</t>
  </si>
  <si>
    <t>S. Yamaguchi; T. Miyazaki; J. Kitamichi; S. Guo; T. Tsukahara; T. Hayashi</t>
  </si>
  <si>
    <t>Programmable wireless sensor node featuring low-power FPGA and microcontroller</t>
  </si>
  <si>
    <t>A sensor node often uses a low-performance microcontroller unit (MCU) to reduce its power consumption. However, it is difficult to handle heavy tasks with the MCU. To solve this problem, we developed a new sensor node that uses an ultra-low power field-programmable gate array (FPGA) in addition to an MCU. By assigning heavy tasks, such as sensor and data processing, to the FPGA, we can avoid overloading the MCU. Both the configuration data for the FPGA and the programs running on the MCU can be injected from outside the sensor node using wireless communication. Thus, the functionality of the sensor node can be easily changed depending on the situation and/or the applications. In this paper, we describe the sensor node architecture and its prototype, and then we show the experimental results.</t>
  </si>
  <si>
    <t>D. de Leng; F. Heintz</t>
  </si>
  <si>
    <t>DyKnow: A dynamically reconfigurable stream reasoning framework as an extension to the robot operating system</t>
  </si>
  <si>
    <t>DyKnow is a framework for stream reasoning aimed at robot applications that need to reason over a wide and varying array of sensor data for e.g. situation awareness. The framework extends the Robot Operating System (ROS). This paper presents the architecture and services behind DyKnow's run-time reconfiguration capabilities and offers an analysis of the quantitative and qualitative overhead. Runtime reconfiguration offers interesting advantages, such as fault recovery and the handling of changes to the set of computational and information resources that are available to a robot system. Reconfiguration capabilities are becoming increasingly important with the advances in areas such as the Internet of Things (IoT). We show the effectiveness of the suggested reconfiguration support by considering practical case studies alongside an empirical evaluation of the minimal overhead introduced when compared to standard ROS.</t>
  </si>
  <si>
    <t>Y. Yamato; H. Kumazaki; Y. Fukumoto</t>
  </si>
  <si>
    <t>Proposal of Lambda Architecture Adoption for Real Time Predictive Maintenance</t>
  </si>
  <si>
    <t>Recently, IoT technologies have been progressed and applications of maintenance area are expected. However, IoT maintenance applications are not spread in Japan yet because of insufficient analysis of real time situation, high cost to collect sensing data and to configure failure detection rules. In this paper, using lambda architecture concept, we propose a maintenance platform in which edge nodes analyze sensing data, detect anomaly, extract a new detection rule in real time and a cloud orders maintenance automatically, also analyzes whole data collected by batch process in detail, updates learning model of edge nodes to improve analysis accuracy.</t>
  </si>
  <si>
    <t>W. Zhang; L. Zhang</t>
  </si>
  <si>
    <t>Designing and modeling cyber physical systems by a service-based approach</t>
  </si>
  <si>
    <t>A Cyber-Physical System (CPS) is defined as integrations of computation and physical processes. In CPS, small embedded devices are used to monitor and manage the physical process. Because of these physical devices with limited resources, it is impossible to perform complex calculations and processing. In view of this situation, we apply Service-oriented Architecture (SOA) concepts to CPS, called a service-based CPS. It is an open, loosely coupled architecture to meet the dynamic combination and adaptability of CPS, and use AADL language for modeling framework, which can perform architecture more intuitively. Through studying a case, which show that the frame has applicability, it can handle complex and resource-consuming physical processes.</t>
  </si>
  <si>
    <t>M. Zorzi; A. Gluhak; S. Lange; A. Bassi</t>
  </si>
  <si>
    <t>From today's INTRAnet of things to a future INTERnet of things: a wireless- and mobility-related view</t>
  </si>
  <si>
    <t>In this article, we present the current status of the Internet of Things, and discuss how the current situation of many "Intranets" of Things should evolve into a much more integrated and heterogeneous system. We also summarize what in our opinion are the main wirelessand mobility-related technical challenges that lie ahead, and outline some initial ideas on how such challenges can be addressed in order to facilitate the IoT's development and acceptance in the next few years. We also describe a case study on the IoT protocol architecture.</t>
  </si>
  <si>
    <t>O. Perez; M. A. Patricio; J. Garcia; J. Carbo; J. M. Molina</t>
  </si>
  <si>
    <t>Fusion of Surveillance Information for Visual Sensor Networks</t>
  </si>
  <si>
    <t>The growing interest in surveillance in public, military and commercial scenarios is increasing the need to create intelligent or automated distributed visual surveillance systems. Many applications based on distributed resources use the software agent paradigm. In this work, a multi-agent framework is applied to coordinate an indoor-surveillance system based on video cameras. The capacity of coordination will allow the improvement of the global image and the effectiveness of the task distribution. Software agents are embedded in each camera and control the capture parameters. The multi-agent framework allows the coordination of the acquisition procedure based on high level messages and the fusion of information among agents. The agent paradigm uses the internal interpretation of the situation from each agent to improve the global coordination</t>
  </si>
  <si>
    <t>M. Usman; A. A. Gebremariam; U. Raza; F. Granelli</t>
  </si>
  <si>
    <t>A Software-Defined Device-to-Device Communication Architecture for Public Safety Applications in 5G Networks</t>
  </si>
  <si>
    <t>The device-to-device (D2D) communication paradigm in 5G networks provides an effective infrastructure to enable different smart city applications such as public safety. In future smart cities, dense deployment of wireless sensor networks (WSNs) can be integrated with 5G networks using D2D communication. D2D communication enables direct communication between nearby user equipments (UEs) using cellular or ad hoc links, thereby improving the spectrum utilization, system throughput, and energy efficiency of the network. In this paper, we propose a hierarchal D2D communication architecture where a centralized software-defined network (SDN) controller communicates with the cloud head to reduce the number of requested long-term evolution (LTE) communication links, thereby improving energy consumption. The concept of local and central controller enables our architecture to work in case of infrastructure damage and hotspot traffic situation. The architecture helps to maintain the communication between disaster victims and first responders by installing multi-hop routing path with the support of the SDN controller. In addition, we highlight the robustness and potential of our architecture by presenting a public safety scenario, where a part of the network is offline due to extraordinary events such as disaster or terrorist attacks.</t>
  </si>
  <si>
    <t>E. Casini; J. Depree; N. Suri; J. M. Bradshaw; T. Nieten</t>
  </si>
  <si>
    <t>Enhancing decision-making by leveraging human intervention in large-scale sensor networks</t>
  </si>
  <si>
    <t>Extensive deployment of sensor networks in recent years has led to the generation of large volumes of data. One approach to processing such large volumes of data is to rely on parallelized approaches based on architectures such as MapReduce. However, fully-automated processing without human intervention is error prone. Supporting human involvement in processing pipelines of data in a variety of contexts such as warfare, cyber security, threat monitoring, and malware analysis leads to improved decision-making. Although this kind of human-machine collaboration seems straightforward, involving a human operator into an automated processing pipeline presents some challenges. For example, due to the asynchronous nature of the human intervention, care must be taken to ensure that once a user-made correction or assertion is introduced, all necessary adjustment and reprocessing is performed. In addition, to make the best use of limited resources and processing capabilities, reprocessing of data in light of such corrections must be minimized. This paper introduces an innovative approach for human-machine integration in decisionmaking for large-scale sensor networks that rely on the popular Hadoop MapReduce framework.</t>
  </si>
  <si>
    <t>M. Tarasov; J. Seitz; O. Artemenko</t>
  </si>
  <si>
    <t>A network partitioning recovery process in Mobile Ad-Hoc Networks</t>
  </si>
  <si>
    <t>Mobile Ad-hoc Networks (MANETs) are of significant scientific and practical interest in many areas of human life. MANETs also play a vital role in providing an uninterrupted communication service between members of a rescue team in natural or anthropogenic disasters. One of the most common problems of MANETs is network partitioning. In this situation, the network splits up into several isolated fragments incapable of communicating with each other. Network partitioning can lead to dramatic consequences especially in disaster scenarios. In this paper, we propose a solution for the above mentioned problem, a system which detects and recovers from network partitioning using additional mobile nodes. Besides, the proposed novel system is scalable and robust due to a self-organizing, distributed architecture. Furthermore, it is also energy efficient during its reactive behavior, what is especially important for mobile nodes with limited battery capacity.</t>
  </si>
  <si>
    <t>Towards Survivable and Secure Wireless Sensor Networks</t>
  </si>
  <si>
    <t>In this paper, we present a comprehensive study on the design of secure and survivable wireless sensor networks (WSNs). Our goal is to develop a framework that provides both security and survivability features that are crucial to applications in WSNs, which are vulnerable to physical and network based security attacks, accidents, and failures. To achieve such a goal, we first examine the security requirements and survivability requirements. We then propose an architecture for security and survivability in WSNs with heterogeneous sensor nodes. To understand the interactions between survivability and security, we also design and analyze a key management scheme. The experiment results show that 1) a good design can improve both security and survivability of WSNs; and 2) in some situation, there is a trade-off between security and survivability.</t>
  </si>
  <si>
    <t>M. Faschang; F. Judex; A. Schuster</t>
  </si>
  <si>
    <t>Functional view of a smart city architecture: the SCDA greenfield approach</t>
  </si>
  <si>
    <t>Smart cities are typical examples of distributed cyber-physical systems because they closely integrate multiple technical and social domains providing novel solutions to improve the cities' ecological footprint. Smart city architectures couple these domains and thus have to cover manifold control loops of different characteristic time constants. The wide granularity spectrum and multiple domains make modeling and simulation of smart cities a challenging task. In this paper, we present a greenfield architecture considering buildings, electric power grid, and communication infrastructure. This idealized blueprint architecture is created based on the real field situation in the smart city project of Aspern - Vienna's Urban Lakeside. We present the specific goals of the flagship research project "Smart Cities Demo Aspern" and how they are fulfilled by the presented greenfield architecture. The greenfield architecture is developed to provide an additional reference besides related Smart City Projects, against which the real-world implementation can be assessed. It also helps to understand the wide granularity spectrum that a technical smart city system has to cover, and thus allows to draw conclusions for the modeling of such cyberphysical systems of systems.</t>
  </si>
  <si>
    <t>Y. W. Kim; J. S. Lee; S. K. Yoo; H. J. Kim</t>
  </si>
  <si>
    <t>An ID-based USN Management Architecture Model</t>
  </si>
  <si>
    <t>USN networks can be classified into IP-based and non-IP-based. Each type may build its own management architecture based on a specific management protocol. For example, ZigBee networks are established without IP, but 6LoWPAN networks are based on IP, especially IPv6. There two different management schemes such as ZigBee network layer management and SNMP are applied each to them. A centralized network management requires a common identification scheme for all managed objects within its management domain possibly consisting of multiple sensor networks based on IP or non-IP. SNMP uses IP and OID (object identifier) for identification of managed objects. But ZigBee-like non-IP sensor networks don't use IP and OID for object identification. This situation means a network manager should handle two identification schemes for every managed object within these two example networks. So, a higher layer abstraction of USN network management has been developed based on ID for a single and common identification scheme for all managed objects within a management domain, which can realize a transparent network management for various types of sensor networks.</t>
  </si>
  <si>
    <t>B. Song; Q. Xing</t>
  </si>
  <si>
    <t>On security detecting architechture of food industry based on Internet of Things</t>
  </si>
  <si>
    <t>Based on the analysis of present security situations of food industry, this paper illuminates a new security detecting architecture and a synthesized information platform, called Synthesized Architecture of Food Security Detection (SAFSD). The platform is not a simple software or a hardware, but a synthetic system, which integrates effectively the information resources of government management departments, food enterprises and consumers. The paper introduces the necessity of construction and situation of present food security, and then pays emphasis on all links of SAFSD: firstly, introduce the measures of supervision and management of all links from the production, processing, transport, sale, to dining table of foods from the angle of forming process of foods; secondly introduce the all kinks of system applications based on all roles from the angle of software application. At last, a summary is given.</t>
  </si>
  <si>
    <t>S. O. Amin; M. S. Siddiqui; C. S. Hong</t>
  </si>
  <si>
    <t>Building Scalable and Robust Architecture for Ubiquitous Sensor Networks with the help of Design Patterns</t>
  </si>
  <si>
    <t>Design patterns address a recurring design problem for a specific situation, and present a solution. Design patterns have proven useful in many engineering disciplines such as software engineering, business information processing, architectural design and so on. However, these patterns have not addressed sensor network specifically. With a growth of sensors and sensor networks, and considering their profound applicability, there is a crucial need to articulate ones experience of application development or deployment of sensor nodes in the form of design patterns to avoid the future mistakes. This paper discusses the same issue and show applicability of design patterns in ubiquitous sensor networks.</t>
  </si>
  <si>
    <t>V. G. Cerf; P. T. Kirstein</t>
  </si>
  <si>
    <t>Gateways for the Internet of Things: An old problem revisited</t>
  </si>
  <si>
    <t>An early paper in network interconnection outlined the choices between adoption and adaption of protocol structures at different levels of the early Internet. This paper revisits that theme in the light of the many advances of the last three decades, and the emergence of the Internet of Things. We maintain that there are close parallels between the variety of incompatible networks which were in vogue in the early days of the Internet and the current situation with domain-specific sensor and actuator systems in the Internet of Things. We point out that there is now much more agreement on the approach to basic services, and a more universal approach to adaption. While universal adoption of common technologies is still far distant, there has been a broad consensus on the use of the Internet and web services for the access to such systems. Because of the standardization in some of the levels of web services, particularly in the context of IPv6, a consistent architecture is defined and examples of possible implementations given.</t>
  </si>
  <si>
    <t>H. A. Andrade; P. Derler; J. C. Eidson; Y. S. Li-Baboud; A. Shrivastava; K. Stanton; M. Weiss</t>
  </si>
  <si>
    <t>Towards a reconfigurable distributed testbed to enable advanced research and development of timing and synchronization in cyber-physical systems</t>
  </si>
  <si>
    <t>Timing and synchronization play a key role in cyber-physical systems (CPS). Precise timing, as often required in safety-critical CPS, depends on hardware support for enforcement of periodic measure, compute, and actuate cycles. For general CPS, designers use a combination of application specific integrated circuits (ASICs) or field programmable gate arrays (FPGAs) and conventional microprocessors. Microprocessors as well as commonly used computer languages and operating systems are essentially devoid of any explicit support for precise timing and synchronization. Modern computer science and microprocessor design has effectively removed time from the abstractions used by designers with the result that time is regarded as a performance metric rather than a correctness specification or criterion. There are interesting proposals and avenues of research to correct this situation, but the barrier is quite high for conducting proof of concept studies or collaborative research and development. This paper proposes a conceptual design and use model for a reconfigurable testbed designed specifically to support exploratory research, proof of concept, and collaborative work to introduce explicit support for time and synchronization in microprocessors, reconfigurable fabrics, language and design system architecture for time-sensitive CPS. Reconfigurable computing is used throughout the system in several roles: as part of the prototyping platform infrastructure, the measurement and control system, and the application system under test.</t>
  </si>
  <si>
    <t>G. S. Seetharaman; M. L. Talbert; E. Blasch</t>
  </si>
  <si>
    <t>Architectural Elements of Integrated Micro-Sensors for Distributed Sensor Networks</t>
  </si>
  <si>
    <t>Recent advancements in the design, fabrication and packaging of micro electro-mechanical (MEM) sensors with embedded computing and wireless communication capabilities have made positive impacts on persistent surveillance of large areas in hostile conditions. We outline a set of core capabilities required of smart sensors to establish their precise-location and perform collaborative sensing to gain and maintain maximum situation awareness. Such features include: CORDIC structured computations, direction selective transmission and reception through RF-MEMS, chip-scale atomic clock (CSAC), infra structure assisted sensing, among others. Then we outline several system-level considerations such as: command, control, collaborative &amp; cognitive computation and communication, and offer an end-user perspective of intelligent sensors in mission oriented sensor networks. The objective is to provide insights into the critical challenges for increasing the effectiveness of future sensor networks. We use a hypothetical counter-sniper system as an example to concretely emphasize the value of such features.</t>
  </si>
  <si>
    <t>In this paper we set the scene for new low power wireless sensor network protocol and architecture suitable for field implementation in the context of Internet of Things (IoT), and a variety of security, defense or general campus applications, where the wireless sensor power expenditure is critical. The sensor network we propose is divided into sub-nets which account for sensor geographical â€œcngregationâ€ due to a prescribed or an ad-hoc deployment, depending on the situation at hand. We consider a geographically fixed and static (not-moving-sensors) network but it is a dynamic one in a sense that the relationships between the sensor nodes (local and global) is a dynamic one (such as which sensor is â€œin chargeâ€ at any given time). We propose (i) new approach to low power sensor wireless protocol as well as (ii) an introductory description of the simulation environment to test protocol's effectiveness. The paper is a part of an ongoing research.</t>
  </si>
  <si>
    <t>Shuo Wang; Min Tan</t>
  </si>
  <si>
    <t>Research on architecture for reconfigurable underwater sensor networks</t>
  </si>
  <si>
    <t>In this paper, novel architecture for underwater sensor networks is presented. The nodes in sensor networks are divided into fixed nodes, mobile nodes. And there are three layers defined in the architecture; surface, underwater, bottom. Nodes composed of several basic function modules in different layers communicate and collaborate each other. In this architecture, the sensor networks also can change their topology and configuration according to practical situation. An underwater mobile sensor network based on this infrastructure is under research and introduced, which involves robotics, bionics, wireless communication, etc.</t>
  </si>
  <si>
    <t>J. Lonnblad; J. G. Castano; M. Ekstrom; M. Linden; Y. Backlund</t>
  </si>
  <si>
    <t>Optimization of wireless Bluetoothâ„¢ sensor systems</t>
  </si>
  <si>
    <t>Within this study, three different Bluetoothâ„¢ sensor systems, replacing cables for transmission of biomedical sensor data, have been designed and evaluated. The three sensor architectures are built on 1-, 2- and 3-chip solutions and depending on the monitoring situation and signal character, different solutions are optimal. Essential parameters for all systems have been low physical weight and small size, resistance to interference and interoperability with other technologies as global- or local networks, PC's and mobile phones. Two different biomedical input signals, ECG and PPG (photoplethysmography), have been used to evaluate the three solutions. The study shows that it is possibly to continuously transmit an analogue signal. At low sampling rates and slowly varying parameters, as monitoring the heart rate with PPG, the 1-chip solution is the most suitable, offering low power consumption and thus a longer battery lifetime or a smaller battery, minimizing the weight of the sensor system. On the other hand, when a higher sampling rate is required, as an ECG, the 3-chip architecture, with a FPGA or micro-controller, offers the best solution and performance. Our conclusion is that Bluetoothâ„¢ might be useful in replacing cables of medical monitoring systems.</t>
  </si>
  <si>
    <t>S. KrÄo; B. PokriÄ‡; F. Carrez</t>
  </si>
  <si>
    <t>Designing IoT architecture(s): A European perspective</t>
  </si>
  <si>
    <t>Internet of Things (IoT) domain has attracted a lot of interest over the last few years, to a large extent due to its applicability across a plethora of application domains. This variety of application domains resulted in a variety of requirements that IoT systems should comply with. Due to the heterogeneity of the domains, the requirements varied significantly, and demanding more or less complex systems with varied performance expectations. This situation affected the architecture design and resulted in a range of IoT architectures with not only varied set of components and functionalities, but also varied terminologies used. It resulted in limited interoperability between the systems which in turn hampered development of the complete domain. To address these issues, to ensure a common understanding by providing a framework catering for different applications and eventually enable reuse of the existing work across the domains, reference architectures are an appropriate tool. This paper presents an overview of the activities done in Europe towards definition of such a common framework together with how it is being used and a potential outlook for these efforts.</t>
  </si>
  <si>
    <t>J. Zhang; B. Qi</t>
  </si>
  <si>
    <t>Studies on interactive service platform for smart grid</t>
  </si>
  <si>
    <t>In this paper, present situation, technical supporting and pilot project are described to analyze the importance of construction of interactive platform for smart service. To meet the needs of individual and multiple service based on smart grid, interactive platform for smart service is presented, emphases are focused on system architecture, key technologies and equipment. A pilot interactive platform of smart community in southeast of China is introduced. Finally, summary and outlook are carried out for interactive platform of smart service.</t>
  </si>
  <si>
    <t>Y. Sun; C. Y. Lee; J. m. Jo; J. h. Lee; Y. J. Han</t>
  </si>
  <si>
    <t>Study on the effectiveness of high-speed railway communication and signaling system based on 4G LTE technology</t>
  </si>
  <si>
    <t>Due to speed acceleration, higher requirements have been put forward to high speed railway communication and signaling system. The railway applications, including intra-train, train to ground and trackside networks, demand larger bandwidth, higher reliability and shorter response time from railway communication networks to ensure security operation and passenger communication. However, the current railway communication and signaling system has lagged behind the railway development, so advanced communication technologies are needed to improve the current situation. This paper presents high speed railway communication and signaling system based on 4G LTE technology, introduces its network architecture, key technology and analyzes its technical advantages compared with GSM-R system. According to analysis, LTE based high-speed railway communication network is more effective and reliable.</t>
  </si>
  <si>
    <t>M. Kim; H. J. Gak; C. S. Pyo</t>
  </si>
  <si>
    <t>USN middleware technology for smart monitoring and controlling systems</t>
  </si>
  <si>
    <t>With growing technical achievement in sensor device fields and wireless communication fields, smart monitoring services get more and more attractions in many service markets. Smart monitoring services monitor the interesting targets and/or control the situation according to their policies. Sensor network technology enables smart monitoring services to get necessary sensor data and/or to control appropriate actuators to react toward perceived situation. But the heterogeneity and expensive development and operation cost of the sensor networks are difficulties to overcome to propel sensor network related industry. USN middleware is the key solution for these difficulties. It aims at supporting various USN applications to use interesting sensors and actuators in a cost effective way. This paper describes concept and architecture of USN middleware and addresses future of USN middleware.</t>
  </si>
  <si>
    <t>Qiang  Wei and Zhi  Jin</t>
  </si>
  <si>
    <t>Service Discovery for Internet of Things: A Context-awareness Perspective</t>
  </si>
  <si>
    <t>Adapting Heterogeneous Devices into an IoT Context-aware Infrastructure</t>
  </si>
  <si>
    <t>Andrei  Tamilin and Iacopo  Carreras and Emmanuel  Ssebaggala and Alfonse  Opira and Nicola  Conci</t>
  </si>
  <si>
    <t>Context-aware Mobile Crowdsourcing</t>
  </si>
  <si>
    <t>Kenji  Kodama and Naotaka  Fujita and Yutaka  Yanagisawa and Tsutomu  Terada and Masahiko  Tsukamoto</t>
  </si>
  <si>
    <t>A Rule-based Acceleration Data Processing Engine for Small Sensor Node</t>
  </si>
  <si>
    <t>Hiroki  Takatsuka and Sachio  Saiki and Shinsuke  Matsumoto and Masahide  Nakamura</t>
  </si>
  <si>
    <t>Design and Implementation of Rule-Based Framework for Context-Aware Services with Web Services</t>
  </si>
  <si>
    <t>Mischa  Schmidt and Anett  Sch&amp;#252;lke and Alberto  Venturi and Roman  Kurpatov</t>
  </si>
  <si>
    <t>Energy Efficiency Gains in Daily Grass Heating Operation of Sports Facilities Through Supervisory Holistic Control</t>
  </si>
  <si>
    <t>Tomas  Bures</t>
  </si>
  <si>
    <t>Autonomic Component Ensembles for Dynamic Evolving Architectures of Context-aware Smart Systems: Invited Talk Abstract</t>
  </si>
  <si>
    <t>Oscar  Garcia-Morchon and Klaus  Wehrle</t>
  </si>
  <si>
    <t>Modular Context-aware Access Control for Medical Sensor Networks</t>
  </si>
  <si>
    <t>Huber  Flores and Rajesh  Sharma and Denzil  Ferreira and Chu  Luo and Vassilis  Kostakos and Sasu  Tarkoma and Pan  Hui and Yong  Li</t>
  </si>
  <si>
    <t>Social-aware Device-to-device Communication: A Contribution for Edge and Fog Computing?</t>
  </si>
  <si>
    <t>Poster Abstract: Extensible Sensor Network Solutions for Visitor Identification and Tracking</t>
  </si>
  <si>
    <t>Rodrigo Santos de Souza and Jo&amp;#227;o Ladislau Barbar&amp;#225; Lopes and Claudio Fernando Resin Geyer and Ana Marilza Pernas Fleischmann and Adenauer Correa Yamin and Gizele Ingrid Gadotti</t>
  </si>
  <si>
    <t>A Contribution to the Sensor Network Management for Context Awareness in Ubicomp</t>
  </si>
  <si>
    <t>Antonio J. Jara and Pablo  Lopez and David  Fernandez and Jose F. Castillo and Miguel A. Zamora and Antonio F. Skarmeta</t>
  </si>
  <si>
    <t>Mobile Digcovery: Discovering and Interacting with the World Through the Internet of Things</t>
  </si>
  <si>
    <t>Keling  Da and Philippe  Roose and Marc  Dalmau and Joseba  Nevado and Riadh  Karchoud</t>
  </si>
  <si>
    <t>Kali2Much: A Context Middleware for Autonomic Adaptation-driven Platform</t>
  </si>
  <si>
    <t>Karen  Henricksen and Ricky  Robinson</t>
  </si>
  <si>
    <t>A Survey of Middleware for Sensor Networks: State-of-the-art and Future Directions</t>
  </si>
  <si>
    <t>Jo&amp;#227;o  Tavares and Jorge  Barbosa and Cristiano  Costa and Adenauer  Yamin and Rodrigo  Real</t>
  </si>
  <si>
    <t>Hefestos: A Model for Ubiquitous Accessibility Support</t>
  </si>
  <si>
    <t>Porfirio  Gomes and Everton  Cavalcante and Taniro  Rodrigues and Thais  Batista and Flavia C. Delicato and Paulo F. Pires</t>
  </si>
  <si>
    <t>A Federated Discovery Service for the Internet of Things</t>
  </si>
  <si>
    <t>Wolfgang  Trumler and Faruk  Bagci and Jan  Petzold and Theo  Ungerer</t>
  </si>
  <si>
    <t>Smart Doorplate</t>
  </si>
  <si>
    <t>Wenyan  Hu and Xiping  Hu and Jun-qi  Deng and Chunsheng  Zhu and Georgios  Fotopoulos and Edith C.-H. Ngai and Victor C. M. Leung</t>
  </si>
  <si>
    <t>Mood-fatigue Analyzer: Towards Context-aware Mobile Sensing Applications for Safe Driving</t>
  </si>
  <si>
    <t>Jorge  Fonseca and Carlos  Ferraz and Kiev  Gama</t>
  </si>
  <si>
    <t>A Policy-based Coordination Architecture for Distributed Complex Event Processing in the Internet of Things: Doctoral Symposium</t>
  </si>
  <si>
    <t>Paul  Grace and Justan  Barbosa and Brian  Pickering and Mike  Surridge</t>
  </si>
  <si>
    <t>Taming the Interoperability Challenges of Complex IoT Systems</t>
  </si>
  <si>
    <t>Manfred  Broy</t>
  </si>
  <si>
    <t>Challenges in Modeling Cyber-physical Systems</t>
  </si>
  <si>
    <t>Konstantinos  Michalakis and John  Aliprantis and George  Caridakis</t>
  </si>
  <si>
    <t>Intelligent Visual Interface with the Internet of Things</t>
  </si>
  <si>
    <t>Mussab  Aswad and Saif  Al-Sultan and Hussein  Zedan</t>
  </si>
  <si>
    <t>Context Aware Accidents Prediction and Prevention System for VANET</t>
  </si>
  <si>
    <t>Kevin  Doolin and Andreas  Pashalidis and Andreas  Kassler and Telma  Mota</t>
  </si>
  <si>
    <t>Context-aware Multimedia Services in a Pervasive Environment: The Daidalos Approach</t>
  </si>
  <si>
    <t>Rita H. Wouhaybi and Mark D. Yarvis and Sangita  Sharma and Philip  Muse and Chieh-Yih  Wan and Sai  Prasad and Lenitra  Durham and Ritu  Sahni and Robert  Norton and Merlin  Curry and Holly  Jimison and Richard  Harper and Robert A. Lowe</t>
  </si>
  <si>
    <t>Experiences with Context Management in Emergency Medicine</t>
  </si>
  <si>
    <t>Charalampos Z. Patrikakis and Athanasios S. Voulodimos and Ioannis G. Nikolakopoulos</t>
  </si>
  <si>
    <t>PLASMA: Personalized, Location Aware Services over Mobile Architectures</t>
  </si>
  <si>
    <t>Enrique  Saurez and Kirak  Hong and Dave  Lillethun and Umakishore  Ramachandran and Beate  Ottenw&amp;#228;lder</t>
  </si>
  <si>
    <t>Incremental Deployment and Migration of Geo-distributed Situation Awareness Applications in the Fog</t>
  </si>
  <si>
    <t>Michael  Haslgr&amp;#252;bler and Clemens  Holzmann</t>
  </si>
  <si>
    <t>DarSens: A Framework for Distributed Activity Recognition from Body-worn Sensors</t>
  </si>
  <si>
    <t>Tom  Pfeifer and Paul  Savage and Bronwen  Robinson</t>
  </si>
  <si>
    <t>Managing the Culloden Battlefield Invisible Mobile Guidance Experience</t>
  </si>
  <si>
    <t>Zeeshan  Shafiq and Latif Ullah Khan and Sahibzada Ali Mahmud and Gul Muhammad Khan</t>
  </si>
  <si>
    <t>Context-Aware Cooperative Collision Avoidance Vehicle Braking Alert System for VANET</t>
  </si>
  <si>
    <t>Jacek  Chmielewski</t>
  </si>
  <si>
    <t>Device-Independent Architecture for Ubiquitous Applications</t>
  </si>
  <si>
    <t>Daniel  Graff and Daniel  R&amp;#246;hrig and Rico  Jasper and Helge  Parzyjegla and Gero  M&amp;#252;hl and Jan  Rabaey</t>
  </si>
  <si>
    <t>Operating System Support for Mobile Robot Swarms</t>
  </si>
  <si>
    <t>Joan  Meli&amp;#224;-Segu&amp;#237; and Rui  Zhang and Eugene  Bart and Bob  Price and Oliver  Brdiczka</t>
  </si>
  <si>
    <t>Activity Duration Analysis for Context-aware Services Using Foursquare Check-ins</t>
  </si>
  <si>
    <t>Scott M.  Thayer and Peter  Steenkiste</t>
  </si>
  <si>
    <t>An Architecture for the Integration of Physical and Informational Spaces</t>
  </si>
  <si>
    <t>Nadia Touileb Djaid and Nadia  Saadia and Amar  Ramdane-Cherif</t>
  </si>
  <si>
    <t>Multimodal Architecture to Strengthen the Interaction of the Robot in Ambient Intelligence Environments</t>
  </si>
  <si>
    <t>Pierrick  Marie and L&amp;#233;on  Lim and Atif  Manzoor and Sophie  Chabridon and Denis  Conan and Thierry  Desprats</t>
  </si>
  <si>
    <t>QoC-aware Context Data Distribution in the Internet of Things</t>
  </si>
  <si>
    <t>Steffen  Ortmann and Peter  Langend&amp;#246;rfer and Michael  Maaser</t>
  </si>
  <si>
    <t>A Self-configuring Privacy Management Architecture for Pervasive Systems</t>
  </si>
  <si>
    <t>Eduardo  Munera and Jose-Luis  Poza-Lujan and Juan-Luis  Posadas-Yag&amp;#252;e and Manuel  Mu&amp;#241;oz and Juan Fco.  Blanes Noguera</t>
  </si>
  <si>
    <t>Poster: Context-aware Adaptation Mechanism for Smart Resources</t>
  </si>
  <si>
    <t>G. K. Ragesh and K.  Baskaran</t>
  </si>
  <si>
    <t>CRYPE: Towards Cryptographically Enforced and Privacy Enhanced WBANs</t>
  </si>
  <si>
    <t>Hikaru  Inomoto and Sachio  Saiki and Masahide  Nakamura and Shinsuke  Matsumoto</t>
  </si>
  <si>
    <t>Mission-oriented Large-scale Environment Sensing Based on Analogy of Military System</t>
  </si>
  <si>
    <t>Sven  Meyer and Andry  Rakotonirainy</t>
  </si>
  <si>
    <t>A Survey of Research on Context-aware Homes</t>
  </si>
  <si>
    <t>Matthew  Schuchhardt and Susmit  Jha and Raid  Ayoub and Michael  Kishinevsky and Gokhan  Memik</t>
  </si>
  <si>
    <t>CAPED: Context-aware Personalized Display Brightness for Mobile Devices</t>
  </si>
  <si>
    <t>Cecilia  Mascolo and Mirco  Musolesi</t>
  </si>
  <si>
    <t>SCAR: Context-aware Adaptive Routing in Delay Tolerant Mobile Sensor Networks</t>
  </si>
  <si>
    <t>Marie  Kim and Hwang Jae Gak and Cheol Sig Pyo</t>
  </si>
  <si>
    <t>Practical RFID + Sensor Convergence Toward Context-aware X-reality</t>
  </si>
  <si>
    <t>Suman Sankar  Bhunia and Sarbani  Roy and Nandini  Mukherjee</t>
  </si>
  <si>
    <t>Multi Criteria Assisted Context Aware Vertical Hand-over for Seamless Health-care Services in Smart City</t>
  </si>
  <si>
    <t>Markus  Bylund and Fredrik  Espinoza</t>
  </si>
  <si>
    <t>Using Quake III Arena to Simulate Sensors and Actuators when Evaluating and Testing Mobile Services</t>
  </si>
  <si>
    <t>Shravan  Gaonkar and Jack  Li and Romit Roy Choudhury and Landon  Cox and Al  Schmidt</t>
  </si>
  <si>
    <t>Micro-Blog: Sharing and Querying Content Through Mobile Phones and Social Participation</t>
  </si>
  <si>
    <t>Ken  Hinckley</t>
  </si>
  <si>
    <t>Synchronous Gestures for Multiple Persons and Computers</t>
  </si>
  <si>
    <t>Ana-Maria  Roxin and Christophe  Dumez and Maxime  Wack and Jafaar  Gaber</t>
  </si>
  <si>
    <t>Middleware Models for Location-based Services: A Survey</t>
  </si>
  <si>
    <t>Satoshi  Takahashi and Jeffrey  Wong and Masakazu  Miyamae and Tsutomu  Terada and Haruo  Noma and Tomoji  Toriyama and Kiyoshi  Kogure and Shojiro  Nishio</t>
  </si>
  <si>
    <t>A ZigBee-based Sensor Node for Tracking People's Locations</t>
  </si>
  <si>
    <t>Jie  Sun and Yongping  Zhang</t>
  </si>
  <si>
    <t>A Middleware for Highly Dynamic Distribution in CPS Environment</t>
  </si>
  <si>
    <t>Kaori  Fujinami and Tetsuo  Yamabe and Tatsuo  Nakajima</t>
  </si>
  <si>
    <t>Take Me with You!: A Case Study of Context-aware Application Integrating Cyber and Physical Spaces</t>
  </si>
  <si>
    <t>Tatyana  Khan and Song  Gao and Won Suk Lee</t>
  </si>
  <si>
    <t>Context-aware Robot Navigation Based on Sensor Association Rules</t>
  </si>
  <si>
    <t>Chi-Sheng  Shih and Trang-Khon  Trieu</t>
  </si>
  <si>
    <t>Shadow Phone: Context Aware Device Replication for Disaster Management</t>
  </si>
  <si>
    <t>Aggeliki  Vlachostergiou and Georgios  Stratogiannis and George  Caridakis and Georgios  Siolas and Phivos  Mylonas</t>
  </si>
  <si>
    <t>Smart Home Context Awareness Based on Smart and Innovative Cities</t>
  </si>
  <si>
    <t>Nicolas  Le Sommer and Fr&amp;#233;d&amp;#233;ric  Guidec and Herv&amp;#233;  Roussain</t>
  </si>
  <si>
    <t>A Context-aware Middleware Platform for Autonomous Application Services in Dynamic Wireless Networks</t>
  </si>
  <si>
    <t>Eli  Tilevich and Patrick  Eugster</t>
  </si>
  <si>
    <t>Programming Support Innovations for Emerging Distributed Applications (PSI EtA - &amp;#965;&amp;#951;): A Splash 2010 Workshop Summary</t>
  </si>
  <si>
    <t>Ali  Iranli and Morteza  Maleki and Massoud  Pedram</t>
  </si>
  <si>
    <t>Energy Efficient Strategies for Deployment of a Two-level Wireless Sensor Network</t>
  </si>
  <si>
    <t>Ivana  Podnar Zarko and Aleksandar  Antonic and Kre&amp;#353;imir  Pripu&amp;#382;ic</t>
  </si>
  <si>
    <t>Publish/Subscribe Middleware for Energy-efficient Mobile Crowdsensing</t>
  </si>
  <si>
    <t>Martin  Mladenov and Michael  Mock</t>
  </si>
  <si>
    <t>A Step Counter Service for Java-enabled Devices Using a Built-in Accelerometer</t>
  </si>
  <si>
    <t>Mohammad  Sharaf and Moamin  Abughazala and Henry  Muccini and Mai  Abusair</t>
  </si>
  <si>
    <t>Simulating Architectures of Situational-aware Cyber-physical Space</t>
  </si>
  <si>
    <t>Chunhong  Zhang and Cheng  Cheng and Yang  Ji</t>
  </si>
  <si>
    <t>Architecture Design for Social Web of Things</t>
  </si>
  <si>
    <t>Matthew  Keally and Gang  Zhou and Guoliang  Xing and Jianxin  Wu and Andrew  Pyles</t>
  </si>
  <si>
    <t>PBN: Towards Practical Activity Recognition Using Smartphone-based Body Sensor Networks</t>
  </si>
  <si>
    <t>Flora  Amato and Vincenzo  Moscato and Antonio  Picariello and Francesco  Colace and Massimo De Santo and Fabio A. Schreiber and Letizia  Tanca</t>
  </si>
  <si>
    <t>Big Data Meets Digital Cultural Heritage: Design and Implementation of SCRABS, A Smart Context-awaRe Browsing Assistant for Cultural EnvironmentS</t>
  </si>
  <si>
    <t>Orfefs  Voutyras and Spyridon V. Gogouvitis and Achilleas  Marinakis and Theodora  Varvarigou</t>
  </si>
  <si>
    <t>Achieving Autonomicity in IoT Systems via Situational-Aware, Cognitive and Social Things</t>
  </si>
  <si>
    <t>Sebastian  Zug and Andr&amp;#233;  Dietrich and Christoph  Steup and J&amp;#246;rg  Kaiser</t>
  </si>
  <si>
    <t>Adaptive Environment Perception in Cyber-physical Systems</t>
  </si>
  <si>
    <t>CAPSim: Simulation and Code Generation Based on the CAPS</t>
  </si>
  <si>
    <t>Muhammad  Imran and Mattias  O'Nils and Victor  Kardeby and Huma  Munir</t>
  </si>
  <si>
    <t>STC-CAM1, IR-visual Based Smart Camera System</t>
  </si>
  <si>
    <t>Christian  Zirpins</t>
  </si>
  <si>
    <t>Situational Data-Analytics for the Web-of-Things</t>
  </si>
  <si>
    <t>Mahdi Ben Alaya and Salma  Matoussi and Thierry  Monteil and Khalil  Drira</t>
  </si>
  <si>
    <t>Autonomic Computing System for Self-management of Machine-to-machine Networks</t>
  </si>
  <si>
    <t>Mai  Abusair and Mohammad  Sharaf and Henry  Muccini and Paola  Inverardi</t>
  </si>
  <si>
    <t>Adaptation for Situational-aware Cyber-physical Systems Driven by Energy Consumption and Human Safety</t>
  </si>
  <si>
    <t>Kirak  Hong and David  Lillethun and Umakishore  Ramachandran and Beate  Ottenw&amp;#228;lder and Boris  Koldehofe</t>
  </si>
  <si>
    <t>Mobile Fog: A Programming Model for Large-scale Applications on the Internet of Things</t>
  </si>
  <si>
    <t>Chih-Ming  Hsieh and Farzad  Samie and M. Sammer Srouji and Manyi  Wang and Zhonglei  Wang and J&amp;#246;rg  Henkel</t>
  </si>
  <si>
    <t>Hardware/Software Co-design for a Wireless Sensor Network Platform</t>
  </si>
  <si>
    <t>Self-IoT '12: Proceedings of the 2012 international workshop on Self-aware internet of things</t>
  </si>
  <si>
    <t>Jo&amp;#235;lle  Coutaz and James L. Crowley and Simon  Dobson and David  Garlan</t>
  </si>
  <si>
    <t>Context is Key</t>
  </si>
  <si>
    <t>Sasha  Jevtic and Mathew  Kotowsky and Robert P. Dick and Peter A. Dinda and Charles  Dowding</t>
  </si>
  <si>
    <t>Lucid Dreaming: Reliable Analog Event Detection for Energy-constrained Applications</t>
  </si>
  <si>
    <t>A Smart Wheelchair Based on Ubiquitous Computing</t>
  </si>
  <si>
    <t>Lucid dreaming: reliable analog event detection for energy-constrained applications</t>
  </si>
  <si>
    <t>Nicole  Tobias and Connor  Bolton and Josiah  Hester and Lanny  Sitanayah and Jacob  Sorber</t>
  </si>
  <si>
    <t>Poster: Towards Robust Reprogramming for Wireless Sensors</t>
  </si>
  <si>
    <t>Qiuwen  Chen and Qinru  Qiu and Hai  Li and Qing  Wu</t>
  </si>
  <si>
    <t>A Neuromorphic Architecture for Anomaly Detection in Autonomous Large-area Traffic Monitoring</t>
  </si>
  <si>
    <t>Jeff  Hsu and Prashanth  Mohan and Xiaofan  Jiang and Jorge  Ortiz and Sushant  Shankar and Stephen  Dawson-Haggerty and David  Culler</t>
  </si>
  <si>
    <t>HBCI: Human-building-computer Interaction</t>
  </si>
  <si>
    <t>Catia  Prandi and Silvia  Mirri and Paola  Salomoni</t>
  </si>
  <si>
    <t>Trustworthiness Assessment in Mapping Urban Accessibility via Sensing and Crowdsourcing</t>
  </si>
  <si>
    <t>Tianlong  Yu and Vyas  Sekar and Srinivasan  Seshan and Yuvraj  Agarwal and Chenren  Xu</t>
  </si>
  <si>
    <t>Handling a Trillion (Unfixable) Flaws on a Billion Devices: Rethinking Network Security for the Internet-of-Things</t>
  </si>
  <si>
    <t>Filip  Krijt and Zbynek  Jiracek and Tomas  Bures and Petr  Hnetynka and Ilias  Gerostathopoulos</t>
  </si>
  <si>
    <t>Intelligent Ensembles: A Declarative Group Description Language and Java Framework</t>
  </si>
  <si>
    <t>Pierrick  Thebault and Dominique  Decotter and Mathieu  Boussard and Monique  Lu</t>
  </si>
  <si>
    <t>Embodying Services into Physical Places: Toward the Design of a Mobile Environment Browser</t>
  </si>
  <si>
    <t>Anand  Panangadan and Steve  Monacos and Scott  Burleigh and Joseph  Joswig and Mark  James and Edward  Chow and Ashit  Talukder and Kai-Dee  Chu</t>
  </si>
  <si>
    <t>A System to Provide Real-time Collaborative Situational Awareness by Web Enabling a Distributed Sensor Network</t>
  </si>
  <si>
    <t>Marco  Mamei and Franco  Zambonelli</t>
  </si>
  <si>
    <t>Pervasive Pheromone-based Interaction with RFID Tags</t>
  </si>
  <si>
    <t>Amin  Ansari and Keyvan  Amiri</t>
  </si>
  <si>
    <t>Flexible FPGA-based Parallel Architecture for Identification of Repetitive Sequences in Interleaved Pulse Trains</t>
  </si>
  <si>
    <t>WiP Abstract: A Closed Loop Control Architecture to Maintain Patient Normothermia During Perioperative Periods</t>
  </si>
  <si>
    <t>Ilias  Gerostathopoulos and Tomas  Bures and Petr  Hnetynka and Adam  Hujecek and Frantisek  Plasil and Dominik  Skoda</t>
  </si>
  <si>
    <t>Strengthening Adaptation in Cyber-Physical Systems via Meta-Adaptation Strategies</t>
  </si>
  <si>
    <t>Hui  Lei and Daby M. Sow and John S. Davis,II and Guruduth  Banavar and Maria R. Ebling</t>
  </si>
  <si>
    <t>The Design and Applications of a Context Service</t>
  </si>
  <si>
    <t>Consolaci&amp;#243;n  Gil and Pedro  S&amp;#225;nchez and Francisco G. Montoya and Antonio L. M&amp;#225;rquez</t>
  </si>
  <si>
    <t>Open Source Tool for Energy Saving and Efficient System Management</t>
  </si>
  <si>
    <t>Maurice  Chu and Patrick  Cheung and James  Reich</t>
  </si>
  <si>
    <t>Distributed Attention</t>
  </si>
  <si>
    <t>Charalambos  Sergiou and Vasos  Vassiliou and Andreas  Pitsillides</t>
  </si>
  <si>
    <t>Reliable Data Transmission in Event-based Sensor Networks During Overload Situation</t>
  </si>
  <si>
    <t>Rijurekha  Sen and Abhinav  Maurya and Bhaskaran  Raman and Rupesh  Mehta and Ramakrishnan  Kalyanaraman and Nagamanoj  Vankadhara and Swaroop  Roy and Prashima  Sharma</t>
  </si>
  <si>
    <t>Kyun Queue: A Sensor Network System to Monitor Road Traffic Queues</t>
  </si>
  <si>
    <t>Mahmoud  Elfar and Haibei  Zhu and Adithya  Raghunathan and Yi Y. Tay and Jeffrey  Wubbenhorst and M. L. Cummings and Miroslav  Pajic</t>
  </si>
  <si>
    <t>Platform for Security-aware Design of Human-on-the-loop Cyber-physical Systems</t>
  </si>
  <si>
    <t>Yongjun  Park and Hyunchul  Park and Scott  Mahlke</t>
  </si>
  <si>
    <t>CGRA Express: Accelerating Execution Using Dynamic Operation Fusion</t>
  </si>
  <si>
    <t>Christopher G. Kent and Joann M. Paul</t>
  </si>
  <si>
    <t>Contextual Partitioning for Speech Recognition</t>
  </si>
  <si>
    <t>Kashif  Dar and Amirhosein  Taherkordi and Roman  Vitenberg and Romain  Rouvoy and Frank  Eliassen</t>
  </si>
  <si>
    <t>Adaptable Service Composition for Very-large-scale Internet of Things Systems</t>
  </si>
  <si>
    <t>Bryan  Horling and R&amp;#233;gis  Vincent and Roger  Mailler and Jiaying  Shen and Raphen  Becker and Kyle  Rawlins and Victor  Lesser</t>
  </si>
  <si>
    <t>Distributed Sensor Network for Real Time Tracking</t>
  </si>
  <si>
    <t>Athina C. Paphitou and Stella  Constantinou and Georgia M. Kapitsaki</t>
  </si>
  <si>
    <t>SensoMan: Remote Management of Context Sensors</t>
  </si>
  <si>
    <t>Rebecca  Baldwin and Stan  Bobovych and Ryan  Robucci and Chintan  Patel and Nilanjan  Banerjee</t>
  </si>
  <si>
    <t>Gait Analysis for Fall Prediction Using Hierarchical Textile-based Capacitive Sensor Arrays</t>
  </si>
  <si>
    <t>Sangseok  Yoon and Hyeongseok  Oh and Donghoon  Lee and Songhwai  Oh</t>
  </si>
  <si>
    <t>PASU: A Personal Area Situation Understanding System Using Wireless Camera Sensor Networks</t>
  </si>
  <si>
    <t>ICPS '08: Proceedings of the 5th international conference on Pervasive services</t>
  </si>
  <si>
    <t>Reza  Nourjou and Joel  Thomas</t>
  </si>
  <si>
    <t>System Architecture of Cloud-based Web GIS for Real-time Macroeconomic Loss Estimation</t>
  </si>
  <si>
    <t>Jie  Wang and Xueyan  Feng and Qinghua  Gao and Xiao  Zhang and Minglu  Jin</t>
  </si>
  <si>
    <t>FM-based Device-Free Localization and Activity Recognition via Sparse Representation</t>
  </si>
  <si>
    <t>Taiwoo  Park and Jinwon  Lee and Inseok  Hwang and Chungkuk  Yoo and Lama  Nachman and Junehwa  Song</t>
  </si>
  <si>
    <t>E-Gesture: A Collaborative Architecture for Energy-efficient Gesture Recognition with Hand-worn Sensor and Mobile Devices</t>
  </si>
  <si>
    <t>Faisal  Khan and Lihua  Yuan and Chen-Nee  Chuah and Soheil  Ghiasi</t>
  </si>
  <si>
    <t>A Programmable Architecture for Scalable and Real-time Network Traffic Measurements</t>
  </si>
  <si>
    <t>Siripen  Pongpaichet and Vivek K. Singh and Mingyan  Gao and Ramesh  Jain</t>
  </si>
  <si>
    <t>EventShop: Recognizing Situations in Web Data Streams</t>
  </si>
  <si>
    <t>Shorin  Kyo and Shin'ichiro  Okazaki and Tamio  Arai</t>
  </si>
  <si>
    <t>An Integrated Memory Array Processor Architecture for Embedded Image Recognition Systems</t>
  </si>
  <si>
    <t>Md Abdullah Al Mamun and Christian  Berger and Jorgen  Hansson</t>
  </si>
  <si>
    <t>MDE-based Sensor Management and Verification for a Self-driving Miniature Vehicle</t>
  </si>
  <si>
    <t>Jyh-How  Huang and Saqib  Amjad and Shivakant  Mishra</t>
  </si>
  <si>
    <t>CenWits: A Sensor-based Loosely Coupled Search and Rescue System Using Witnesses</t>
  </si>
  <si>
    <t>Kin Fun Li and James Shueyen Tai</t>
  </si>
  <si>
    <t>Dynamic Time Warping in Hardware</t>
  </si>
  <si>
    <t>Reid G. Simmons and Richard  Goodwin and Karen Zita Haigh and Sven  Koenig and Joseph  O'Sullivan and Manuela M. Veloso</t>
  </si>
  <si>
    <t>Xavier: Experience with a Layered Robot Architecture</t>
  </si>
  <si>
    <t>Eugen  Berlin and Kristof  Van Laerhoven and Bernt  Schiele and Pablo  Guerrero and Arthur  Herzog and Daniel  Jacobi and Alejandro  Buchmann</t>
  </si>
  <si>
    <t>Whac-A-Bee: A Sensor Network Game</t>
  </si>
  <si>
    <t>Yohan  Chon and Elmurod  Talipov and Hyojeong  Shin and Hojung  Cha</t>
  </si>
  <si>
    <t>Mobility Prediction-based Smartphone Energy Optimization for Everyday Location Monitoring</t>
  </si>
  <si>
    <t>Shahriar  Nirjon and Robert F. Dickerson and Qiang  Li and Philip  Asare and John A. Stankovic and Dezhi  Hong and Ben  Zhang and Xiaofan  Jiang and Guobin  Shen and Feng  Zhao</t>
  </si>
  <si>
    <t>MusicalHeart: A Hearty Way of Listening to Music</t>
  </si>
  <si>
    <t>Erik F. Golen and Sumita  Mishra and Nirmala  Shenoy</t>
  </si>
  <si>
    <t>On the Effects of Deployment Imprecision on Underwater Sensor Connectivity</t>
  </si>
  <si>
    <t>Youngki  Lee and Rajesh Krishina Balan</t>
  </si>
  <si>
    <t>The Case for Human-centric Personal Analytics</t>
  </si>
  <si>
    <t>Kaori  Fujinami and Tatsuo  Nakajima</t>
  </si>
  <si>
    <t>Towards System Software for Physical Space Applications</t>
  </si>
  <si>
    <t>Patrick  McDowell and Cris  Koutsougeras</t>
  </si>
  <si>
    <t>Graph Memory Development in a Robot Control Architecture</t>
  </si>
  <si>
    <t>Ruben  Mayer and Harshit  Gupta and Enrique  Saurez and Umakishore  Ramachandran</t>
  </si>
  <si>
    <t>The Fog Makes Sense: Enabling Social Sensing Services with Limited Internet Connectivity</t>
  </si>
  <si>
    <t>Henrik  Jacobsson and Nick  Hawes and Geert-Jan  Kruijff and Jeremy  Wyatt</t>
  </si>
  <si>
    <t>Crossmodal Content Binding in Information-processing Architectures</t>
  </si>
  <si>
    <t>Michael  Barbehenn and Seth  Hutchinson</t>
  </si>
  <si>
    <t>An Integrated Architecture for Learning and Planning in Robotic Domains</t>
  </si>
  <si>
    <t>Fahim  Kawsar and Kaori  Fujinami and Tatsuo  Nakajima</t>
  </si>
  <si>
    <t>A Lightweight Indoor Location Model for Sentient Artefacts Using Sentient Artefacts</t>
  </si>
  <si>
    <t>David C. Dyer and Yan Lin Aung</t>
  </si>
  <si>
    <t>Microprocessor-based Systems Design Teaching Platform for Undergraduate Students in Computer Engineering</t>
  </si>
  <si>
    <t>Jimi Yung-Chuan Wen and Gu Yuan  Lin and Today  Sung and Minsiong  Liang and Gary  Tsai and Ming Whei  Feng and Chien Ming  Wu</t>
  </si>
  <si>
    <t>A Complex Event Processing Architecture for Energy and Operation Management: Industrial Experience Report</t>
  </si>
  <si>
    <t>Lina  Peng and K. Sel&amp;#231;uk Candan</t>
  </si>
  <si>
    <t>Confidence-driven Early Object Elimination in Quality-aware Sensor Workflows</t>
  </si>
  <si>
    <t>Arda  Kurt and Scott  Biddlestone and Keith  Redmill and Umit  &amp;#214;zguner</t>
  </si>
  <si>
    <t>Poster Abstract: Hierarchical Hybrid-State Systems for Coordinated Autonomous Driving in Mixed-Traffic Urban Environments</t>
  </si>
  <si>
    <t>Pengfei  Zhou and Yuanqing  Zheng and Zhenjiang  Li and Mo  Li and Guobin  Shen</t>
  </si>
  <si>
    <t>IODetector: A Generic Service for Indoor Outdoor Detection</t>
  </si>
  <si>
    <t>Luke L. Chen and Jit  Biswas</t>
  </si>
  <si>
    <t>An Introduction to Ontology-based Activity Recognition</t>
  </si>
  <si>
    <t>M-PAC '09: Proceedings of the International Workshop on Middleware for Pervasive Mobile and Embedded Computing</t>
  </si>
  <si>
    <t>Cen  Li and Bryan  Bodkin and James  Lancaster</t>
  </si>
  <si>
    <t>Programming Khepera II Robot for Autonomous Navigation and Exploration Using the Hybrid Architecture</t>
  </si>
  <si>
    <t>Tatsuo  Nakajima</t>
  </si>
  <si>
    <t>A Middleware Component Supporting Flexible User Interaction for Networked Home Appliances</t>
  </si>
  <si>
    <t>Christian  Heinzemann and Steffen  Becker</t>
  </si>
  <si>
    <t>Executing Reconfigurations in Hierarchical Component Architectures</t>
  </si>
  <si>
    <t>Fredrik  &amp;#214;sterlind and Niklas  Wirstr&amp;#246;m and Nicolas  Tsiftes and Niclas  Finne and Thiemo  Voigt and Adam  Dunkels</t>
  </si>
  <si>
    <t>StrawMAN: Making Sudden Traffic Surges Graceful in Low-power Wireless Networks</t>
  </si>
  <si>
    <t>Demo: E-Gesture - a Collaborative Architecture for Energy-efficient Gesture Recognition with Hand-worn Sensor and Mobile Devices</t>
  </si>
  <si>
    <t>Aman  Kansal and Arun A. Somasundara and David D. Jea and Mani B. Srivastava and Deborah  Estrin</t>
  </si>
  <si>
    <t>Intelligent Fluid Infrastructure for Embedded Networks</t>
  </si>
  <si>
    <t>Garo  Bournoutian and Alex  Orailoglu</t>
  </si>
  <si>
    <t>Dynamic, Multi-core Cache Coherence Architecture for Power-sensitive Mobile Processors</t>
  </si>
  <si>
    <t>IPSN '04: Proceedings of the 3rd international symposium on Information processing in sensor networks</t>
  </si>
  <si>
    <t>Rustem  Dautov and Iraklis  Paraskakis</t>
  </si>
  <si>
    <t>A Vision for Monitoring Cloud Application Platforms As Sensor Networks</t>
  </si>
  <si>
    <t>Ramon S. Schwartz and Kallol  Das and Hans  Scholten and Paul  Havinga</t>
  </si>
  <si>
    <t>Exploiting Beacons for Scalable Broadcast Data Dissemination in VANETs</t>
  </si>
  <si>
    <t>D.  Dubhashi and C.  Johansson and O.  H&amp;#228;ggstr&amp;#246;m and A.  Panconesi and M.  Sozio</t>
  </si>
  <si>
    <t>Irrigating Ad Hoc Networks in Constant Time</t>
  </si>
  <si>
    <t>Ragaad  AlTarawneh and Shah Rukh Humayoun and Johannes  Schultz and Achim  Ebert and Peter  Liggesmeyer</t>
  </si>
  <si>
    <t>LayMan: A Visual Interactive Tool to Support Failure Analysis in Embedded Systems</t>
  </si>
  <si>
    <t>Tingxin  Yan and Deepak  Ganesan and R.  Manmatha</t>
  </si>
  <si>
    <t>Distributed Image Search in Camera Sensor Networks</t>
  </si>
  <si>
    <t>Young-Ho  Suh and Hyun  Kim and Joo-Haeng  Lee and Joonmyun  Cho and Moohun  Lee and Jeongnam  Yeom and Eun-Sun  Cho</t>
  </si>
  <si>
    <t>Future Robotic Computer: A New Type of Computing Device with Robotic Functions</t>
  </si>
  <si>
    <t>Christos  Efstratiou and Ilias  Leontiadis and Cecilia  Mascolo and Jon  Crowcroft</t>
  </si>
  <si>
    <t>A Shared Sensor Network Infrastructure</t>
  </si>
  <si>
    <t>Nghi  Nguyen and Angel  Dominguez and Rajeev  Barua</t>
  </si>
  <si>
    <t>Memory Allocation for Embedded Systems with a Compile-time-unknown Scratch-pad Size</t>
  </si>
  <si>
    <t>Congduc  Pham and Vincent  Lecuire</t>
  </si>
  <si>
    <t>Building Low-cost Wireless Image Sensor Networks: From Single Camera to Multi-camera System</t>
  </si>
  <si>
    <t>Agustinus Borgy Waluyo and Wee-Soon  Yeoh and Isaac  Pek and Yihan  Yong and Xiang  Chen</t>
  </si>
  <si>
    <t>MobiSense: Mobile Body Sensor Network for Ambulatory Monitoring</t>
  </si>
  <si>
    <t>Aman  Kansal and William  Kaiser and Gregory  Pottie and Mani  Srivastava and Gaurav  Sukhatme</t>
  </si>
  <si>
    <t>Virtual High-resolution for Sensor Networks</t>
  </si>
  <si>
    <t>Mohamed  Eldib and Francis  Deboeverie and Dirk Van Haerenborgh and Wilfried  Philips and Hamid  Aghajan</t>
  </si>
  <si>
    <t>Detection of Visitors in Elderly Care Using a Low-resolution Visual Sensor Network</t>
  </si>
  <si>
    <t>Arunanshu  Mahapatro and Pabitra Mohan Khilar</t>
  </si>
  <si>
    <t>On Distributed Self Fault Diagnosis for Wireless Multimedia Sensor Networks</t>
  </si>
  <si>
    <t>Mario  Gerla and Kaixin  Xu</t>
  </si>
  <si>
    <t>Multimedia Streaming in Large-scale Sensor Networks with Mobile Swarms</t>
  </si>
  <si>
    <t>Qijun  Gu and Rizwan  Noorani</t>
  </si>
  <si>
    <t>Towards Self-propagate Mal-packets in Sensor Networks</t>
  </si>
  <si>
    <t>R. B. Lohani and S.  Borker</t>
  </si>
  <si>
    <t>A Novel Model to Avoid Vehicle Collision at Night for the Demography of Goa</t>
  </si>
  <si>
    <t>Ting  Zhu and Yu  Gu and Tian  He and Zhi-Li  Zhang</t>
  </si>
  <si>
    <t>Achieving Long-term Operation with a Capacitor-driven Energy Storage and Sharing Network</t>
  </si>
  <si>
    <t>Soon  Ae Chun and Francisco  Artigas</t>
  </si>
  <si>
    <t>Tide Gate Sensor Network As a Forensic Tool: Establishing Facts During Superstorm Sandy</t>
  </si>
  <si>
    <t>Benjamin  Thiel and Kamil  Kloch and Paul  Lukowicz</t>
  </si>
  <si>
    <t>Sound-based Proximity Detection with Mobile Phones</t>
  </si>
  <si>
    <t>Peng  Du and Jianguo  Chen and Zhanhui  Sun and Yue  Li</t>
  </si>
  <si>
    <t>Design of an IoT-GIS Emergency Management System for Public Road Transport Networks</t>
  </si>
  <si>
    <t>Ganesh  Venkatesh</t>
  </si>
  <si>
    <t>APE: Accelerator Processor Extensions to Optimize Data-compute Co-location</t>
  </si>
  <si>
    <t>Yun  Liang and Tulika  Mitra</t>
  </si>
  <si>
    <t>Cache Modeling in Probabilistic Execution Time Analysis</t>
  </si>
  <si>
    <t>Daniel  Schneider and Mario  Trapp</t>
  </si>
  <si>
    <t>Conditional Safety Certification of Open Adaptive Systems</t>
  </si>
  <si>
    <t>Ian Vince McLoughlin and Timo Rolf Bretschneider</t>
  </si>
  <si>
    <t>Reliability Through Redundant Parallelism for Micro-satellite Computing</t>
  </si>
  <si>
    <t>John  Wawrzynek</t>
  </si>
  <si>
    <t>Should the Academic Community Launch an Open-source FPGA Device and Tools Effort?: Evening Panel</t>
  </si>
  <si>
    <t>A.  Wanner</t>
  </si>
  <si>
    <t>Building The Plotter: An Aesthetic Exploration with Drawing Robots</t>
  </si>
  <si>
    <t>Stefan  Niemczyk and Stephan  Opfer and Nugroho  Fredivianus and Kurt  Geihs</t>
  </si>
  <si>
    <t>ICE: Self-configuration of Information Processing in Heterogeneous Agent Teams</t>
  </si>
  <si>
    <t>Varick L. Erickson and Yiqing  Lin and Ankur  Kamthe and Rohini  Brahme and Amit  Surana and Alberto E. Cerpa and Michael D. Sohn and Satish  Narayanan</t>
  </si>
  <si>
    <t>Energy Efficient Building Environment Control Strategies Using Real-time Occupancy Measurements</t>
  </si>
  <si>
    <t>Carmine  Ciavarella and Fabio  Patern&amp;#242;</t>
  </si>
  <si>
    <t>The Design of a Handheld, Location-aware Guide for Indoor Environments</t>
  </si>
  <si>
    <t>Kennedy  Kambona and Elisa Gonzalez Boix and Wolfgang  De Meuter</t>
  </si>
  <si>
    <t>Serena: Scalable Middleware for Real-time Web Applications</t>
  </si>
  <si>
    <t>Richard  Kelley and Alireza  Tavakkoli and Christopher  King and Monica  Nicolescu and Mircea  Nicolescu and George  Bebis</t>
  </si>
  <si>
    <t>Understanding Human Intentions via Hidden Markov Models in Autonomous Mobile Robots</t>
  </si>
  <si>
    <t>Antonio  Frisoli and Emanuele  Ruffaldi and Leonardo  Bagnoli and Alessandro  Filippeschi and Carlo Alberto Avizzano and Federico  Vanni and Massimo  Bergamasco</t>
  </si>
  <si>
    <t>Preliminary Design of Rowing Simulator for In-door Skill Training</t>
  </si>
  <si>
    <t>Marc  Langheinrich</t>
  </si>
  <si>
    <t>A Survey of RFID Privacy Approaches</t>
  </si>
  <si>
    <t>Brian  Grattan and Greg  Stitt and Frank  Vahid</t>
  </si>
  <si>
    <t>Codesign-extended Applications</t>
  </si>
  <si>
    <t>Nabeel  Iqbal and Muhammad Adnan Siddique and J&amp;#246;rg  Henkel</t>
  </si>
  <si>
    <t>SEAL: Soft Error Aware Low Power Scheduling by Monte Carlo State Space Under the Influence of Stochastic Spatial and Temporal Dependencies</t>
  </si>
  <si>
    <t>Juan Cristobal Zagal and Hod  Lipson</t>
  </si>
  <si>
    <t>Resilient Behavior Through Controller Self-diagnosis, Adaptation and Recovery</t>
  </si>
  <si>
    <t>An Algorithm for Synthesis of Large Time-constrained Heterogeneous Adaptive Systems</t>
  </si>
  <si>
    <t>Sandra Clara Gadanho</t>
  </si>
  <si>
    <t>Learning Behavior-selection by Emotions and Cognition in a Multi-goal Robot Task</t>
  </si>
  <si>
    <t>Alisson V. Brito and Angelo V. Negreiros and Christoph  Roth and Oliver  Sander and J&amp;#252;rgen  Becker</t>
  </si>
  <si>
    <t>Development and Evaluation of Distributed Simulation of Embedded Systems Using Ptolemy and HLA</t>
  </si>
  <si>
    <t>Antoine  Hiolle and Lola  Ca&amp;#241;amero and Marina  Davila-Ross and Kim A. Bard</t>
  </si>
  <si>
    <t>Eliciting Caregiving Behavior in Dyadic Human-robot Attachment-like Interactions</t>
  </si>
  <si>
    <t>Merthan  Koc and Burcu  Akinci and Mario  Berg&amp;#233;s</t>
  </si>
  <si>
    <t>Comparison of Linear Correlation and a Statistical Dependency Measure for Inferring Spatial Relation of Temperature Sensors in Buildings</t>
  </si>
  <si>
    <t>Thomas Y. Yeh and Petros  Faloutsos and Glenn  Reinman</t>
  </si>
  <si>
    <t>Enabling Real-time Physics Simulation in Future Interactive Entertainment</t>
  </si>
  <si>
    <t>Takfarinas  Saber and Anthony  Ventresque and John  Murphy</t>
  </si>
  <si>
    <t>ROThAr: Real-Time On-Line Traffic Assignment with Load Estimation</t>
  </si>
  <si>
    <t>Yoshimi  Furukawa and Seiji  Kawamura</t>
  </si>
  <si>
    <t>Automotive Electronics System, Software, and Local Area Network</t>
  </si>
  <si>
    <t>Xianghui  Hu and Xinan  Tang and Bei  Hua</t>
  </si>
  <si>
    <t>High-performance IPv6 Forwarding Algorithm for Multi-core and Multithreaded Network Processor</t>
  </si>
  <si>
    <t>Mitchell A. Cohen and Jakka  Sairamesh and Mao  Chen</t>
  </si>
  <si>
    <t>Reducing Business Surprises Through Proactive, Real-time Sensing and Alert Management</t>
  </si>
  <si>
    <t>Prashanth  Krishnamurthy and Farshad  Khorrami</t>
  </si>
  <si>
    <t>A Distributed Monitoring Approach for Human Interaction with Multi-Robot Systems</t>
  </si>
  <si>
    <t>Octavian  Postolache and Rui Neves Madeira and Nuno  Correia and Pedro Silva Gir&amp;#227;o</t>
  </si>
  <si>
    <t>UbiSmartWheel: A Ubiquitous System with Unobtrusive Services Embedded on a Wheelchair</t>
  </si>
  <si>
    <t>Sebastian  Lange and Udo  Kebschull</t>
  </si>
  <si>
    <t>Virtual Hardware Byte Code As a Design Platform for Reconfigurable Embedded Systems</t>
  </si>
  <si>
    <t>G.  Parr</t>
  </si>
  <si>
    <t>Address Resolution for an Intelligent Filtering Bridge Running on a Subnetted Ethernet System</t>
  </si>
  <si>
    <t>Miguel A. Laguna and Javier  Finat and Jos&amp;#233; A. Gonz&amp;#225;lez</t>
  </si>
  <si>
    <t>Mobile Health Monitoring and Smart Sensors: A Product Line Approach</t>
  </si>
  <si>
    <t>Maja J. Mataric</t>
  </si>
  <si>
    <t>Behavioral Synergy Without Explicit Integration</t>
  </si>
  <si>
    <t>Chi-Kin  Chau and Prithwish  Basu</t>
  </si>
  <si>
    <t>Analysis of Latency of Stateless Opportunistic Forwarding in Intermittently Connected Networks</t>
  </si>
  <si>
    <t>Aitor  Corchero and Xavier  Domingo and Roberto  Garc&amp;#237;a</t>
  </si>
  <si>
    <t>Semantic Sensor Web Data Exploration and Visualization for Intelligent Decision Support: Position Paper</t>
  </si>
  <si>
    <t>Shahram S. Heydari and Walid  Rjaibi and Khalil  El-Khatib and Julie  Thorpe</t>
  </si>
  <si>
    <t>Privacy and Security of Smart Grid Communication</t>
  </si>
  <si>
    <t>Roger B. Dannenberg and Peter G. Hibbard</t>
  </si>
  <si>
    <t>A Butler Process for Resource Sharing on Spice Machines</t>
  </si>
  <si>
    <t>Jos&amp;#233; Daniel Pereira and Francisco Jos&amp;#233; da Silva e Silva and Luciano Reis Coutinho and Berto  de T&amp;#225;cio Pereira Gomes and Markus  Endler</t>
  </si>
  <si>
    <t>A Movement Activity Recognition Pervasive System for Patient Monitoring in Ambient Assisted Living</t>
  </si>
  <si>
    <t>Gianpaolo  Cugola and Alessandro  Margara</t>
  </si>
  <si>
    <t>CHANTS '08: Proceedings of the third ACM workshop on Challenged networks</t>
  </si>
  <si>
    <t xml:space="preserve"> Garcia-de-Prado, Alfonso </t>
  </si>
  <si>
    <t xml:space="preserve"> COLLECT: COLLaborativE ConText-aware service oriented architecture for intelligent decision-making in the Internet of Things </t>
  </si>
  <si>
    <t xml:space="preserve"> Internet of Things (IoT) has radically transformed the world; currently, every device can be connected to the Internet and provide valuable information for decision-making. In spite of the fast evolution of technologies accompanying the grow of IoT, we are still faced with the challenge of providing a service oriented architecture, which facilitates the inclusion of data coming together from several IoT devices, data delivery among a system's agents, real-time data processing and service provision to users. Furthermore, context-aware data processing and architectures still pose a challenge, in spite of being key requirements in order to get stronger IoT architectures. To face this challenge, we propose a COLLaborative ConText Aware Service Oriented Architecture (COLLECT), which facilitates both the integration of IoT heterogeneous domain context data through the use of a light message broker â€” and easy data delivery among several agents and collaborative participants in the system â€” making use of an enterprise service bus â€”. In addition, this architecture provides real-time data processing thanks to the use of a complex event processing engine as well as services and intelligent decision-making procedures to users according to the needs of the domain in question. As a result, COLLECT has a great impact on context-aware decentralized and collaborative reasoning for IoT, promoting context-aware intelligent decision making in such scope. Since context-awareness is key for a wide range of recommender and intelligent systems, the presented novel solution improves decision making in a large number of fields where such systems require to promptly process a variety of ubiquitous collaborative and context-aware data."</t>
  </si>
  <si>
    <t xml:space="preserve"> Khodadadi, F </t>
  </si>
  <si>
    <t xml:space="preserve"> Chapter 1 - Internet of Things: an overview </t>
  </si>
  <si>
    <t xml:space="preserve"> As technology proceeds and the number of smart devices continues to grow substantially, the need for ubiquitous context-aware platforms that support an interconnected, heterogeneous, and distributed network of devices has given rise to what is referred today as Internet of Things. However, paving the path for achieving the aforementioned objectives and making the IoT paradigm more tangible requires integration and convergence of different knowledge and research domains, covering aspects from identification and communication to resource discovery and service integration. Throughout this chapter, we aim to highlight research on topics that include proposed architectures, security and privacy, and network communication means and protocols; we eventually conclude by providing details of future directions and open challenges that face the IoT development."</t>
  </si>
  <si>
    <t xml:space="preserve"> Urbieta, A. </t>
  </si>
  <si>
    <t xml:space="preserve"> Adaptive and context-aware service composition for IoT-based smart cities </t>
  </si>
  <si>
    <t xml:space="preserve"> Smart Cities are advancing towards an instrumented, integrated, and intelligent living space, where Internet of Things (IoT), mobile technologies and next generation networks are expected to play a key role. In smart cities, numerous IoT-based services are likely to be available and a key challenge is to allow mobile users perform their daily tasks dynamically, by integrating the services available in their vicinity. Semantic Service Oriented Architectures (SSOA) abstract the environmentâ€™s services and their functionalities as Semantic Web Services (SWS). However, existing service composition approaches based on SSOA do not support dynamic reasoning on user tasks and service behaviours to deal with the heterogeneity of IoT domains. In this paper, we present an adaptive service composition framework that supports such dynamic reasoning. The framework is based on wEASEL, an abstract service model representing services and user tasks in terms of their signature, specification (i.e., context-aware pre-conditions, post-conditions and effects) and conversation (i.e., behaviour with related data-flow and context-flow constraints). To evaluate our composition framework, we develop a novel OWLS-TC4-based testbed by combining simple and composite services. The evaluation shows that our wEASEL-based system performs more accurate composition and allows end-users to discover and investigate more composition opportunities than other approaches.</t>
  </si>
  <si>
    <t xml:space="preserve"> Gaur, Aditya </t>
  </si>
  <si>
    <t xml:space="preserve"> Smart City Architecture and its Applications Based on IoT </t>
  </si>
  <si>
    <t xml:space="preserve"> The 6th International Conference on Ambient Systems, Networks and Technologies (ANT-2015), the 5th International Conference on Sustainable Energy Information Technology (SEIT-2015) </t>
  </si>
  <si>
    <t xml:space="preserve"> Wireless sensor networks have increasingly become contributors of very large amounts of data. The recent deployment of wireless sensor networks in Smart City infrastructures has led to very large amounts of data being generated each day across a variety of domains, with applications including environmental monitoring, healthcare monitoringand transport monitoring. To take advantage of the increasing amounts of data there is a need for new methods and techniques for effective data management and analysis to generate information that can assist in managing the utilization of resources intelligently and dynamically. Through this research,a Multi-Level Smart City architecture is proposed based on semantic web technologies and Dempster-Shafer uncertainty theory. The proposed architecture is described and explained in terms of its functionality and some real-time context-aware scenarios.</t>
  </si>
  <si>
    <t xml:space="preserve"> Panetto, HervÃ© </t>
  </si>
  <si>
    <t xml:space="preserve"> New perspectives for the future interoperable enterprise systems </t>
  </si>
  <si>
    <t xml:space="preserve"> The rapid changes in today's socio-economic and technological environment in which the enterprises operate necessitate the identification of new requirements that address both theoretical and practical aspects of the Enterprise Information Systems (EIS). Such an evolving environment contributes to both the process and the system complexity which cannot be handled by the traditional architectures. The constant pressure of requirements for more data, more collaboration and more flexibility motivates us to discuss about the concept of Next Generation EIS (NG EIS) which is federated, omnipresent, model-driven, open, reconfigurable and aware. All these properties imply that the future enterprise system is inherently interoperable. This position paper presents the discussion that spans several research challenges of future interoperable enterprise systems, specialized from the existing general research priorities and directions of IFAC Technical Committee 5.3,11 IFAC Technical Committee 5.3 Â«Â Enterprise Integration and NetworkingÂ Â», http://www.ifac-tc53.org</t>
  </si>
  <si>
    <t xml:space="preserve"> Al-Bashayreh, Mahmood Ghaleb </t>
  </si>
  <si>
    <t xml:space="preserve"> Context-Aware Mobile Patient Monitoring Framework Development: A Detailed Design </t>
  </si>
  <si>
    <t xml:space="preserve"> Recent advances in mobile and wireless sensor technologies have introduced new domain requirements that must be satisfied in designing a Context-Aware Mobile Patient Monitoring Framework (CMPMF) to develop Context-Aware Mobile Patient Monitoring Systems (CMPMS). Although there have been few studies that designed CMPMFs to develop CMPMS, they have severe deficiencies in considering the emerging domain requirements. To address this gap, a detailed design of CMPMF is presented based on Model Driven Architecture (MDA). The resulting Platform Independent Model (PIM), Platform Specific Model (PSM), and code show that the detailed design has satisfied the domain requirements of CMPMF to develop CMPMS.</t>
  </si>
  <si>
    <t xml:space="preserve"> Sanchez-Loro, Xavier </t>
  </si>
  <si>
    <t xml:space="preserve"> Can Future Internet be based on constrained networks design principles? </t>
  </si>
  <si>
    <t xml:space="preserve"> In this paper, we explore the possibility that contributions in the fields of constrained networks (e.g. wireless sensor networks) could serve as the basis for building the architecture of the Future Internet. Consequently, we propose the design of a ubiquitous, context-aware and evolvable network architecture able to cope with the requirements of restricted networks and devices. The architecture is designed to avoid hierarchical layering, so we propose a service-oriented approach for a flow-oriented context-aware network architecture where communications are composed on the fly (by exploiting reusable components) according to the needs and requirements of the consumed service. Furthermore, the architecture can be extended for other environments, so we also address how to extend it for fulfilling the different â€œInternet ofâ€ visions.</t>
  </si>
  <si>
    <t xml:space="preserve"> Ramesh, Maneesha Vinodini </t>
  </si>
  <si>
    <t xml:space="preserve"> Context aware ad hoc network for mitigation of crowd disasters </t>
  </si>
  <si>
    <t xml:space="preserve"> Our research works focuses on the design and implementation of a novel ubiquitous multi context-aware mobile phone sensing network for mitigation of crowd disasters using machine-to-machine (M2M) communications. A mobile sensor network system integrated with wireless multimedia sensor networks (WMSNs) was designed for effective prediction of a stampede during crowd disasters. This proposed sensor network consists of mobile devices that are used as crowd monitoring participant nodes that employ light sensors, accelerometers, as well as audio and video sensors to collect the relevant data. Real-time crowd dynamics modeling and real-time activity modeling have been achieved by implementing the algorithms developed for Context Acquisition and multi-context fusion. Dynamic crowd monitoring was achieved by implementing the context based region identification and grouping of participants, distributed crowd behavior estimation, and stampede prediction based on distributed consensus. The implementation of the proposed architecture in Android smartphone provides light-weight, easy to deploy, context aware wireless services for effective crowd disaster mitigation and generation of an in time alert to take measures to avoid the occurrence of a stampede. The system has been tested and illustrated within a group of people for stampede prediction by using empirically collected data.</t>
  </si>
  <si>
    <t xml:space="preserve"> Ben Saied, Yosra </t>
  </si>
  <si>
    <t xml:space="preserve"> Trust management system design for the Internet of Things: A context-aware and multi-service approach </t>
  </si>
  <si>
    <t xml:space="preserve"> This work proposes a new trust management system (TMS) for the Internet of Things (IoT). The wide majority of these systems are today bound to the assessment of trustworthiness with respect to a single function. As such, they cannot use past experiences related to other functions. Even those that support multiple functions hide this heterogeneity by regrouping all past experiences into a single metric. These restrictions are detrimental to the adaptation of TMSs to today's emerging M2M and IoT architectures, which are characterized with heterogeneity in nodes, capabilities and services. To overcome these limitations, we design a context-aware and multi-service trust management system fitting the new requirements of the IoT. Simulation results show the good performance of the proposed system and especially highlight its ability to deter a class of common attacks designed to target trust management systems.</t>
  </si>
  <si>
    <t xml:space="preserve"> Rahim, Azizur </t>
  </si>
  <si>
    <t xml:space="preserve"> Social acquaintance based routing in Vehicular Social Networks </t>
  </si>
  <si>
    <t xml:space="preserve"> The concept of Internet of Things (IoT) provides us the opportunity to interconnect different objects with the communication and processing capabilities for a diverse range of applications. Recently, Vehicular Social Networks (VSNs) have been introduced through the combination of relevant concepts from two primary disciplines, i.e., social networks and Vehicular Ad hoc Networks (VANETs). Inspired from the social acquaintance in our daily life, we present a Social Acquaintance based Routing Protocol (SARP) for VSNs, which collectively consider three social feature metrics to make a forwarding decision. Proposed protocol aims to reduce End-to-End delay and improve packet delivery ratio in VSNs. Additionally, SARP overcomes the shortcoming of topology based routing and optimum local situation of geographically based routing protocols by considering the global and local community acquaintance of nodes. We performed extensive simulations under constant node density with different mobility speed and constant speed with varying node density to study the effect of node mobility speed and density on end-to-end delay and packet delivery ratio. The simulation results show that SARP outperforms GPSR by 22% and 26% in terms of end-to-end delay and packet delivery ratio respectively. Also, SARP outperforms AOVD in terms of end-to-end delay.</t>
  </si>
  <si>
    <t xml:space="preserve"> Khan, Murad </t>
  </si>
  <si>
    <t xml:space="preserve"> Context-aware low power intelligent SmartHome based on the Internet of things </t>
  </si>
  <si>
    <t xml:space="preserve"> Constructing a smart home is not a task without intricate challenges due to involvement of various tools and technologies. Therefore, this research work presents a concept of context-aware low power intelligent SmartHome (CLPiSmartHome). For CLPiSmartHome, we propose a communication model, which provides a common medium for communication, i.e., same communication language. Moreover, an architecture is also proposed that welcomes all the electronic devices to communicate with each other using a single platform service. The proposed architecture describes the application, analysis and visualization aspects of the CLPiSmartHome. Furthermore, the feasibility and efficiency of the proposed system are implemented on Hadoop single node setup on UBUNTU 14.04 LTS coreTMi5 machine with 3.2 GHz processor and 4 GB memory. Sample medical sensory data sets and fire detection datasets are tested on the proposed system. Finally, the results show that the proposed system architecture efficiently processes, analyzes, and integrates different datasets and triggers actions to provide safety measurements for elderly age people, patients, and others.</t>
  </si>
  <si>
    <t xml:space="preserve"> Merkle, Nicole </t>
  </si>
  <si>
    <t xml:space="preserve"> Improving the Utilization of AAL Devices through Semantic Web Technologies and Web of Things Concepts </t>
  </si>
  <si>
    <t xml:space="preserve"> The software-driven assistance of elderly and impaired people in their every day life requires the integration of heterogeneous devices and assistive services. The lack of interoperability hampers the integration and usage of these devices and services. Furthermore, one objective in the field of Ambient Intelligence and Human Machine Interaction is the adaption of assistive services to the user 5. This is deeply rooted in the idea that the usage of ambient technologies still means a barrier for elderly and impaired people and prevents them to trust and use these technologies. But as these technologies aim at supporting and not restricting elderly and impaired people, a methodology is needed to overcome the barrier of using ambient assistive technologies. In this paper, we present an approach to a) enable a simplified integration of heterogeneous devices and services by the Web of Things recommendation and b) a lightweight AAL ontology together with a rule-based engine called Sherlock in order to demonstrate the advantages in representing and linking user intentions to device capabilities using Semantic Web technologies. Moreover, we show how this semantic representation in the context-aware Sherlock engine is used to derive user intentions by recognising device events. The practical applicability of the presented approach is demonstrated in a real-world use case from the AICASys project1.1</t>
  </si>
  <si>
    <t xml:space="preserve"> Hussain, Aamir </t>
  </si>
  <si>
    <t xml:space="preserve"> Health and emergency-care platform for the elderly and disabled people in the Smart City </t>
  </si>
  <si>
    <t xml:space="preserve"> Emergence of context-aware technologies and IoT devices reflect that the quality of a human life has become one of the most essential aspects in Smart Cities. With this goal health monitoring of elderly and disabled people have got plenty of attention and focus in the research. The healthcare systems rely on the components responsible for context sensing, processing, storage and inference, and response. In order to make the interoperability among the various healthcare systems, a typical standard is needed in order to uniformly access the context-aware healthcare information coming through a fundamental infrastructure. In this paper, we propose people-centric sensing framework for the healthcare of elderly and disabled people. Such platform is aimed to monitor health of the elderly and disabled person and provide them with a service oriented emergency response in case of abnormal health condition. We focus on three aspects: (a) context manipulation from the mobile device in people-centric environment; (b) emergency response using context base information; and (c) modeling mobile context sources as services. The most distinctive feature of current work is that medical resources are efficiently used to provide them real-time medical services in case of emergency simultaneously extending social network of the elderly people. The system implementation shows that the proposed people-centric sensing system is efficient and cost-effective in health and emergency care."</t>
  </si>
  <si>
    <t xml:space="preserve"> Alonso, Ricardo S. </t>
  </si>
  <si>
    <t xml:space="preserve"> Implementing a hardware-embedded reactive agents platform based on a service-oriented architecture over heterogeneous wireless sensor networks </t>
  </si>
  <si>
    <t xml:space="preserve"> Wireless Sensor Networks (WSNs) represent a key technology for collecting important information from different sources in context-aware environments. Unfortunately, integrating devices from different architectures or wireless technologies into a single sensor network is not an easy task for designers and developers. In this sense, distributed architectures, such as service-oriented architectures and multi-agent systems, can facilitate the integration of heterogeneous sensor networks. In addition, the sensorsâ€™ capabilities can be expanded by means of intelligent agents that change their behavior dynamically. This paper presents the Hardware-Embedded Reactive Agents (HERA) platform. HERA is based on Services laYers over Light PHysical devices (SYLPH), a distributed platform which integrates a service-oriented approach into heterogeneous WSNs. As SYLPH, HERA can be executed over multiple devices independently of their wireless technology, their architecture or the programming language they use. However, HERA goes one step ahead of SYLPH and adds reactive agents to the platform and also a reasoning mechanism that provides HERA Agents with Case-Based Planning features that allow solving problems considering past experiences. Unlike other approaches, HERA allows developing applications where reactive agents are directly embedded into heterogeneous wireless sensor nodes with reduced computational resources.</t>
  </si>
  <si>
    <t xml:space="preserve"> AUTHOR </t>
  </si>
  <si>
    <t xml:space="preserve"> Chapter Six - The ARTI Reference Architecture – PROSA Revisited </t>
  </si>
  <si>
    <t xml:space="preserve"> This chapter presents consolidated research results and the inroads made into new application domains. It discusses the generically applicable results. The consolidated research results connect the insights from Chapter 2 to Chapter 4 to a methodological development approach, an improved reference architecture, architectural patterns, etc. These results account for needs that emerged from various application domains, other than the manufacturing domain, as well as requirements from challenging real-world manufacturing cases.</t>
  </si>
  <si>
    <t xml:space="preserve"> Peoples, C. </t>
  </si>
  <si>
    <t xml:space="preserve"> Performance evaluation of green data centre management supporting sustainable growth of the internet of things </t>
  </si>
  <si>
    <t xml:space="preserve"> Network management is increasingly being customised for green objectives due to roll out of mission-critical applications across the internet of things and execution, in a number of cases, on battery-constrained devices. In addition, the volume of operations across the internet of things is attracting climate change concerns. While operational efficiency of wireless devices and in data centres (which support operation of the internet of things) should not be achieved at the expense of Quality of Service, optimisation opportunities should be exploited and inefficient resource use minimised. Green networking approaches however, are not yet standardised, and there is scope for novel middleware architectures. In this paper, we explore operational efficiency from the perspective of activities in data centres which support the internet of things. This includes evaluation of the effectiveness of mechanisms integrated into the e-CAB framework, an algorithm proposed by the authors to manage next generation data centres with green objectives. A selection of its policy mechanisms have been implemented in the NS-2 Network Simulator to evaluate performance; configuration decisions are described in this paper and presented alongside experimental results which demonstrate optimisations achieved. Focus lies, in particular, on rate adaptation of its context discovery protocol which is responsible for capturing real-time network state. Performance results reveal a small overhead when applying network management and validate improved efficiency through adaption in response to environment dynamics."</t>
  </si>
  <si>
    <t xml:space="preserve"> Li, Baoan </t>
  </si>
  <si>
    <t xml:space="preserve"> Research and Application on the Smart Home Based on Component Technologies and Internet of Things </t>
  </si>
  <si>
    <t xml:space="preserve"> This paper presents the design of a smart home system based on Internet of Things (IOT) and service component technologies. The current situation of IOT has been analyzed in detail. An approach based on SOA and component technology has been proposed and applied, which can help to realize every-changing dynamic semantic integration of the web services. Furthermore, the software architecture and main modules are explained as well. Finally, this paper discussed the heterogeneous information fusion in the Internet of Things.</t>
  </si>
  <si>
    <t xml:space="preserve"> Qiu, Tie </t>
  </si>
  <si>
    <t xml:space="preserve"> A task-efficient sink node based on embedded multi-core soC for Internet of Things </t>
  </si>
  <si>
    <t xml:space="preserve"> With the increase of collected information, the computing performance of single-core sink node for Internet of Things (IoTs) cannot satisfy with the demand of large data processing any more. Therefore, the sink node which based on embedded multi-core SoC for IoTs and maximizing its computing performance has brought into focus in recent years. In this paper, we design a multi-core Task-Efficient Sink Node (TESN) based on heterogeneous architecture and the Weighted-Least Connection (WLC) task schedule strategy has been proposed to improve its efficiency. There are two types of cores in the sink node, master core and slave cores. The master core deals with tasks allocation and the seven slave cores deal with data processing. All of the cores are communicating with each other through mailbox. By considering each coreâ€™s real-time processing information and computing performance, the proposed WLC can balance each coreâ€™s load and reduce network congestion. The X i l i n x V 5 platform is used to evaluate the performance of WLC and Round-Robin (RR) algorithms for multi-core sink node. The experiment results show that the WLC strategy improves the processing speed obviously, achieves load balance and avoids large scale congestion of sink node in the sensor networks of IoTs.</t>
  </si>
  <si>
    <t xml:space="preserve"> Haque, Shah Ahsanul </t>
  </si>
  <si>
    <t xml:space="preserve"> False Alarm Detection in Cyber-physical Systems for Healthcare Applications </t>
  </si>
  <si>
    <t xml:space="preserve"> Cyber-Physical System (CPS) is an integration of physical processes with computation and communication. CPS connects the virtual world with physical world. It has the ability to add more intelligence to social life. A CPS integrates physical devices, such as sensors and cameras, with cyber (or informational) components to form a situation-integrated analytical system that responds intelligently to dynamic changes in the real-world scenarios. Wireless Sensor Networks (WSN) can be a vital part of CPS as strong sensing capabilities can be one of the major driving factors for CPS applications. Still CPS is considered as a nascent technology and there are many challenges yet to be addressed. These challenges are often posed due to the complexity of communication, computation and the uncertainty of physical processes. CPS can have wide ranging applications, such as smart medical technology, assisted living, environmental control and traffic management. Unfortunately, no unified architecture for CPS has yet been developed, primarily due to variations among the applications. In CPS healthcare application, a wide range of medical sensors are used, however these sensors generate a large number of false alarms. These false alarms add confusion and reduce the efficiency of overall healthcare service. Although a few CPS healthcare architectures have been proposed for healthcare application they all lack of efficient false alarm detection. In this paper, a novel false alarm detection architecture is proposed in CPS for healthcare applications.</t>
  </si>
  <si>
    <t xml:space="preserve"> Lounis, Ahmed </t>
  </si>
  <si>
    <t xml:space="preserve"> Healing on the cloud: Secure cloud architecture for medical wireless sensor networks </t>
  </si>
  <si>
    <t xml:space="preserve"> There has been a host of research works on wireless sensor networks (WSN) for medical applications. However, the major shortcoming of these efforts is a lack of consideration of data management. Indeed, the huge amount of high sensitive data generated and collected by medical sensor networks introduces several challenges that existing architectures cannot solve. These challenges include scalability, availability and security. Furthermore, WSNs for medical applications provide useful and real information about patientsâ€™ health state. This information should be available for healthcare providers to facilitate response and to improve the rescue process of a patient during emergency. Hence, emergency management is another challenge for medical wireless sensor networks. In this paper, we propose an innovative architecture for collecting and accessing large amount of data generated by medical sensor networks. Our architecture overcomes all the aforementioned challenges and makes easy information sharing between healthcare professionals in normal and emergency situations. Furthermore, we propose an effective and flexible security mechanism that guarantees confidentiality, integrity as well as fine-grained access control to outsourced medical data. This mechanism relies on Ciphertext Policy Attribute-based Encryption (CP-ABE) to achieve high flexibility and performance. Finally, we carry out extensive simulations that allow showing that our scheme provides an efficient, fine-grained and scalable access control in normal and emergency situations.</t>
  </si>
  <si>
    <t xml:space="preserve"> Cuevas-Martinez, J.C. </t>
  </si>
  <si>
    <t xml:space="preserve"> Knowledge-based duty cycle estimation in wireless sensor networks: Application for sound pressure monitoring </t>
  </si>
  <si>
    <t xml:space="preserve"> Wireless sensor networks comprise an important research area and a near future for industry and communications. Wireless sensor networks contain resource-constrained sensor nodes that are powered by small batteries, limited process and memory and wireless communication. These features give sensors their versatility and drawbacks, such as their limited operating lifetimes. To feasibly deploy wireless sensor networks with isolated motes, several approaches and solutions have been developed; the most common, apart from using alternative power sources such as solar panels, are those that put sensors to sleep for time periods established by the application. We thus propose a fuzzy rule-based system that estimates the next duty cycle, taking the magnitude being tested and battery charge as input. To show how it works, we compare an analytical delta system to our contribution. As an application to test both systems, a sound pressure monitoring application is presented. The results have shown that the fuzzy rule-based system better predicts the evolution of the magnitude by which errors committed by idle periods decrease. This work also shows that application-oriented duty cycle control can be an alternative for measuring systems, thus saving battery and improving sensor node lifetime, with a reasonable loss of precision."</t>
  </si>
  <si>
    <t xml:space="preserve"> Rodriguez, Sara </t>
  </si>
  <si>
    <t xml:space="preserve"> Multi-Agent Information Fusion System to manage data from a WSN in a residential home </t>
  </si>
  <si>
    <t xml:space="preserve"> With the increase of intelligent systems based on Multi-Agent Systems (MAS) and the use of Wireless Sensor Networks (WSN) in context-aware scenarios, information fusion has become an essential part of this kind of systems where the information is distributed among nodes or agents. This paper presents a new MAS specially designed to manage data from WSNs, which was tested in a residential home for the elderly. The proposed MAS architecture is based on virtual organizations, and incorporates social behaviors to improve the information fusion processes. The data that the system manages and analyzes correspond to the actual data of the activities of a resident. Data is collected as the information event counts detected by the sensors in a specific time interval, typically one day. We have designed a system that improves the quality of life of dependant people, especially elderly, by fusioning data obtained by multiple sensors and information of their daily activities. The high development of systems that extract and store information make essential to improve the mechanisms to deal with the avalanche of context data. In our case, the MAS approach results appropriated because each agent can represent an autonomous entity with different capabilities and offering different services but collaborating among them. Several tests have been performed to evaluate this platform and preliminary results and the conclusions are presented in this paper.</t>
  </si>
  <si>
    <t xml:space="preserve"> De, Suparna </t>
  </si>
  <si>
    <t xml:space="preserve"> Semantic enablers for dynamic digitalâ€“physical object associations in a federated node architecture for the Internet of Things </t>
  </si>
  <si>
    <t xml:space="preserve"> The Internet of Things (IoT) paradigm aims to realize heterogeneous physical world objects interacting with each other and with the surrounding environment. In this prospect, the automatic provisioning of the varied possible interactions and bridging them with the digital world is a key pertinent issue for enabling novel IoT applications. The introduction of description logic-based semantics to provide homogeneous descriptions of object capabilities enables lowering the heterogeneity and a limited set of interactions (such as those with stationary objects with fixed availability) to be deduced using classical reasoning systems. However, the inability of such semantics to capture the dynamics of an IoT system as well as the scalability issues that reasoning systems encounter if too many descriptions have to be processed, necessitate that such approaches should be used in conjunction with others. Towards this aim, this paper proposes an automated rule-based association mechanism for integrating the digital IoT components with physical entities along temporalâ€“spatialâ€“thematic axes. To address the scalability issue, this mechanism is distributed over a federated network of nodes, each embodying a set of objects located in the same geographical area. Nodes covering nearby geographical areas can share their object descriptions while all nodes are capable of deducing interactions between the descriptions that they are aware of.</t>
  </si>
  <si>
    <t xml:space="preserve"> Tapia, Dante I. </t>
  </si>
  <si>
    <t xml:space="preserve"> Integrating hardware agents into an enhanced multi-agent architecture for Ambient Intelligence systems </t>
  </si>
  <si>
    <t xml:space="preserve"> Ambient Intelligence (AmI) systems require the integration of complex and innovative solutions. In this sense, agents and multi-agent systems have characteristics such as autonomy, reasoning, reactivity, social abilities and pro-activity which make them appropriate for developing distributed systems based on Ambient Intelligence. In addition, the use of context-aware technologies is an essential aspect in these developments in order to perceive stimuli from the context and react to it autonomously. This paper presents the integration of the Hardware-Embedded Reactive Agents (HERA) Platform into the Flexible and User Services Oriented Multi-agent Architecture (FUSION@), a multi-agent architecture for developing AmI systems that integrates intelligent agents with a service-oriented architecture approach. Because of this integration, FUSION@ has the ability to manage both software and hardware agents by using self-adaptable heterogeneous wireless sensor networks. Preliminary results presented in this paper demonstrate the feasibility of FUSION@ as a future alternative for developing Ambient Intelligence systems where users and systems can use both software and hardware agents in a transparent way, achieving a higher level of ubiquitous computing and communication.</t>
  </si>
  <si>
    <t xml:space="preserve"> Gerostathopoulos, Ilias </t>
  </si>
  <si>
    <t xml:space="preserve"> Self-adaptation in software-intensive cyberâ€“physical systems: From system goals to architecture configurations </t>
  </si>
  <si>
    <t xml:space="preserve"> Design of self-adaptive software-intensive cyberâ€“physical systems (siCPS) operating in dynamic environments is a significant challenge when a sufficient level of dependability is required. This stems partly from the fact that the concerns of self-adaptivity and dependability are to an extent contradictory. In this paper, we introduce IRM-SA (Invariant Refinement Method for Self-Adaptation)â€”a design method and associated formally grounded model targeting siCPSâ€”that addresses self-adaptivity and supports dependability by providing traceability between system requirements, distinct situations in the environment, and predefined configurations of system architecture. Additionally, IRM-SA allows for architecture self-adaptation at runtime and integrates the mechanism of predictive monitoring that deals with operational uncertainty. As a proof of concept, it was implemented in DEECo, a component framework that is based on dynamic ensembles of components. Furthermore, its feasibility was evaluated in experimental settings assuming decentralized system operation.</t>
  </si>
  <si>
    <t xml:space="preserve"> Valckenaers, Paul </t>
  </si>
  <si>
    <t xml:space="preserve"> Chapter Seven - Case Studies and Research Projects </t>
  </si>
  <si>
    <t xml:space="preserve"> This chapter discusses case studies and projects applying and investigating design for the unexpected. They focus on the design and development of holonic execution systems in a wide variety of manufacturing and nonmanufacturing applications. This variety of cases shows the universal applicability of the product-resource-order-staff architecture (PROSA) / ARTI delegate multiagent system (DMAS) framework. The obtained results emerged from a synergy between more fundamental research results and the application of these in real-world cases. The case studies and research milestones are presented in chronological order respectively for manufacturing and other application domains. The adoption of a chronology in ordering the different cases reflects the evolution in the minds of the authors to come to the final results captured in this book.</t>
  </si>
  <si>
    <t xml:space="preserve"> Almobaideen, Wesam </t>
  </si>
  <si>
    <t xml:space="preserve"> Internet of Things: Geographical Routing based on healthcare centers vicinity for mobile smart tourism destination </t>
  </si>
  <si>
    <t xml:space="preserve"> Tourists with chronic diseases, being afraid of unexpected emergency situation, might be less motivated to travel to remote destinations due to their health concerns, particularly while on the move. Smartphone, sensor devices, cellular communication, and the Internet of Things (IoT) are recent technologies that provide new mobile location based services. Such services could help mobile tourists, i.e. tourist who is currently moving between various sites, to get innovative set of services which make their trip easier and safer. Designing efficient solutions that help tourists with chronic diseases to find an appropriate geographical route from a source to a tourism destination through a transportation network is crucial to healthcare systems. This paper proposes a new approach in generating geographical routes that are best served with close medical centers. Our approach, called Geographical Routing for Mobile Tourist (GRMT), selects a route that is best served with medical centers, and goes through the path that is as shortest as possible in regards with the distance. We have modeled and simulated the proposed approach using simulation program. Simulated experimental results show that GRMT allows tourists to select geographical routes that are served with the highest number of close medical centers although the selected route is slightly longer in distance.</t>
  </si>
  <si>
    <t xml:space="preserve"> Mamun, Md. Abdulla Al </t>
  </si>
  <si>
    <t xml:space="preserve"> Theoretical model and implementation of a real time intelligent bin status monitoring system using rule based decision algorithms </t>
  </si>
  <si>
    <t xml:space="preserve"> Due to the rising trend of urbanization along with overconsumption of non-recyclable resources, the volume of municipal solid waste is increasing every day. An efficient, cost effective and environment friendly solution for real time bin status monitoring, collection and transportation of municipal solid waste is still a major challenge to the local municipal authorities. This research proposes a novel model, architecture and intelligent sensing algorithm for real time solid waste bin monitoring system that would contribute to the solid waste collection optimization. The monitoring application is based on decision algorithms for sensing solid waste data in a wireless sensor network. The system is built on a three level architecture like smart bin, gateway and control station. The elementary concept is that, smart bins collect their status when any changes occur and transmit the status data to a server via an intermediate coordinator. A set of applications in server presents the updated bin status on real time. The field test performances show that the system can efficiently monitor real time bin status that makes it feasible to decide, which bin should collect and which should not. Thus the proposed system has achieved its goal to provide real time bin status information to the solid waste management operator. Later, this information can be used for collection route optimization to reduce collection costs and carbon emissions which in turn contribute to build green society.</t>
  </si>
  <si>
    <t xml:space="preserve"> Chen, Yinong </t>
  </si>
  <si>
    <t xml:space="preserve"> Internet of intelligent things and robot as a service </t>
  </si>
  <si>
    <t xml:space="preserve"> This paper discusses the architectures, interfaces, and behaviors of intelligent devices connected to the cloud computing environment. Robot as a Service is the case study, which has all the key features of Internet of Intelligent Things: autonomous, mobile, sensing, and action taking. The goal is to further extend the centralized cloud computing environment into a decentralized system to complete another cycle of the spiral development. The idea of achieving the goal is through autonomous and intelligent mobile physical services or robots as services to form local pool of intelligent devices and that can make local decisions without communicate with the cloud.</t>
  </si>
  <si>
    <t xml:space="preserve"> Gia, Tuan Nguyen </t>
  </si>
  <si>
    <t xml:space="preserve"> IoT-based continuous glucose monitoring system: A feasibility study </t>
  </si>
  <si>
    <t xml:space="preserve"> Health monitoring systems based on Internet-of-things (IoT) have been recently introduced to improve the quality of health care services. However, the number of advanced IoT-based continuous glucose monitoring systems is small and the existing systems have several limitations. In this paper we study feasibility of invasive and continuous glucose monitoring (CGM) system utilizing IoT based approach. We designed an IoT-based system architecture from a sensor device to a back-end system for presenting real-time glucose, body temperature and contextual data (i.e. environmental temperature) in graphical and human-readable forms to end-users such as patients and doctors. In addition, nRF communication protocol is customized for suiting to the glucose monitoring system and achieving a high level of energy efficiency. Furthermore, we investigate energy consumption of the sensor device and design energy harvesting units for the device. Finally, the work provides many advanced services at a gateway level such as a push notification service for notifying patient and doctors in case of abnormal situations (i.e. too low or too high glucose level). The results show that our system is able to achieve continuous glucose monitoring remotely in real-time. In addition, the results reveal that a high level of energy efficiency can be achieved by applying the customized nRF component, the power management unit and the energy harvesting unit altogether in the sensor device.</t>
  </si>
  <si>
    <t xml:space="preserve"> Domingo, Mari Carmen </t>
  </si>
  <si>
    <t xml:space="preserve"> Throughput efficiency in body sensor networks: A clean-slate approach </t>
  </si>
  <si>
    <t xml:space="preserve"> In this paper, a flexible role-based architecture for Body Sensor Networks (BSNs) is introduced. The proposed non-layered context-aware architecture is application-oriented and able to incorporate future applications. Particular applications have certain requirements. Functional units (roles) instead of protocol layers are designed to perform the required tasks for applications to work properly. The role data of an application is inserted in the role headers of the container and is available for other applications with the same basic, specific or particular roles. Furthermore, the performance of Automatic Repeat Request (ARQ), Forward Error Correction (FEC) block codes and FEC convolutional codes with respect to the throughput efficiency has also been analyzed for a BSN following the proposed role-based architecture. The numerical results show that the proposed role-based architecture outperforms the traditional layered architecture with respect to the throughput efficiency for all error control schemes. FEC block codes are able to maintain a high throughput efficiency over longer distances because the hop length extension technique is applied.</t>
  </si>
  <si>
    <t xml:space="preserve"> Patiniotakis, Ioannis </t>
  </si>
  <si>
    <t xml:space="preserve"> Dynamic event subscriptions in distributed event based architectures </t>
  </si>
  <si>
    <t xml:space="preserve"> The burst of wireless sensors networks transmitting events paved the way for infrastructures that link uniquely identifiable things to their virtual representations in the Internet. As the Internet of Things gains momentum for leveraging and offering information access to service-based applications and users, challenges associated with efficiently publishing, subscribing, processing and reacting to events emerge. This work focuses on the challenge of enabling efficient active capability in large, distributed event infrastructures. We aim to support dynamic recommendations of new event streams to which a service should subscribe for a meaningful period of time, in order to take advantage of situational information. We present a goal-driven, ECA-based hierarchical model, called Situation-Action-Network (SAN) and we implement the Event Subscription Recommender (ESR) software that uses SANs in order to produce dynamically new event subscriptions or cancel existing ones before they become obsolete, based on detected situations. We evaluated ESR in a scenario that involves events transmitted by marine vessels in order to efficiently enforce safety regulations on behalf of port authorities. The results of this evaluation were compared against a traditional ECA-based system and we found that ESR outperformed existing systems with respect to subscription efficiency.</t>
  </si>
  <si>
    <t xml:space="preserve"> Jantunen, Iiro </t>
  </si>
  <si>
    <t xml:space="preserve"> Smart sensor architecture for mobile-terminal-centric ambient intelligence </t>
  </si>
  <si>
    <t xml:space="preserve"> This study is about developing an open architecture platform for implementing mobile-phone-centric ambient intelligence. In the proposed sensor network architecture, a mobile phone acts as a central node hosting applications and connecting a local sensor network to back-end servers in the internet. The architecture includes a context awareness layer that abstracts sensor measurements into context atoms through rule-based reasoning and notifies changes in atoms to local and remote applications. The technologies used in the architecture include Simple Sensor Interface (SSI) protocol, nanoIP and low-power short-range radios. The architecture has been implemented and successfully demonstrated using several applications with a commercially available mobile phone with add-on electronics.</t>
  </si>
  <si>
    <t xml:space="preserve"> Wang, Chen </t>
  </si>
  <si>
    <t xml:space="preserve"> Dynamic road lane management study: A Smart City application </t>
  </si>
  <si>
    <t xml:space="preserve"> Our Smart City contribution is transportation-oriented in that it proposes a dynamic road lane management system in order to share appropriately the space devoted to traffic. After a historical view of a series of solutions from physical to ICT supported, we present our proposal extensively supported by up-to-date ICT. Following a main presentation, we describe the system architecture and its working conditions. Then, we present the proposed simulator designed to study operating and driverâ€™s conditions with respect to the new traffic signs proposed. We also describe a Mock-up technology validation and give preliminary information on in-the-field deployment.</t>
  </si>
  <si>
    <t xml:space="preserve"> Corredor, IvÃ¡n </t>
  </si>
  <si>
    <t xml:space="preserve"> Bringing pervasive embedded networks to the service cloud: A lightweight middleware approach </t>
  </si>
  <si>
    <t xml:space="preserve"> The emergence of novel pervasive networks that consist of tiny embedded nodes have reduced the gap between real and virtual worlds. This paradigm has opened the Service Cloud to a variety of wireless devices especially those with sensorial and actuating capabilities. Those pervasive networks contribute to build new context-aware applications that interpret the state of the physical world at real-time. However, traditional Service-Oriented Architectures (SOA), which are widely used in the current Internet are unsuitable for such resource-constraint devices since they are too heavy. In this research paper, an internetworking approach is proposed in order to address that important issue. The main part of our proposal is the Knowledge-Aware and Service-Oriented (KASO) Middleware that has been designed for pervasive embedded networks. KASO Middleware implements a diversity of mechanisms, services and protocols which enable developers and business processing designers to deploy, expose, discover, compose, and orchestrate real-world services (i.e. services running on sensor/actuator devices). Moreover, KASO Middleware implements endpoints to offer those services to the Cloud in a REST manner. Our internetworking approach has been validated through a real healthcare telemonitoring system deployed in a sanatorium. The validation tests show that KASO Middleware successfully brings pervasive embedded networks to the Service Cloud.</t>
  </si>
  <si>
    <t xml:space="preserve"> Using CPS Enabled Microgrid System for optimal power utilization and supply strategy </t>
  </si>
  <si>
    <t xml:space="preserve"> Because the power grid experiences dynamic variations in energy generation and demand, inclusion of renewable energy alone will not assure self-sustainability of the grid system. Energy sustainability can be achieved by developing Cyber Physical System enabled smart buildings capable of dynamic energy management. In this research work, we propose the architecture for CPS enabled sustainable buildings integrated with Distributed Energy Generators (DEG). We have developed three algorithms, namely, Equipment Classification Algorithm (ECA), Context Aware Room Energy Utilization (CAREU), and Availability based Management Algorithm (AMA), for dynamic energy management to attain energy sustainability of smart buildings, and optimization models for profit maximization in smart buildings. Prototype of the smart buildings are developed with features such as realtime energy monitoring, renewable energy integration, dynamic rescheduling and reallocation of energy utilization of equipments to attain energy sustainability. The results show that the proposed method provides energy sustainability compared to the current state-of-the-art methods.</t>
  </si>
  <si>
    <t xml:space="preserve"> Fenza, G. </t>
  </si>
  <si>
    <t xml:space="preserve"> Hybrid approach for context-aware service discovery in healthcare domain </t>
  </si>
  <si>
    <t xml:space="preserve"> Context-awareness computing is a research field which often refers to healthcare as an interesting and rich area of application. Context aware computing attains environments monitoring by means of sensors to provide relevant information or services according to the identified context. In particular, wireless ad hoc sensor networks for medical purposes are playing an increasing role within healthcare. Body Sensor Networks (BSN) are being designed for prophylactic and follow-up monitoring of patients in e.g. their homes, during hospitalization, and in emergencies. This work presents an integrated environment aimed at providing personalized healthcare services which appropriately meet the userÊ¼s context. Deploying the semantics embedded in web services and context models is a mandatory step in the automation of service discovery, invocation and composition. Nevertheless, in a context aware domain purely logic-based reasoning on respectively context and services may not be enough. The main idea of this work is related to enrich with qualitative representation of context underling data by means of Fuzzy Logic in order to automatically recognize the context and to consequently find the right set of healthcare services among the available ones. Semantic formalisms (e.g., OWL, OWL-S, etc.) enable the context and services modeling in terms of domain ontology concepts. On the other hand, soft computing techniques support activity of unsupervised context analysis and healthcare semantic service discovery. Goal is to define context-aware system whose quality of retrieved services relies on the acquisition of user context by means of a robust theoretical approach. Moreover, this work defines hybrid architecture which attains a synergy between the agent-based paradigm and the fuzzy modeling. Specifically, the system exploits some task oriented agents in order to achieve context recognition, services matchmaking and brokerage activities.</t>
  </si>
  <si>
    <t xml:space="preserve"> Curino, Carlo </t>
  </si>
  <si>
    <t xml:space="preserve"> Mobile data collection in sensor networks: The TinyLime middleware </t>
  </si>
  <si>
    <t xml:space="preserve"> In this paper we describe TinyLime, a novel middleware for wireless sensor networks that departs from the traditional setting where sensor data is collected by a central monitoring station, and enables instead multiple mobile monitoring stations to access the sensors in their proximity and share the collected data through wireless links. This intrinsically context-aware setting is demanded by applications where the sensors are sparse and possibly isolated, and where on-site, location-dependent data collection is required. An extension of the Lime middleware for mobile ad hoc networks, TinyLime makes sensor data available through a tuple space interface, providing the illusion of shared memory between applications and sensors. Data aggregation capabilities and a power-savvy architecture complete the middleware features. The paper presents the model and application programming interface of TinyLime, together with its implementation for the Crossbow MICA2 sensor platform.</t>
  </si>
  <si>
    <t xml:space="preserve"> Pal, Kamalendu </t>
  </si>
  <si>
    <t xml:space="preserve"> A Multi Agent-based Service Framework for Supply Chain Management </t>
  </si>
  <si>
    <t xml:space="preserve"> Supply chain coordination has emerged as one of the major areas for companies to gain a competitive edge in a globalized world. Business organizations are increasingly located at the intersection of multiple supply chain networks. Managing such networks is hugely dependent on automation through combining advanced technologies such as software agent technologies, service oriented technologies, Internet of Things etc. This paper presents a multi agent and web service framework for Collaborative Material Procurement System (CMPS) in a supply chain. The information used in CMPS is used in two forms: business service rules and service description cases. It utilizes this hybrid information in order to form appropriate service, by using rule-based reasoning (RBR) and case-based reasoning (CBR). This paper outlines the CMPS architecture, designed to automatically retrieve software- based services for the agents that coordinate the supply chain form a service repository using a semantics-driven service similarity assessment algorithm.</t>
  </si>
  <si>
    <t xml:space="preserve"> Wang, Yaodong </t>
  </si>
  <si>
    <t xml:space="preserve"> Perceptual control architecture for cyberâ€“physical systems in traffic incident management </t>
  </si>
  <si>
    <t xml:space="preserve"> Based on Perceptual Control Theory, we study the problem of unified modeling for incompatible approaches of Cyberâ€“Physical Systems (CPSs). Inspired by the effective organization of living systems structure accommodating heterogeneous information processing and environmental interaction, we propose Perceptual Control Architecture of CPSs, and take Traffic Incident Management systems as the modeling research carrier. Throughout the structure of Traffic Incident Management systems, the hierarchical negative feedback is constituted by perceptual and behavioral loops to ensure a mechanism of intelligence behavior. The internal representation is categorized into two intelligent spaces: physical-reflex space and cyber-virtual space. In physical-reflex space, the sensing-actuation mapping of objective world is built, through four levels of distributed traffic infrastructure. In cyber-virtual space, subjective decision using Bayesian reasoning network is defined by three levels: principles, interrelated factors and situation assessment. Through evaluation of field operation in Dalian, the Traffic Incident Management under the developed architecture shows a considerable reduction in response time as well as assessment inaccuracy. The test results explicated the effectiveness of the architecture on integrating complex Cyberâ€“Physical functions. Besides transportation systems, the modeling approach could be a well-defined unified architecture applied to other CPSs.</t>
  </si>
  <si>
    <t xml:space="preserve"> Asimakopoulou, Eleana </t>
  </si>
  <si>
    <t xml:space="preserve"> Centralized Micro-clouds: An Infrastructure for Service Distribution in Collaborative Smart Devices </t>
  </si>
  <si>
    <t xml:space="preserve"> In the current information-driven society, the massive use and impact of communications and mobile devices challenge the design of communication networks. This highlights the emergency of a new Internet structure namely the Internet of Things that refers to the transformation of physical objects to smart objects and their communication. Based on that the communication of such objects will offer an augmented infrastructure that is formed dynamically and on the fly based on transient links among objects. This is the concept behind cloud computing, to provide a computer-based environment where various services are available to be consumed by everyday users, anywhere and at anytime. Our vision encompasses a dynamic micro-cloud environment that is formed from devices that share computational power. This encompasses inter-linked smart objects and smart mobile devices available from a smart environment that can be formed dynamically. The proposed micro-cloud notion will be of apparent significance to maintain the required quality of service in dynamic scenarios such as those found in emergency and disaster situations. To represent such system we are focused on the development of such architecture into a novel simulation toolkit that allows the replication of Internet of Things scenarios.</t>
  </si>
  <si>
    <t xml:space="preserve"> Podolski, Ina </t>
  </si>
  <si>
    <t xml:space="preserve"> Towards a Self-Configurable Middleware for Production Control Systems with Wireless Sensor Networks </t>
  </si>
  <si>
    <t xml:space="preserve"> The ubiquity of sensor networks is a common trend nowadays. Besides already existing sensor network applications, mainly based in the communication area, the integration in production system is a hot topic. This paper describes a self-configurable middleware architecture for such systems. Self-configuration is achieved by load balancing integrated in the middleware. With load balancing the system is able to handle error situations in the control system directly and reach a stable state. In the case a control node fails all the tasks running on this node are mapped automatically to other control nodes inside the system specifically the sensor network. Additionally, the load balancing leads to an energy-efficient balance between the control nodes. To enable the self-configuration and load balancing it is important to identify the requirements of all control nodes within the sensor network and their tasks.</t>
  </si>
  <si>
    <t xml:space="preserve"> Elgharbawy, M. </t>
  </si>
  <si>
    <t xml:space="preserve"> A real-time multisensor fusion verification framework for advanced driver assistance systems </t>
  </si>
  <si>
    <t xml:space="preserve"> This paper presents a novel approach for the verification of multisensor data fusion algorithms in complex automotive sensor networks. Multisensor fusion plays a central role in enhancing the interpretation of traffic situations, facilitating inferences and decision making. It has therefore been instrumental in the ongoing innovation of Advanced Driver Assistance Systems (ADAS) which paves the way to autonomous driving. We introduce a real-time framework which can benchmark the performance of the fusion algorithms at the electronic system level using a Hardware-in-the-Loop (HiL) co-simulation. The presented research provides a quantitative approach for a trade-off between physical realism and computational efforts of the real-time synthetic simulation. The proposed framework illustrates a generic architecture of ADAS sensor error injection for robustness testing of the System under Test (SuT). We construct a lemniscate model for errors to find multivariate outliers with the Mahalanobis distance. A critical driving scenario considering road users in urban traffic describes the dynamic behaviour testability of the fusion algorithms. The industry-proven framework facilitates a functional verification of multisensor-fusion-based object detection precisely and more efficiently on the target electronic control unit (ECU) in the laboratory.</t>
  </si>
  <si>
    <t xml:space="preserve"> Li, Xiao Hua </t>
  </si>
  <si>
    <t xml:space="preserve"> The Research on Intelligent Monitoring Technology of NC Machining Process </t>
  </si>
  <si>
    <t xml:space="preserve"> According to the current situation and problems of CNC machine tool monitoring technology, we discuss the intelligent monitoring technology development and CPS features, and propose a four-layer architecture CPS NC machining process intelligent platform which realizes the real-time monitoring and three-dimensional display of machine tools. And we discuss the system composition and realization of the developing platform.</t>
  </si>
  <si>
    <t xml:space="preserve"> Rosenberg, J. </t>
  </si>
  <si>
    <t xml:space="preserve"> Chapter 6 - Security in embedded systems </t>
  </si>
  <si>
    <t xml:space="preserve"> This chapter is about security of embedded devices. Throughout this book, the effects of harsh environments in which we require many of our embedded devices to operate have been discussed in some detail. But even an embedded processor in a clean, warm, dry, stationary, and even physically safe situation is actually in an extremely harsh environment. That is because every processor everywhere can be subject to the harshness of cyber attacks. We know that even â€œair-gappedâ€ systems can be attacked by the determined attacker as we saw happen with the famous Stuxnet attack. This chapter will discuss the nature of this type of harsh environment, what enables the cyber attacks we hear about every day, what are the principles we need to understand to work toward a much higher level of security, and we will present new developments that may change the game in our favor.</t>
  </si>
  <si>
    <t xml:space="preserve"> Tacconi, David </t>
  </si>
  <si>
    <t xml:space="preserve"> Using wireless sensor networks to support intelligent transportation systems </t>
  </si>
  <si>
    <t xml:space="preserve"> In this paper we propose a system architecture for enabling mobile nodes to query a largely deployed wireless sensor network in an intelligent transportation system scenario. We identify three different types of nodes in the network: mobile sinks (i.e. the nodes moving and querying the WSN), vice-sinks (i.e. nodes able to communicate directly with mobile sinks) and ordinary sensor nodes (i.e. nodes sensing a phenomenon and communicating in a multihop fashion). We present protocols and algorithms specifically tailored to such a scenario, in particular at the MAC and network layers. Such a reference architecture well covers situations in which WSNs deployed in a parking place or along a road, provide to cars information on the conditions of the surrounding environment. We introduce and analyse a simple geographic routing protocol and two different load balancing techniques. The performance of the proposed solutions is evaluated through extensive simulations. The simple geographic routing is compared to load balancing techniques. Results support the capability of the proposed solutions to enable the introduction of novel intelligent transportation system applications.</t>
  </si>
  <si>
    <t xml:space="preserve"> Simbeye, Daudi S. </t>
  </si>
  <si>
    <t xml:space="preserve"> Design and deployment of wireless sensor networks for aquaculture monitoring and control based on virtual instruments </t>
  </si>
  <si>
    <t xml:space="preserve"> Aquaculture is moving toward an intensive controlled environment production with a significant increase in production, but at a cost of increased risk of catastrophic loss due to equipment or management failures. In addition, managers of intensive production facilities need accurate, real-time information on system status and performance in order to maximize their potential. This work has developed and deployed low cost short-range modules of wireless sensor network based on ZigBee standard and virtual instruments technology in order to monitor and control an aquaculture system in real time. The system consists of smart sensor nodes, coordinator/gateway node and personal computer (PC). The smart sensor nodes monitor environmental parameters such as dissolved oxygen, water temperature, pH and water level using relevant sensors, transmit this information to the coordinator/gateway node through ZigBee network and receive control signals for actuator control. The coordinator/gateway node receives data acquired and sends command to PC in order to achieve humanâ€“computer visualization interface. The graphical user interface (GUI) was designed by LabWindows/CVI software platform so that users can observe, investigate and analyze the related scientific and accuracy of parameters in aquaculture environment. We have implemented our method for two sensor network nodes deployed in fish ponds and monitored the results for six months indicating that the power management and networking solutions adopted to work in practice, lead to maximize monitoring, control as well as the recording of the aquaculture system. It effectively reduces the probability of high risk of fish mortality through enabling constant monitoring of the critical parameters in the aquaculture environment. This situation in effect increases economic benefit for aquaculture, consumer confidence and safety while reducing labor cost and energy consumption.</t>
  </si>
  <si>
    <t xml:space="preserve"> Amato, Flora </t>
  </si>
  <si>
    <t xml:space="preserve"> A Formal Model for Autonomous Planning in High Performance Systems </t>
  </si>
  <si>
    <t xml:space="preserve"> Nowadays, novel architectures like Cloud and Internet of Things (IoT) make available several resources like computing nodes, environmental sensors etc. that enable the introduction of more and more intelligent systems able to face complex situations. In particular management of critical and dangerous situations may take advantage of those systems whose complexity is growing up faster and faster. In this scenario, it is difficult to orchestrate different autonomous systems in order to face with new, previously unmanaged emergencies. In this work we present a modeling methodology and a planning techniques based on a multi-agent model. Agents describe capabilities of each available IoT element in an area where a critical situation has occurred; the planning methodology exploit both classical and a new counter-example based approaches to build a coordination plan of resources in order to achieve given goals like traffic management or people flight during a terrorist attack."</t>
  </si>
  <si>
    <t xml:space="preserve"> Alghamdi, Bandar </t>
  </si>
  <si>
    <t xml:space="preserve"> A mobile wireless body area network platform </t>
  </si>
  <si>
    <t xml:space="preserve"> This paper aims to propose a system architecture for a mobile health-monitoring platform based on a wireless body area network (WBAN). We detail the WBAN features from either hardware and software point of view. The system architecture of this platform is three-tier system. Each tier is detailed. We have designed a flowchart of a use of the WBANs to illustrate the functioning of such platforms. We show the use of this platform in a wide area to detect and to track disease movement in the case of epidemic situation. Indeed, tracking epidemic disease is a very challenging issue. The success of such process could help medical administration to stop diseases quicker than usual. In this study, WBANs deployed over volunteers who agree to carry a light wireless sensor network. Sensors over the body will monitor some health parameters (temperature, pressure, etc) and will run some light classification algorithms to help disease diagnosis. Finally, the WBAN will send aggregated data about the disease to some base stations which collect the results. Our platform will run an on-line disease tracking program and to detect some information about how the disease is propagated.</t>
  </si>
  <si>
    <t xml:space="preserve"> Jha, R.K. </t>
  </si>
  <si>
    <t xml:space="preserve"> Performance Analysis of Disaster Management Using WSN Technology </t>
  </si>
  <si>
    <t xml:space="preserve"> In this research paper we propose a model of Wireless Sensor Networksused for pre-detection of disasters. Here we have discussed the basic architecture of WSNs and how these can be used in disaster management. The major reasons for mass destruction are Earthquake and Tsunami. Millions of lives are lost owing to these. Disaster, be it natural or man-made has a catastrophic impact on lives, money and infrastructure. We do not have a sensitive system yet which provides pre detection of these calamities. Therefore we need to take serious measures to ensure our safety from these disasters. WSNs are a new technology which can be helpful in these situations. The paper also throws light on the future scope of the topic. The information derived can be stored and used for future reference to predict climate of the area at a particular time period.</t>
  </si>
  <si>
    <t xml:space="preserve"> Chatzigiannakis, Ioannis </t>
  </si>
  <si>
    <t xml:space="preserve"> Implementing multiplayer pervasive installations based on mobile sensing devices: Field experience and user evaluation from a public showcase </t>
  </si>
  <si>
    <t xml:space="preserve"> In this work we discuss Fun in Numbers, a software platform for implementing multiplayer games and interactive installations, that are based on the use of ad hoc mobile sensing devices. We utilize a detailed log of a three-day long public showcase as a basis to discuss the implementation issues related to a set of games and installations, which are examples of this unique category of applications, utilizing a blend of technologies. We discuss their fundamental concepts and features, also arguing that they have many aspects and potential uses. The architecture of the platform and implementation details are highlighted in this work, along with detailed descriptions of the protocols used. Our experiments shed light on a number of key issues, such as network scaling and real-time performance, and we provide experiments regarding cross-layer software issues. We additionally provide data showing that such games and installations can be efficiently supported by our platform, with as many as 50 concurrent players in the same physical space. These results are backed up by a user evaluation study from a large sample of 136 visitors, which shows that such applications can be seriously fun.</t>
  </si>
  <si>
    <t xml:space="preserve"> Xie, Miao </t>
  </si>
  <si>
    <t xml:space="preserve"> Anomaly detection in wireless sensor networks: A survey </t>
  </si>
  <si>
    <t xml:space="preserve"> Since security threats to WSNs are increasingly being diversified and deliberate, prevention-based techniques alone can no longer provide WSNs with adequate security. However, detection-based techniques might be effective in collaboration with prevention-based techniques for securing WSNs. As a significant branch of detection-based techniques, the research of anomaly detection in wired networks and wireless ad hoc networks is already quite mature, but such solutions can be rarely applied to WSNs without any change, because WSNs are characterized by constrained resources, such as limited energy, weak computation capability, poor memory, short communication range, etc. The development of anomaly detection techniques suitable for WSNs is therefore regarded as an essential research area, which will enable WSNs to be much more secure and reliable. In this survey paper, a few of the key design principles relating to the development of anomaly detection techniques in WSNs are discussed in particular. Then, the state-of-the-art techniques of anomaly detection in WSNs are systematically introduced, according to WSNs' architectures (Hierarchical/Flat) and detection technique categories (statistical techniques, rule based, data mining, computational intelligence, game theory, graph based, and hybrid, etc.). The analyses and comparisons of the approaches that belong to a similar technique category are represented technically, followed by a brief discussion towards the potential research areas in the near future and conclusion.</t>
  </si>
  <si>
    <t xml:space="preserve"> Battat, Nadia </t>
  </si>
  <si>
    <t xml:space="preserve"> Monitoring in mobile ad hoc networks: A survey </t>
  </si>
  <si>
    <t xml:space="preserve"> The growing use of small wireless devices is making mobile ad hoc networks indispensable as an effective solution for ubiquitous computing and internet of things. Moreover, these networks are considered as a communication solution for emergency or disaster situations. However, to be usable at this scale, mobile ad hoc networks need to be monitored if not totally at least partially. Monitoring is a network management function that can be achieved inside the network without any external intervention. The purpose of monitoring in such networks is to collect information such as the functional states of the participating nodes and the operational states of the available routes and to report this information to all participating nodes or to some of them according to the network application. This paper outlines the challenges of monitoring over mobile ad hoc networks. We discuss monitoring issues and provide a comprehensive overview of existing monitoring approaches. We present a classification of these approaches based on mobile ad hoc network characteristics, their deployment issues and the way the network is organized. For each approach, we present a brief overview, then we describe the architecture and the proposed protocols; we discuss their advantages and limitations; and we compare the approaches based on common criteria such as message overhead and distribution."</t>
  </si>
  <si>
    <t xml:space="preserve"> Liu, Yang </t>
  </si>
  <si>
    <t xml:space="preserve"> Chapter 18 - Distributed Network and System Monitoring for Securing Cyber-Physical Infrastructure </t>
  </si>
  <si>
    <t xml:space="preserve"> An important problem for securing cyber-physical infrastructures (CPIs) is how to effectively monitor CPI and detect unexpected situations (e.g., failures or malicious attacks) in real time. Maintaining the healthiness of such CPIs requires not only the robust design and construction of such systems but also effective monitoring/recovery countermeasures in response to failures and security attacks. For any large-scale CPIs, results from centralized monitoring would not make much sense, or be even effective and feasible. It is often common that CPI service providers choose to take a distributed monitoring architecture. In this chapter, we will review the major algorithms and protocols developed for the system monitoring and emphasize the most important results (ideally, those optimal results available so far). In particular, we will review and summarize those results that only require bounded running time and small space, which make them feasible to be used in the real-time distributed CPI monitoring systems.</t>
  </si>
  <si>
    <t xml:space="preserve"> Wu, Shibo </t>
  </si>
  <si>
    <t xml:space="preserve"> Demand-scalable geographic multicasting in wireless sensor networks </t>
  </si>
  <si>
    <t xml:space="preserve"> In this paper, we focus on the challenge of demand-scalable multicast routing in wireless sensor networks. Due to the ad-hoc nature of the placement of the sensor nodes as well as the variations in the available power of the nodes, centralized or stateful routing schemes are not applicable. Thus, in this paper, we first introduce a Geographic Multicast routing Protocol (GMP) for wireless sensor networks.1This work is supported by NSF Grant # 0308268, â€œARIA â€“ Quality-Adaptive Media-Flow Architectures for Sensor Data Management. The protocol is fully distributed and stateless. Given a set of the destinations, the transmitting node first constructs a virtual Euclidean Steiner tree rooted at itself and including the destinations, using a novel and highly efficient reduction ratio heuristic (called rrSTR). The simulation results on NS2 show that GMP requires 25% less hops and energy than the existing Position Based Multicasting, PBM, Location-Guided Steiner trees, LGS, approaches. The GMP algorithm as well as LGS and PBM all assume that each recipient receives the same copy of the multicast message. In reality, however, especially when the transmission includes streamed media, different recipients have different demands (in terms of the frequency of packets or the quality of media). Thus, in this paper, we investigate the suitability of the geographic multicasting schemes for situations where scalable transmission paths can save power. In particular, we propose intuitive mechanisms to extend the three schemes to cases where the data transmission can scale based on the demand. This leads to three new weighted multicast routing algorithms: wGMP, wLGS, and wPBM. The results show that the wGMP algorithm provides the best opportunities for scalability due to its flexible self-correcting decision making process, while other schemes, such as wLGS and wPBM are not directly suitable for scalable multicasting, due to their naively greedy structures.</t>
  </si>
  <si>
    <t xml:space="preserve"> Trab, Sourour </t>
  </si>
  <si>
    <t xml:space="preserve"> Product Allocation Planning with Safety Compatibility Constraints in IoT-based Warehouse </t>
  </si>
  <si>
    <t xml:space="preserve"> One of the most relevant topics in warehouse management system (WMS) is the security issue and concerns the optimal placement allocation of products with respect of product and human safety in a sustainable system. Knowing that differences often exist between virtual view of products placements in centralized WMS and the real situation in the facility due to unplanned movements resulting from human errors or productsâ€™ misplacements, we propose a reactive and compatibility constraint approach for product storage allocation. Our aim is to reduce the size of floating locations largely used in WMS and to avoid the inherent risks of hazardous accidents which can be generated by incompatibility between products and then to minimize the total logistic costs and to guarantee higher warehousing service levels in a safety monitored environment. This work proposes a multi-agent architecture for product allocation planning with compatibility constraints (PAP/CC), which uses a decision mechanism for product's placement, based on negotiations between agents associated to compatibility tests. This approach represents an improvement key for decentralized management of warehouses in a dynamic and reactive environment. Negotiations mechanisms relying on an Internet of Things (IoT) infrastructure and multi agent systems are defined in order to solve security problem of product allocation operations. Industrial deployment of IoT platform represents an ideal solution for decentralized management and to support collaboration between products and shelves. A simulation case of the proposed interactions mechanisms is provided with the use of NetLogo environment which offers many advantages to control agents and to describe their interactions in a graphical environment.</t>
  </si>
  <si>
    <t xml:space="preserve"> Rouissi, F. </t>
  </si>
  <si>
    <t xml:space="preserve"> Fault Tolerant Sensor Network Design with Respect to Diagnosability Properties </t>
  </si>
  <si>
    <t xml:space="preserve"> Interest for more reliable and safety systems is growing as control systems become increasingly complex and encounter various unexpected component failures. Indeed, fault-tolerant control, and fault detection and identification take into account, at the early design stage, unexpected system failures. For this reason, the ability of a system (sensors, actuators, components) to tolerate a fault must be taken from designing. This paper deals with the problem of fault tolerant sensor network design. A new approach based on residual structure analysis is proposed to provide a fault tolerant architecture. The proposed analysis is based on diagnosability properties in case of sensor loss situations; it evaluates the capacity of the system to be fault tolerant. A graph representation is used to study diagnosability, and evaluate fault tolerance capacity in different cases of sensors distribution."</t>
  </si>
  <si>
    <t xml:space="preserve"> Gu, Qijun </t>
  </si>
  <si>
    <t xml:space="preserve"> A study of self-propagating mal-packets in sensor networks: Attacks and defenses </t>
  </si>
  <si>
    <t xml:space="preserve"> Since sensor applications are implemented in embedded computer systems, cyber attacks that compromise regular computer systems via exploiting memory-related vulnerabilities present similar threats to sensor networks. However, the paper shows that memory fault attacks in sensors are not the same as in regular computers due to sensorâ€™s hardware and software architecture. In contrast to worm attacks, mal-code carried by exploiting packets cannot be executed in sensors built upon Harvard architecture. Therefore, the paper proposes a range of attack approaches to illustrate that a mal-packet, which only carries specially crafted data, can exploit memory-related vulnerabilities and utilize existing application code in a sensor to propagate itself without disrupting the sensorâ€™s functionality. The paper shows that such a mal-packet can have as few as 17 bytes. A prototype of a 27-byte mal-packet has been implemented and tested in Mica2 sensors. Simulation shows that the propagation pattern of such a mal-packet in a sensor network is very different from worm propagation. Mal-packets can either quickly take over the whole network or hardly propagate under different traffic situations. The paper also develops two defense schemes (S2Guard and S2Shuffle) based on existing defense techniques to protect sensor applications. The analysis shows that they only incur a little overhead and can stop the propagation of mal-packets.</t>
  </si>
  <si>
    <t xml:space="preserve"> Farina, Alfonso </t>
  </si>
  <si>
    <t xml:space="preserve"> Chapter 22 - Integrated Sensor Systems and Data Fusion for Homeland Protection </t>
  </si>
  <si>
    <t xml:space="preserve"> This chapter addresses the application of data and information fusion to the design of integrated systems in the Homeland Protection (HP) domain. HP is a wide and complex domain: systems in this domain are large (in terms of size and scope) integrated (each subsystem cannot be considered as an isolated system) and different in purpose. Such systems require a multidisciplinary approach for their design and analysis and they are necessarily required to provide data and information fusion in the most general sense. The first data fusion algorithms employed in real systems in the radar field go back to the early seventies; now a days new concepts have been developed and spread to be applied to very complex systems with the aim to achieve the highest level of intelligence as possible and hopefully to support decision. Data fusion is aimed to enhance situation awareness and decision making through the combination of information/data obtained by networks of homogeneous and/or heterogeneous sensors. The aim of this chapter is to give an overview of the several approaches that can be followed to design and analyze systems for homeland protection. Different fusion architectures can be drawn on the basis of the employed algorithms: they are analyzed under several aspects in this chapter. Real study cases applied to real world problems of homeland protection are provided in the chapter."</t>
  </si>
  <si>
    <t xml:space="preserve"> Arpaia, Pasquale </t>
  </si>
  <si>
    <t xml:space="preserve"> 8 - Integrated telemedicine systems: Patient monitoring, in-time prognostics, and diagnostics at domicile </t>
  </si>
  <si>
    <t xml:space="preserve"> In this chapter, an integrated telemedicine platform for monitoring, in-time prognosing and diagnosing patients directly in their homes is illustrated. The use of standard protocols allows the platform to be applied to any clinical situation, requiring remote monitoring of critically-ill patients and continuous check of the health state, as well as interfacing easily with home automation and remote control devices. After a synthetic survey of the specific state of the art in telemedicine, the architecture of the proposed platform is illustrated, by highlighting its main components for domiciliary monitoring, automatic prognostics, Second Opinion e-health, and strategic hardware and software solutions. Finally, experimental results of a case study on chronic obstructive pulmonary disease, highlighting the appropriate working and the capability of the platform, are illustrated.</t>
  </si>
  <si>
    <t xml:space="preserve"> Khan, Shafiullah </t>
  </si>
  <si>
    <t xml:space="preserve"> Real-time cross-layer design for a large-scale flood detection and attack trace-back mechanism in IEEE 802.11 wireless mesh networks </t>
  </si>
  <si>
    <t xml:space="preserve"> IEEE 802.11 WMN is an emerging next generation low-cost multi-hop wireless broadband provisioning technology. It has the capability of integrating wired and wireless networks such as LANs, IEEE 802.11 WLANs, IEEE 802.16 WMANs, and sensor networks. This kind of integration: large-scale coverage, decentralised and multi-hop architecture, multi-radios, multi-channel assignments, ad hoc connectivity support the maximum freedom of users to join or leave the network from anywhere and at anytime has made the situation far more complex. As a result broadband resources are exposed to various kinds of security attacks, particularly DoS attacks.</t>
  </si>
  <si>
    <t xml:space="preserve"> Lin, Zhiting </t>
  </si>
  <si>
    <t xml:space="preserve"> Universal scheme improving probabilistic routing in delay-tolerant networks </t>
  </si>
  <si>
    <t xml:space="preserve"> Many application protocols designed for the Internet architecture cannot operate well in challenged network environments. The communication in a delay-tolerant networking architecture, which is characterized by very long delay paths and frequent network partitions, basically relies on asynchronous, store-carry-forward message delivery. In most of the existing probabilistic routing approaches, messages are promptly forwarded to nodes that have higher delivery predictability values. We find that it is wise to wait till much better opportunities arise to minimize the communication cost without degrading the delivery ratio and latency. In this paper, a universal scheme, named E-Scheme, is proposed to improve most of the existing routing approaches based on the â€œprobability to deliverâ€ metrics. Providing that there are n opportunities, E-Scheme lets the first k opportunities go by (except when the node encounters the destination of the messages) and accepts the opportunities which are better than all of the k ones. We demonstrate that when k equals (n âˆ’ 1)/e or ( n - 1 ) ( n - 2 ) / e , where e is the mathematical constant, E-Scheme improves performance of existing probabilistic routing approaches in single-copy and 2-copy scenarios, respectively. The performance of E-Scheme has been evaluated in personal delay-tolerant networks in both single-copy and 2-copy situation.</t>
  </si>
  <si>
    <t xml:space="preserve"> Charlon, Y. </t>
  </si>
  <si>
    <t xml:space="preserve"> Activity monitoring system for elderly in a context of smart home </t>
  </si>
  <si>
    <t xml:space="preserve"> The Homecare project which is part of a research project funded by the French National Research Agency (ANR), aims to define and experiment a new multi-sensor monitoring system for the elderly with cognitive disabilities in a care unit. The main objective of this project is to follow activities of patients in their living environment. The system consists in a motion sensors network deployed on different areas of the care unit and in an electronic patch worn by the subject to identify him and detect falls. In order to locate tagged subjects inside the care unit we use a network of anchor points. From these positions and movement data, an analysis algorithm detects an abnormal situation and alerts the nursing staff in real time. A web application allows the medical staff to access movements and alarms. The complete monitoring system is functional for several months and monitor continuously two patients 24/24. The first results are encouraging. Seven out of eight falls were detected with one false alarm every week. Finally, activities monitoring allowed medical staff to tailor a treatment for one subject followed. In this paper, we present the system architecture, the technologies used, and some results.</t>
  </si>
  <si>
    <t xml:space="preserve"> Widyawan </t>
  </si>
  <si>
    <t xml:space="preserve"> Virtual lifeline: Multimodal sensor data fusion for robust navigation in unknown environments </t>
  </si>
  <si>
    <t xml:space="preserve"> We present a novel, multimodal indoor navigation technique that combines pedestrian dead reckoning (PDR) with relative position information from wireless sensor nodes. It is motivated by emergency response scenarios where no fixed or pre-deployed global positioning infrastructure is available and where typical motion patterns defeat standard PDR systems. We use RF and ultrasound beacons to periodically re-align the PDR system and reduce the impact of incremental error accumulation. Unlike previous work on multimodal positioning, we allow the beacons to be dynamically deployed (dropped by the user) at previously unknown locations. A key contribution of this paper is to show that despite the fact that the beacon locations are not known (in terms of absolute coordinates), they significantly improve the performance of the system. This effect is especially relevant when a user re-traces (parts of) the path he or she had previously travelled or lingers and moves around in an irregular pattern at single locations for extended periods of time. Both situations are common and relevant for emergency response scenarios. We describe the system architecture, the fusion algorithms and provide an in depth evaluation in a large scale, realistic experiment.</t>
  </si>
  <si>
    <t xml:space="preserve"> WESSON, ROBERT </t>
  </si>
  <si>
    <t xml:space="preserve"> Network Structures for Distributed Situation Assessment </t>
  </si>
  <si>
    <t xml:space="preserve"> A new Approach to situation assessment is an automated distributed sensor network (DSN) consisting of many â€œintelligentâ€ sensor devices that can pool their knowledge to achieve an accurate overall assessment of a situation. Laboratory experiments were conducted to investigate potential DSN organizations and to ascertain some general design principles. These experiments have been performed with a network of â€œsensor nodes,â€ each of whom sees only a small portion of the entire environment and attempts to identify the environmental mobile entities as quickly as possible. To do this, they must cooperatively communicate their hypotheses and data, using a limited number of messages. Two general DSN organizations were tested. The first was hierarchical. The second was an â€œanarchic committeeâ€ whose nodes could each send messages to one, some, or all other nodes. The performance of the committee organization consistently surpassed the hierarchical one. This lent support to the contention that DSN architectures need to emphasize cooperative aspects of problem-solving. A machine-based simulation of such a network that achieved performance levels comparable to that of the human committee DSN organization was also constructed and tested. Because most situation assessment communications concern hypothesis updating and revision, minimizing communication requirements through the concept of active â€œhypothesis processes,â€ which are responsible for predicting their own evolution over time, is suggested.</t>
  </si>
  <si>
    <t xml:space="preserve"> Bond, Alan H. </t>
  </si>
  <si>
    <t xml:space="preserve"> Chapter 3 - Distribution and Task Allocation </t>
  </si>
  <si>
    <t xml:space="preserve"> This chapter discusses various aspects of distributing control and problem-solving behavior among agents or nodes. Robert Wesson and coworkers studied two different distribution and task allocation organizations in the context of situation assessment using an automated distributed sensor network. They used an interesting synthetic game-like environment called the message puzzle task in which portions of messages move around screen that resembles a crossword puzzle. After investigating human performance, Wesson et al., studied several automated problem-solving organizations using task representations called process assembly networks. The organizations studied included a flat, non-hierarchical organization of cooperating experts, and a two-level hierarchical organization. Richard Fennell and Victor Lesser discussed the mechanisms necessary for implementing a knowledge-based problem solving system with a blackboard architecture, such as HEARSAY-I , in a multiprocessing environment The HEARSAY-I  organization is extremely modular and involves dynamic redistribution of tasks that use some global and some local data.</t>
  </si>
  <si>
    <t>Uribe-Perez, N; Pous, C</t>
  </si>
  <si>
    <t>A novel communication system approach for a Smart City based on the human nervous system</t>
  </si>
  <si>
    <t>The massive introduction of internet, architect of the Internet of Thingsparadigm, was expected to facilitate the spread of people out of the urban spaces. However, the reality is that increasingly people are moving to cities, which generates many challenges for the cities of tomorrow. In this context, the Smart Cityconcept emerges, where Information and Communication Technologies have a key role. This situation has revealed an important issue that needs to be addressed: the lack of an ubiquitous communication architecture able to deal with the expected requirements of a SC. To this end, a wide review of the existing communication frameworks and city services have been performed, which showed that existing proposals are classical fixed ad-hocsolutions for very specific problems with no resilience and common thread. By rethinking the nature of cities and considering them as living organisms, it is possible to relate the nervous systems with the communication architecture of a city. Therefore, this work proposes a novel communication architecture, ubiquitous and resilient, inspired in the human nervous system by the definition of Smart Gateways, able to satisfy the needs of a real SCand adaptable to the growing and specific requirements of every single city. Additionally, the research also includes the simulation of the communication channel with different technologies. (C) 2017 Elsevier B.V. All rights reserved.</t>
  </si>
  <si>
    <t>COLLECT: COLLaborativE ConText-aware service oriented architecture for intelligent decision-making in the Internet of Things</t>
  </si>
  <si>
    <t>Ge, YL; Zhang, XC; Han, B</t>
  </si>
  <si>
    <t>Complex IoT Control System Modeling from Perspectives of Environment Perception and Information Security</t>
  </si>
  <si>
    <t>Internet of Things (IoT) is an overall industry improvement that joins people, method, data, and things to make masterminded affiliations more critical and profitable than at whatever time in late memory. There are various issues in security of IOT yelling out for courses of action, for instance, RFID mark security, remote security, framework transmission security, security protection and the information that get ready security. The advances in some of the disseminated registering and the Internet of things (IOT) have given a promising opportunity to decide the troubles realized by the extending transportation issues and the author shows a novel multi-layered vehicular data cloud stage by using the basic appropriated processing and IOT propels. Two creative cloud advantages, a watchful ceasing cloud organization and vehicular data mining cloud organization, for vehicle ensure examination in the IoT situation are also given out. Troubles and direction for future work are also given. In this article, the author proposes Forum Alert Traffic Security (FATS) architecture in the Internet of Things (IOT) setting, which together studies development examination, security necessities, and action making arrangements for sight and sound applications.</t>
  </si>
  <si>
    <t>Ramesh, MV; Devidas, AR; Athira, K; Rangan, V</t>
  </si>
  <si>
    <t>Using CPS Enabled Microgrid System for optimal power utilization and supply strategy</t>
  </si>
  <si>
    <t>Because the power grid experiences dynamic variations in energy generation and demand, inclusion of renewable energy alone will not assure self-sustainability of the grid system. Energy sustainability can be achieved by developing Cyber Physical System enabled smart buildings capable of dynamic energy management. In this research work, we propose the architecture for CPS enabled sustainable buildings integrated with Distributed Energy Generators (DEG). We have developed three algorithms, namely, Equipment Classification Algorithm (ECA), Context Aware Room Energy Utilization (CAREU), and Availability based Management Algorithm (AMA), for dynamic energy management to attain energy sustainability of smart buildings, and optimization models for profit maximization in smart buildings. Prototype of the smart buildings are developed with features such as realtime energy monitoring, renewable energy integration, dynamic rescheduling and reallocation of energy utilization of equipments to attain energy sustainability. The results show that the proposed method provides energy sustainability compared to the current state-of-the-art methods. (C)2017 Elsevier B.V. All rights reserved.</t>
  </si>
  <si>
    <t>Quintas, J; Menezes, P; Dias, J</t>
  </si>
  <si>
    <t>Information Model and Architecture Specification for Context Awareness Interaction Decision Support in Cyber-Physical Human-Machine Systems</t>
  </si>
  <si>
    <t>This paper aims to contribute to situation, activity, and goal awareness in cyber-physical human-machine systems (HMS) by presenting a new information model and specifications for a decision-making component that can be integrated in current system architectures. The objective of this work is to improve the efficacy, acceptance, adaptability, and overall performance of HMS and human-system interaction (HSI) applications using a context-based approach. Our hypothesis is that we can enhance current interaction functionalities by integrating context and interaction information models into a decision-making component that behaves as a supervision process for controlling interaction. In HSI, we aim to define a general human model that may lead to principles and algorithms, allowing more natural and effective interaction between humans and artificial agents. The approach was implemented and tested targeting application in the domain of active and assisted living. The challenge of user acceptance is of vital importance for future solutions and is still one of the major reasons for reluctance to adopt cyber-physical systems in this domain.</t>
  </si>
  <si>
    <t>Merezeanu, D; Florea, AI</t>
  </si>
  <si>
    <t>Framework for Lifecycle Management Based on IoT and RFID</t>
  </si>
  <si>
    <t>The Internet of Things (IoT) envisions a multitude of heterogeneous objects and interactions with the physical environment and in the same time requires software architectures that are able to deal with a large amount of information, queries and computation. This paper presents a semantic modelling approach for addressing the functionalities provided by these objects in an IoT framework. In particular, the paper focuses on RFID networks integration by using dedicated association mechanisms, and proposes solutions for solving important issues such as enabling high level semantic interoperability, developing RFID middleware for providing identification, authentication, validation, monitoring of IoT devices and of encapsulated "real-world services, ensuring compatibility with standards and managing specific applications. As a novelty, the paper brings in a framework for developing solutions for lifecycle management of assets, which includes a three-tier architecture using algorithms of artificial intelligence to facilitate the association of context-aware systems with intelligent IoT devices.</t>
  </si>
  <si>
    <t>Prasanna, R; Yang, LL; King, M; Huggins, TJ</t>
  </si>
  <si>
    <t>Information systems architecture for fire emergency response</t>
  </si>
  <si>
    <t>Purpose - There has been a lack of meaningful information systems architecture, which comprehensively conceptualise the essential components and functionality of an information system for fire emergency response addressing needs of different job roles. The purpose of this paper is to propose a comprehensive information systems architecture which would best support four of the key firefighter job roles. Design/methodology/approach - The study has built on the outcomes of two previous preliminary studies on information and human-computer interaction needs of core firefighter job roles. Scenario-based action research was conducted with firefighters in a range of roles, to evaluate human-computer interaction needs while using various technology platforms. Findings - Several key themes were identified and led us to propose several layers of an integrated architecture, their composition and interactions. Research limitations/implications - The selected fire scenarios may not represent every type of fire expected in high-risk built environments. Practical implications - The current paper represents a shared discussion between end users, system architects and designers, to understand and improve essential components. It therefore provides a reference point for the development of information system architecture for fire emergency response. Originality/value - The proposed information system architecture is novel because it outlines specific architectural elements required to meet the specific situation awareness needs of different firefighters job roles.</t>
  </si>
  <si>
    <t>MIST: Mobility-Inspired SofTware-Defined Fog System</t>
  </si>
  <si>
    <t>Tsirmpas, C; Kouris, I; Anastasiou, A; Giokas, K; Iliopoulou, D; Koutsouris, D</t>
  </si>
  <si>
    <t>An Internet of Things platform architecture for supporting ambient assisted living environments</t>
  </si>
  <si>
    <t>Internet of Things (IoT) is the logical further development of today's Internet, enabling a huge amount of devices to communicate, compute, sense and act. IoT sensors placed in Ambient Assisted Living (AAL) environments, enable the context awareness and allow the support of the elderly in their daily routines, ultimately allowing an independent and safe lifestyle. The vast amount of data that are generated and exchanged between the IoT nodes require innovative context modeling approaches that go beyond currently used models. Current paper presents and evaluates an open interoperable platform architecture in order to utilize the technical characteristics of IoT and handle the large amount of generated data, as a solution to the technical requirements of AAL applications.</t>
  </si>
  <si>
    <t>Kim, M; Lee, NY; Park, JH</t>
  </si>
  <si>
    <t>Study on the Generic Architecture Design of IoT Platforms</t>
  </si>
  <si>
    <t>A variety of application platform resulted in a variety of requirements that IoT systems should comply with. Due to the heterogeneity of the environments, the requirements varied significantly, and demanding more or less complex systems with varied performance expectations. This situation affected the architecture design and resulted in a range of IoT architectures with not only configuration setting of IoT devices and resources, but also varied environments of collaboration each devices. A number of things connecting it proposes a generic architecture design platform to useful the common characteristics which internet of things to control the flow of data.</t>
  </si>
  <si>
    <t>Chun, SM; Park, JT</t>
  </si>
  <si>
    <t>A Mechanism for Reliable Mobility Management for Internet of Things Using CoAP</t>
  </si>
  <si>
    <t>3 Under unreliable constrained wireless networks for Internet of Things (IoT) environments, the loss of the signaling message may frequently occur. Mobile Internet Protocol version 6 (MIPv6) and its variants do not consider this situation. Consequently, as a constrained device moves around different wireless networks, its Internet Protocol (IP) connectivity may be frequently disrupted and power can be drained rapidly. This can result in the loss of important sensing data or a large delay for time-critical IoT services such as healthcare monitoring and disaster management. This paper presents a reliable mobility management mechanism in Internet of Things environments with lossy low-power constrained device and network characteristics. The idea is to use the Internet Engineering Task Force (IETF) Constrained Application Protocol (CoAP) retransmission mechanism to achieve both reliability and simplicity for reliable IoT mobility management. Detailed architecture, algorithms, and message extensions for reliable mobility management are presented. Finally, performance is evaluated using both mathematical analysis and simulation.</t>
  </si>
  <si>
    <t>Merezeanu, D; Vasilescu, G; Dobrescu, R</t>
  </si>
  <si>
    <t>Context-aware Control Platform for Sensor Network Integration in IoT and Cloud</t>
  </si>
  <si>
    <t>' The main goal of the paper is to integrate three emergent technologies (Wireless Sensor Networks, Internet of Things and Cloud Computing) in a framework supporting context-aware sensing, computing and communication capabilities into industrial applications. In this regard, the paper presents original solutions for a context-aware three-tier system architecture, that provides context information sensing and processing, an access mechanism for interfacing sensor networks with IoT and Cloud and a four-level architecture to perform industrial process control, that includes the modules of a context-aware control platform. These solutions are validated with a proof of concept application implemented on a IBM Bluemix IoT platform.</t>
  </si>
  <si>
    <t>Santos, DFS; Gorgonio, KC; Perkusich, A; Almeida, HO</t>
  </si>
  <si>
    <t>A Standard-Based and Context-Aware Architecture for Personal Healthcare Smart Gateways</t>
  </si>
  <si>
    <t>The rising availability of Personal Health Devices (PHDs) capable of Personal Network Area (PAN) communication and the desire of keeping a high quality of life are the ingredients of the Connected Health vision. In parallel, a growing number of personal and portable devices, like smartphones and tablet computers, are becoming capable of taking the role of health gateway, that is, a data collector for the sensor PHDs. However, as the number of PHDs increase, the number of other peripherals connected in PAN also increases. Therefore, PHDs are now competing for medium access with other devices, decreasing the Quality of Service (QoS) of health applications in the PAN. In this article we present a reference architecture to prioritize PHD connections based on their state and requirements, creating a healthcare Smart Gateway. Healthcare context information is extracted by observing the traffic through the gateway. A standard-based approach was used to identify health traffic based on ISO/IEEE 11073 family of standards. A reference implementation was developed showing the relevance of the problem and how the proposed architecture can assist in the prioritization. The reference Smart Gateway solution was integrated with a Connected Health System for the Internet of Things, validating its use in a real case scenario.</t>
  </si>
  <si>
    <t>Cho, HH; Lai, CF; Shih, TK; Chao, HC</t>
  </si>
  <si>
    <t>Learning-Based Data Envelopment Analysis for External Cloud Resource Allocation</t>
  </si>
  <si>
    <t>A mature cloud system needs a complete resource allocation policy which includes internal and external allocation. They not only enable users to have better experiences, but also allows the cloud provider to cut costs. In the other words, internal and external allocation are indispensable since a combination of them is only a total solution for whole cloud system. In this paper, we clearly explain the difference between internal allocation (IA) and external allocation (EA) as well as defining the explicit IA and EA problem for the follow up research. Although many researchers have proposed resource allocation methods, they are just based on subjective observations which lead to an imbalance of the overall cloud architecture, and cloud computing resources to operate se-quentially. In order to avoid an imbalanced situation, in previous work, we proposed Data Envelopment Analysis (DEA) to solve this problem; it considers all of a user's demands to evaluate the overall cloud parameters. However, although DEA can provide a higher quality solution, it requires more time. So we use the Q-learning and Data Envelopment Analysis (DEA) to solve the imbalance problem and reduce computing time. As our simulation results show, the proposed DEA+Qlearning will provide almost best quality but too much calculating time.</t>
  </si>
  <si>
    <t>Solima, L; Della Peruta, MR; Del Giudice, M</t>
  </si>
  <si>
    <t>Object-Generated Content and Knowledge Sharing: the Forthcoming Impact of the Internet of Things</t>
  </si>
  <si>
    <t>The extensive changes to Internet over the last decade have transformed its fundamental characteristics. From a network of computers developed for military purposes, it has become a network of people keen to share their knowledge and user experience. Over the coming years, this situation will inevitably change further, as the Internet of Things (IoT) becomes firmly established and even everyday objects acquire "intelligence" and the capacity of sharing information about themselves with people and other objects. This will have a significant impact on people's lives and on the decision-making process carried out within businesses. The purpose of this work is to outline the main traits of this evolution, illustrating the elements that compose the architecture of the Internet of Things, looking, in particular, at its reverberations in other fields of application and, finally, giving an indication of the impact that it will inevitably have on businesses and individuals, from a marketing prospective.</t>
  </si>
  <si>
    <t>Fernandez, S; Hadfi, R; Ito, T; Marsa-Maestre, I; Velasco, JR</t>
  </si>
  <si>
    <t>Ontology-Based Architecture for Intelligent Transportation Systems Using a Traffic Sensor Network</t>
  </si>
  <si>
    <t>Intelligent transportation systems are a set of technological solutions used to improve the performance and safety of road transportation. A crucial element for the success of these systems is the exchange of information, not only between vehicles, but also among other components in the road infrastructure through different applications. One of the most important information sources in this kind of systems is sensors. Sensors can be within vehicles or as part of the infrastructure, such as bridges, roads or traffic signs. Sensors can provide information related to weather conditions and traffic situation, which is useful to improve the driving process. To facilitate the exchange of information between the different applications that use sensor data, a common framework of knowledge is needed to allow interoperability. In this paper an ontology-driven architecture to improve the driving environment through a traffic sensor network is proposed. The system performs different tasks automatically to increase driver safety and comfort using the information provided by the sensors.</t>
  </si>
  <si>
    <t>Khan, M; Din, S; Jabbar, S; Gohar, M; Ghayvat, H; Mukhopadhyay, SC</t>
  </si>
  <si>
    <t>Context-aware low power intelligent SmartHome based on the Internet of things</t>
  </si>
  <si>
    <t>Constructing a smart home is not a task without intricate challenges due to involvement of various tools and technologies. Therefore, this research work presents a concept of context aware low power intelligent SmartHome (CLPiSmartHome). For CLPiSmartHome, we propose a communication model, which provides a common medium for communication, i.e., same communication language. Moreover, an architecture is also proposed that welcomes all the electronic devices to communicate with each other using a single platform service. The proposed architecture describes the application, analysis and Visualization aspects of the CLPiSmartHome. Furthermore, the feasibility and efficiency of the proposed system are implemented on Hadoop single node setup on UBUNTU 14.04 LTS core (TM) i5 machine with 3.2 GHz processor and 4 GB memory. Sample medical sensory data sets and fire detection datasets are tested on the proposed system. Finally, the results show that the proposed system architecture efficiently processes, analyzes, and integrates different datasets and triggers actions to provide safety measurements for elderly age people, patients, and others. (C) 2016 Elsevier Ltd. All rights reserved.</t>
  </si>
  <si>
    <t>Basalamah, A</t>
  </si>
  <si>
    <t>Oppotunistic crowdsensing framework for Internet of things using Bluetooth low energy</t>
  </si>
  <si>
    <t>Researchers have leveraged modern day sensor rich smartphones to collect crowdsourced data and analyse it for different phenomenon of interests. Crowdsensing applications must bear with the limited energy, sensing, and computational resources available on the phone. To relief some burden from the smartphones, the authors envision a new crowdsourcing architecture where low-cost, low-energy sensors embedded in objects around us, i.e. walls, traffic lights, and billboards, providing a variety of sensors depending on their context, e.g. AirQuality, temperature. These devices would carry on the sensing, processing, and broadcasting of sensor data using wireless interfaces. Smartphones on the other hand, would opportunistically discover and collect data from these devices to provide a much better, richer, and energy-efficient sensing infrastructure. They discuss the usage of Bluetooth low energy (BLE) as a new energy-efficient sensing resource for crowdsensing. They focus on defining a unified BLE sensing framework, which provides a number of smart sensing schemes to ease the development of energy efficient and context aware crowdsensing applications. They also provide an open-source library that allows developers to utilise this framework and acts as a layer to support opportunistic crowdsensing out of the box.</t>
  </si>
  <si>
    <t>Pirvu, BC; Zamfirescu, CB; Gorecky, D</t>
  </si>
  <si>
    <t>Engineering insights from an anthropocentric cyber-physical system: A case study for an assembly station</t>
  </si>
  <si>
    <t>To effectively cope with the complexity of manufacturing control problems the cyber-physical systems are engineered to work in the social space. Therefore the research in the field of cyber-physical systems needs to address social aspects when this concept is adopted in factory automation. The paper argues for an anthropocentric cyber-physical reference model as the basic decomposition unit for the design of distributed manufacturing control systems. The model assimilates all the required components (i.e. physical, computational and human) of a synthetic hybrid system in an integrated way. This is due to the real need to design cyber-physical production systems where the technological advances are merging their functionalities in a way more and more difficult to distinctly draw between the physical, computational and human components. If this view is almost obvious for advanced technologies, such as brain computer interfaces, controlled assistive robots and intelligent prostheses, it is equally true even for simple automated systems, like context-aware assistive systems that are built with state-of-the-art technologies. This assertion is demonstrated in the context of the SmartFactory(KL) production system, where the manual assembly station exhibits all the key features of an anthropocentric cyber-physical system by employing a seamless augmented reality to guide the human operator. (C) 2015 Elsevier Ltd. All rights reserved.</t>
  </si>
  <si>
    <t>Talaska, T; Kolasa, M; Dlugosz, R; Pedrycz, W</t>
  </si>
  <si>
    <t>Analog Programmable Distance Calculation Circuit for Winner Takes All Neural Network Realized in the CMOS Technology</t>
  </si>
  <si>
    <t>This paper presents a programmable analog current-mode circuit used to calculate the distance between two vectors of currents, following two distance measures. The Euclidean (L2) distance is commonly used. However, in many situations, it can be replaced with the Manhattan (L1) one, which is computationally less intensive, whose realization comes with less power dissipation and lower hardware complexity. The presented circuit can be easily reprogrammed to operate with one of these distances. The circuit is one of the components of an analog winner takes all neural network (NN) implemented in the complementary metal-oxide-semiconductor 0.18-mu m technology. The learning process of the realized NN has been successfully verified by the laboratory tests of the fabricated chip. The proposed distance calculation circuit (DCC) features a simple structure, which makes it suitable for networks with a relatively large number of neurons realized in hardware and operating in parallel. For example, the network with three inputs occupies a relatively small area of 3900 mu m(2). When operating in the L2 mode, the circuit dissipates 85 mu W of power from the 1.5 V voltage supply, at maximum data rate of 10 MHz. In the L1 mode, an average dissipated power is reduced to 55 mu W from 1.2 V voltage supply, while data rate is 12 MHz in this case. The given data rates are provided for the worst case scenario, where input currents differ by 1%-2% only. In this case, the settling time of the comparators used in the DCC is quite long. However, that kind of situation is very rare in the overall learning process.</t>
  </si>
  <si>
    <t>Meng, Z; Lu, J</t>
  </si>
  <si>
    <t>A Rule-based Service Customization Strategy for Smart Home Context-Aware Automation</t>
  </si>
  <si>
    <t>The continuous technical progress of the smartphone built-in modules and embedded sensing techniques has created chances for context-aware automation and decision support in home environments. Studies in this area mainly focus on feasibility demonstrations of the emerging techniques and system architecture design that are applicable to the different use cases. It lacks service customization strategies tailoring the computing service to proactively satisfy users' expectations. This investigation aims to chart the challenges to take advantage of the dynamic varying context information, and provide solutions to customize the computing service to the contextual situations. This work presents a rule-based service customization strategy which employs a semantic distance-based rule matching method for context-aware service decision making and a Rough Set Theory-based rule generation method to supervise the service customization. The simulation study reveals the trend of the algorithms in time complexity with the number of rules and context items. A prototype smart home system is implemented based on smartphones and commercially available low-cost sensors and embedded electronics. Results demonstrate the feasibility of the proposed strategy in handling the heterogeneous context for decision making and dealing with history context to discover the underlying rules. It shows great potential in employing the proposed strategy for context-aware automation and decision support in smart home applications.</t>
  </si>
  <si>
    <t>Alfonso-Cendon, J; Fernandez-de-Alba, JM; Fuentes-Fernandez, R; Pavon, J</t>
  </si>
  <si>
    <t>Implementation of context-aware workflows with multi-agent systems</t>
  </si>
  <si>
    <t>Systems in Ambient Intelligence (AmI) need to manage workflows that represent users' activities. These workflows can be quite complex, as they may involve multiple participants, both physical and computational, playing different roles. Their execution implies monitoring the development of the activities in the environment, and taking the necessary actions for them and the workflow to reach a certain end. The context-aware approach supports the development of these applications to cope with event processing and regarding information issues. Modeling the actors in these context-aware workflows, where complex decisions and interactions must be considered, can be achieved with multi-agent systems. Agents are autonomous entities with sophisticated and flexible behaviors, which are able to adapt to complex and evolving environments, and to collaborate to reach common goals. This work presents architectural patterns to integrate agents on top of an existing context-aware architecture. This allows an additional abstraction layer on top of context-aware systems, where knowledge management is performed by agents. This approach improves the flexibility of AmI systems and facilitates their design. A case study on guiding users in buildings to their meetings illustrates this approach. (C) 2015 Elsevier B.V. All rights reserved.</t>
  </si>
  <si>
    <t>Smart Vehicles with Everything</t>
  </si>
  <si>
    <t>DyKnow: A Dynamically Reconfigurable Stream Reasoning Framework as an Extension to the Robot Operating System</t>
  </si>
  <si>
    <t>Benefits of Programmable Topological Routing Policies in RINA-enabled Large-scale Datacenters</t>
  </si>
  <si>
    <t>GATEWAY-BASED SEMANTIC COLLABORATION METHOD IN SWoT</t>
  </si>
  <si>
    <t>Integration of Smart Parking in Distributed ITS Architecture</t>
  </si>
  <si>
    <t>FogR: A Highly Reliable and Intelligent Computation Offloading on the Internet of Things</t>
  </si>
  <si>
    <t>Fuzzy Logic Based Algorithm for Context Awareness in IoT for Smart Home Environment</t>
  </si>
  <si>
    <t>Adaptive Building-Skin Components as Context-Aware Nodes in an Extended Cyber-Physical Network</t>
  </si>
  <si>
    <t>Sensing and Actuation in IoT: an Autonomous Rule Based Approach</t>
  </si>
  <si>
    <t>Waggle: An Open Sensor Platform for Edge Computing</t>
  </si>
  <si>
    <t>Analysing human movements at mass events: a novel mobile-based management system based on active beacons and AVM</t>
  </si>
  <si>
    <t>VISION: Video-oriented UWB-based Intelligent Ubiquitous Sensing</t>
  </si>
  <si>
    <t>Qian, ZM; Yuan, YB; Zhang, SS; Ren, GF</t>
  </si>
  <si>
    <t>Design of Online Mine Safety Detection System Based on Internet of Things</t>
  </si>
  <si>
    <t>Safety production is a major problem faced by mining enterprises. In view of the requirements of mine safety production and the development of information technology, the application of Internet of Things technology to the mining process can not only improve the safety management technology of mine enterprises, The steady growth of the national economy and the sustainable and healthy development of mining have a profound impact. The on-line monitoring system of mining safety based on Internet of Things technology can help mine personnel, equipment and environment comprehensive management, enrich the mine safety production management means, and improve the ability of mine to resist various risks and disasters. In this paper, combined with the actual situation of the mine, focusing on the Internet of Things technology-based mine safety inspection and protection system construction of the necessity, and based on the three-tier architecture of the open architecture of the network, based on mine safety on-line detection support system Of the application model structure. For the construction of mine networking provides the experience and technology.</t>
  </si>
  <si>
    <t>Li, XH; Li, WY</t>
  </si>
  <si>
    <t>The Research on Intelligent Monitoring Technology of NC Machining Process</t>
  </si>
  <si>
    <t>According to the current situation and problems of CNC machine tool monitoring technology, we discuss the intelligent monitoring technology development and CPS features, and propose a four-layer architecture CPS NC machining process intelligent platform which realizes the real-time monitoring and three-dimensional display of machine tools. And we discuss the system composition and realization of the developing platform. (C) 2016 Published by Elsevier B.V.</t>
  </si>
  <si>
    <t>Dong, B; Chen, JH</t>
  </si>
  <si>
    <t>Architecting Reconfigurable Applications for Sensor Networks: an Active Rule-based Approach</t>
  </si>
  <si>
    <t>This paper presented an approach for modeling and implementing the architecture of sensor networks reconfigurable applications using an active rule-based model. Considering the adaptability and flexibility of sensor networks applications, the active rule-based model was defined based on a service resource model by combining both the semantic context and the service description. The analysis indicated that the active decision system provided reconfiguration management and non-predefined dynamic reconfiguration management for sensor networks application. The results imply that active rule can easily be constructed, while ensuring good reconfigurability.</t>
  </si>
  <si>
    <t>Emerging Smart Meters in Electrical Distribution Systems: Opportunities and Challenges</t>
  </si>
  <si>
    <t>Marques, M; Agostinho, C; Zacharewicz, G; Poler, R; Jardim-Goncalves, R</t>
  </si>
  <si>
    <t>An architecture to support responsive production in manufacturing companies</t>
  </si>
  <si>
    <t>This paper proposes an architecture aiming at promoting the convergence of the physical and digital worlds, through CPS and IoT technologies, to accommodate more customized and higher quality products. The architecture combines concepts such as cyber-physical systems, decentralization, modularity and scalability aiming at responsive production. Combining these aspects with virtualization, contextualization, modeling and simulation capabilities it will enable self-adaptation, situational awareness and decentralized decision-making to answer dynamic market demands and support the design and reconfiguration of the manufacturing enterprise.</t>
  </si>
  <si>
    <t>Yang, YQ; Yu, KH</t>
  </si>
  <si>
    <t>Construction of Distance Education Classroom in Architecture Specialty Based on Internet of Things Technology</t>
  </si>
  <si>
    <t>Internet of Things technology and industrial development will trigger a new round of information technology revolution and industrial revolution, and they are the commanding point of future competition in information industry and core driving force of industrial upgrade. This paper introduces current situation of distance teaching of Internet of Things and architecture specialties, designs and implements distance teaching experiment system platform for architecture specialty based on Internet of Things. This system is based on ZigBee / GPRS wireless network technology, sensor technology, embedded technology, Web distributed software technology and database technology. Besides, it adopts three interlinked networks and achieves efficient connection of multiple experiment terminals, servers and clients. As well, the information exchange is fast. Hence, it is convenient for practical application of distance teaching. The results of teaching experiment show that Internet of Things technology can improve students' academic performance and teachers' teaching effect. Therefore, it is a hot spot in modern teaching technology, so we should pay attention to it.</t>
  </si>
  <si>
    <t>Gondaliya, NN; Atiquzzaman, M</t>
  </si>
  <si>
    <t>RTTMM: Role based 3-Tier Mobility Model for Evaluation of Delay Tolerant Routing Protocols in Post Disaster Situation</t>
  </si>
  <si>
    <t>In Internet of Things (IoT) the devices are interconnected through Internet with several redundant paths, but they are still vulnerable to the effects of large scale disasters such as earthquakes and floods. The disaster area may be disconnected from the rest of the Internet and the need arises to get information about the victims. Adhoc networks like MANETs and DTNs are most suitable to support the communication in partitioned networks, such as a network in a post disaster situation. Even an adhoc network becomes one of the essential network architecture in IoT and attracted lots of attention in the last decade. The disaster affects the several regions with different intensities called each region as disaster event which are located nearer to each other. Each disaster event is assigned a group of rescue entities with hand held IoT device, where they perform the tactical operation. The movement pattern of the rescue entities in a post disaster area is described by a mobility model which is used to evaluate the routing protocols for post disaster scenario networks. Existing mobility models for post disaster scenarios do not distribute the rescue entities in proportion to the intensity of disaster events in the case of multiple events occurring simultaneously. In this work, we propose the Role-based 3-Tier Mobility Model (RTTMM) to mimic the movement pattern of different rescue entities involved in the disaster relief operation by distributing them based on the proportion of the intensity of the disaster event. Our model generates the mobility traces of the rescue entities, which are fed as input to the DTN routing protocols. We also evaluate the performance of existing DTN routing protocols using the traces obtained from RTTMM.</t>
  </si>
  <si>
    <t>Angarita, R; Manouvrier, M; Rukoz, M</t>
  </si>
  <si>
    <t>An Agent Architecture to Enable Self-healing and Context-aware Web of Things Applications</t>
  </si>
  <si>
    <t>The Internet of Things (IoT) paradigm promises to connect billions of objects in an Internet-like structure. Applications composed from connected objects in the IoT are expected to have a huge impact in the transportation and logistics, healthcare, smart environments, and personal and social domains. The world of things is much more complex, dynamic, mobile, and failure prone than the world of computers, with contexts changing rapidly and unpredictably. The growing complexity of IoT applications will be unmanageable, and will hamper the creation of new services and applications, unless the systems will show "self-*" functionality such as self-management, self-healing and self-configuration. The Web of Things (WoT) builds on top of the IoT to create applications composed of smart things relying on standard and well-known Web technologies. In this paper, we present a new agent architecture to enable self-healing and context-aware WoT applications.</t>
  </si>
  <si>
    <t>Guo, SH; Zhang, LC</t>
  </si>
  <si>
    <t>Railway Big Data Real-time Processing Based on Storm</t>
  </si>
  <si>
    <t>Train Operation Control System is a typical Cyber-physical System which is combined with sensors, decision-making control unit and actuators. There are more and more sensors are used in railway, as a result these sensors produces Big Data stream data. In view of this situation, we propose the architecture for railway Big Data processing based on Storm. On the base of the architecture, we focus on the real-time stream processing which is the most important for railway Cyber-physical. We use Storm to process the GIS data of trains and prove the feasibility of the method.</t>
  </si>
  <si>
    <t>Support Context-Aware IoT Content Request in Information Centric Networks</t>
  </si>
  <si>
    <t>Grid Architecture for Lightweight WSN-based Area Monitoring and Alerts Dissemination</t>
  </si>
  <si>
    <t>Shin, T; Byun, J</t>
  </si>
  <si>
    <t>Design and Implementation of a Vehicle Social Enabler Based on Social Internet of Things</t>
  </si>
  <si>
    <t>In recent years, the combination of novel context-aware systems with the Internet of Things (IoT) has received great attention with the advances in network and context-awareness technologies. Various context-aware consumer electronics based on IoT for intelligent and personalized user-centric services have been introduced. However, although the paradigm of the IoT has evolved from smart objects into social objects, the existing context-aware systems have not reflected the changes in these paradigms well. Therefore, this paper proposes a social enabler (S-Enabler) in order to overcome this limitation. The S-Enabler plays an important role in converting the existing objects into social objects. This paper presents the middleware architecture and cooperation processes for a social IoT-based smart system. In this paper, the S-Enabler is designed to be applied to a vehicle and an energy saving service is introduced by using the S-Enabler. The proposed energy saving service can reduce energy consumption and fuel consumption based on social behaviors such as sharing or competition. The performance of the S-Enabler is discussed through a simple vehicle service scenario. The experimental results show that the S-Enabler reduced fuel consumption by up to 31.7%.</t>
  </si>
  <si>
    <t>Unequal Temperature Changes In City: A Case Study Using a Semantic IoT Platform</t>
  </si>
  <si>
    <t>Medvedev, A; Zaslavsky, A; Indrawan-Santiago, M; Haghighi, PD; Hassani, A</t>
  </si>
  <si>
    <t>Storing and Indexing IoT Context for Smart City Applications</t>
  </si>
  <si>
    <t>IoT system interoperability, data fusion, data discovery and access control for providing Context-as-a-Service as well as tools for building context-aware smart city applications are all significant research challenges for IoT-enabled smart cities. These middleware platforms have to cope with potentially big data generated from millions of devices in large cities. The amount of context, metadata, annotations in IoT ecosystems equals and may even exceed the amount of raw data. This paper discusses the challenges of context storage, retrieval and indexing for smart city applications. We analyse, compare and categorise existing approaches, tools and technologies relevant to the identified challenges. The paper proposes a conceptual architecture of a hybrid context storage and indexing mechanism that enables and supports the Context Spaces theory based representation of context for large-scale smart city applications. We illustrate the proposed approach using solid waste management system with adaptive on-demand garbage collection from IoT-enabled garbage bins.</t>
  </si>
  <si>
    <t>Functional View of a Smart City Architecture: the SCDA Greenfield Approach</t>
  </si>
  <si>
    <t>Liu, P; Wang, YY; Shi, WZ; Yin, XC</t>
  </si>
  <si>
    <t>The Security Architecture and Key Technologies Research of Smart Water Resource</t>
  </si>
  <si>
    <t>Smart water resource is the advanced stage of the development of water resources informatization. The following construction conceptions of it can meet the development requirements of water resources informatization under the new situation well, such as resource sharing, business collaboration, intelligent applications, etc. The emergence of Internet of Things, Big Data and Cloud Computing has profoundly changed the technical environment of water resources informatization, and brings new challenges in security assurance. On the basis of analysing the current situation and existing problems of water resource informatization and its security assurance system construction, the conception of smart water resource is defined exactly, the overall architecture design scheme of smart water resource is proposed, the main security threats to smart water resource are analyzed in detail, the security architecture of smart water resource is put forward, and also the key technologies of security assurance under the new situation are discussed.</t>
  </si>
  <si>
    <t>Muller, S; Liggesmeyer, P</t>
  </si>
  <si>
    <t>Dynamic Safety Contracts for Functional Cooperation of Automotive Systems</t>
  </si>
  <si>
    <t>Going along with current research trends like Cyber-Physical Systems it is assumed for future embedded systems to enable a better interconnection of distributed systems. Besides mutual awareness, they should provide a deeper integration on the level of functional cooperation. By today, runtime aspects of system adaptation for functional safety are not sufficiently addressed. As predicted for the near future, especially collaboration scenarios of autonomous driving vehicles like platooning will make it necessary to address safety across the classical boundaries of single automotive systems. Therefore, extending the vehicle safety architecture to an open and adaptive one, implies that there is a need for a runtime assessment of safety. To ensure that the current operational situation based on cooperative functionalities is safe, we propose a safety evaluation with dynamic safety contracts between involved parties. The approach is based on a continuous monitoring, sharing and calculation of safety related quality characteristics of systems at runtime.</t>
  </si>
  <si>
    <t>Li, LY; He, Y; Li, XF</t>
  </si>
  <si>
    <t>Congestion Control Technology of Internet of Things</t>
  </si>
  <si>
    <t>The current situation and problems of internet of things (IoT) are analyzed in this paper. The application of biological liquid crystal (LC) sensor technology in IoT is put forward. The congestion characteristics of IoT are analyzed and the necessity of congestion control is introduced. The congestion control methods in IoT of biological LC sensor, corresponding to the sensor layer, network layer and application layer, are presented according to the architecture of IoT. By using different methods in each layer, the effective control of congestion in the IoT can be realized. The data collected can be transmitted to the destination in a timely manner, so that the data transmission in the IoT is highly efficient.</t>
  </si>
  <si>
    <t>Latinovic, TS; Preradovic, DM; Barz, CR; Latinovic, MT; Petrica, PP; Pop-Vadean, A</t>
  </si>
  <si>
    <t>Big Data in industry</t>
  </si>
  <si>
    <t>The amount of data at the global level has grown exponentially. Along with this phenomena, we have a need for a new unit of measure like exabyte, zettabyte, and yottabyte as the last unit measures the amount of data. The growth of data gives a situation where the classic systems for the collection, storage, processing, and visualization of data losing the battle with a large amount, speed, and variety of data that is generated continuously. Many of data that is created by the Internet of Things, IoT (cameras, satellites, cars, GPS navigation, etc.). It is our challenge to come up with new technologies and tools for the management and exploitation of these large amounts of data. Big Data is a hot topic in recent years in IT circles. However, Big Data is recognized in the business world, and increasingly in the public administration. This paper proposes an ontology of big data analytics and examines how to enhance business intelligence through big data analytics as a service by presenting a big data analytics services-oriented architecture. This paper also discusses the interrelationship between business intelligence and big data analytics. The proposed approach in this paper might facilitate the research and development of business analytics, big data analytics, and business intelligence as well as intelligent agents.</t>
  </si>
  <si>
    <t>A Context-aware IoT Architecture through Software-defined Data Plane</t>
  </si>
  <si>
    <t>Alexopoulos, K; Makris, S; Xanthakis, V; Sipsas, K; Chryssolouris, G</t>
  </si>
  <si>
    <t>A concept for context-aware computing in manufacturing: the white goods case</t>
  </si>
  <si>
    <t>A key characteristic for industrial production in the Industry 4.0 paradigm is the connection of physical items like sensors, devices and enterprise assets, connected both to each other and to the Internet. In this Internet of Things environment, things will sense more data, become context-aware and provide added-value information to assist people take more relevant and valuable decisions. Context-aware information distribution may offer substantial value to manufacturing. It provides task-relevant information or services to users in a manufacturing shop-floor improving decision making through context-driven recommendations. This paper presents a context-aware information distribution system to support users in an industrial environment. The system aims at utilising data collected from sensors located at a shop-floor in order to increase the visibility of shop-floor processes by providing the right information, to the right people, at the right time. The system's architecture and key elements have been developed for a pilot implementation in the white goods industry and are presented in this study.</t>
  </si>
  <si>
    <t>Wlodarczak, P; Soar, J; Ally, M</t>
  </si>
  <si>
    <t>Context Aware Computing for Ambient Assisted Living</t>
  </si>
  <si>
    <t>With the prevalence of wireless technologies, cloud computing and the rapid growth of deployed smart sensors in the past few years, we live in an increasingly interconnected world. These technologies have fostered the dissemination of the Internet of Things (IoT). They form the foundation for smart homes and smart cities. Context aware devices and ambient computing techniques have expanded the application of the IoT into new areas such as assisted living, eHealth, and elderly care. However, there are challenges to analyze the large volumes of sensor and context data generated by these devices. Also, there are serious security and privacy concerns especially in the area of health care that need to be addressed. This paper gives an overview of the state-of-the-art technologies for ambient assisted living (AAL) and proposes an architecture based on SOA.</t>
  </si>
  <si>
    <t>Event Handling Mechanism based on Active Rule for Internet of Things</t>
  </si>
  <si>
    <t>This paper presents an approach, called IECA, for modeling and implementing the architecture of Internet of Things(IoT) applications using an active rule-based model. Considering the effective collaboration and the quick response which are necessary for IoT information sharing and service provisioning, a common and extensible IECA execution environment is constructed to integrate the advantages of publish/subscribe paradigm and event-driven architecture. A formal definition is proposed for the IECA. The results show that the IECA-based IoT applications can easily be designed and developed, while enabling an efficient management by the IECA execution engine.</t>
  </si>
  <si>
    <t>Dejonghe, A</t>
  </si>
  <si>
    <t>Towards Scalable Federated Context-Aware Stream Reasoning</t>
  </si>
  <si>
    <t>With the rising interest in internet connected devices and sensor networks, better known as the Internet of Things, data streams are becoming ubiquitous. Integration and processing of these data streams is challenging. Semantic Web technologies are able to deal with the variety of data but are not able to deal with the velocity of the data. An emerging research domain, called stream reasoning, tries to bridge the gap between traditional stream processing and semantic reasoning. Research in the past years has resulted in several prototyped RDF Stream Processors, each of them with its own features and application domain. They all cover querying over RDF streams but lack support for complex reasoning. This paper presents how adaptive stream processing and context-awareness can be used to enhance semantic reasoning over streaming data. The result is a federated context-aware architecture that allows to leverage reasoning capabilities on data streams produced by distributed sensor devices. The proposed solution is stated by use cases in pervasive health care and smart cities.</t>
  </si>
  <si>
    <t>A Study on Movable Thing Edge Service Platform</t>
  </si>
  <si>
    <t>Preuveneers, D; Berbers, Y; Joosen, W</t>
  </si>
  <si>
    <t>SAMURAI: A batch and streaming context architecture for large-scale intelligent applications and environments</t>
  </si>
  <si>
    <t>Over the past decade intelligent environments have grown in sophistication. Many recent paradigm shifts - such as the Internet of Things (IoT), Ambient Assisted Living (AAL), e-health and telemedicine - envision large distributed networks of intelligent devices, applications and services that are sensitive to the presence of people and responsive to their needs. Cutting edge technologies will autonomously and collectively operate on a growing volume of information arriving at ever increasing velocities to transparently and non-intrusively support users during their activities. Especially the escalating variety of information that applications have to deal with is a non-trivial concern. Making sense out of heterogeneous and pervasive streams of sensor events to anticipate and address the needs of users is a ubiquitous challenge that many interactive context-aware applications in intelligent environments frequently face. Furthermore, software solutions that continuously interpret the tasks and contexts of a variety of individuals with different needs are often faced with scalability concerns. We present SAMURAI, a batch and streaming context architecture that integrates and exposes well-known components for complex event processing, machine learning, and knowledge representation. SAMURAI builds upon key concepts of the Lambda architecture and big data enabling technologies to achieve horizontal scalability and responsive interaction with its users. Two application cases validate the feasibility and performance of our context architecture, demonstrating near-linear scalability, flexible elasticity and smooth interaction capabilities.</t>
  </si>
  <si>
    <t>Ku, HH; Chi, CH</t>
  </si>
  <si>
    <t>Design of a Quality of Experience-Based Digital Convergence iHome</t>
  </si>
  <si>
    <t>This study designs and proposes a Quality-of-Experience-based Digital-convergence iHome caregiving service platform with adaptive event construction and conflict resolution for elders, which is called QED-iHome. QED-iHome is based on three-tier architecture, which is composed of Mobile Users, Home Agent Application Servers and a Cloud-based Data Convergence Server. A mobile user can use a smartphone or Kinect sensors to interact with iDTV and home appliances at home and to get information from Cloud-based Data Convergence Server via Quality of Experience (QoE) strategies. Home Agent Application server is responsible for collecting raw data from Wireless Sensor Networks (WSNs) and constructing situations via an inference engine and intelligent agents. Furthermore, this study designs and proposes a Conflicted Situation Balance Mechanism (CUBE) to handle and manipulate situation conflictions among mobile users in the same space. CUBE is composed of Ontology, Case-based Reasoning, and Knapsack Algorithm. CUBE can trigger Google App Engine (GAE) and Remote Procedure Calls (RPC) from Cloud-based Data Convergence server for Mobile users. Simulation results indicate that it can efficiently achieve to construct a convenient and comfortable environment.</t>
  </si>
  <si>
    <t>Frontoni, E; Mancini, A; Zingaretti, P</t>
  </si>
  <si>
    <t>Embedded Vision Sensor Network for Planogram Maintenance in Retail Environments</t>
  </si>
  <si>
    <t>A planogram is a detailed visual map that establishes the position of the products in a retail store. It is designed to supply the best location of a product for suppliers to support an innovative merchandising approach, to increase sales and profits and to better manage the shelves. Deviating from the planogram defeats the purpose of any of these goals, and maintaining the integrity of the planogram becomes a fundamental aspect in retail operations. We propose an embedded system, mainly based on a smart camera, able to detect and to investigate the most important parameters in a retail store by identifying the differences with respect to an approved planogram. We propose a new solution that allows concentrating all the surveys and the useful measures on a limited number of devices in communication among them. These devices are simple, low cost and ready for immediate installation, providing an affordable and scalable solution to the problem of planogram maintenance. Moreover, over an Internet of Things (IoT) cloud-based architecture, the system supplies many additional data that are not concerning the planogram, e.g., out-of-shelf events, promptly notified through SMS and/or mail. The application of this project allows the realization of highly integrated systems, which are economical, complete and easy to use for a large number of users. Experimental results have proven that the system can efficiently calculate the deviation from a normal situation by comparing the base planogram image with the images grabbed.</t>
  </si>
  <si>
    <t>Aman, W; Snekkenes, E</t>
  </si>
  <si>
    <t>EDAS: An Evaluation Prototype for Autonomic Event-Driven Adaptive Security in the Internet of Things</t>
  </si>
  <si>
    <t>In Internet of Things (IoT), the main driving technologies are considered to be tiny sensory objects. These objects cannot host traditional preventive and detective technologies to provide protection against the increasing threat sophistication. Furthermore, these solutions are limited to analyzing particular contextual information, for instance network information or files, and do not provide holistic context for risk analysis and response. Analyzing a part of a situation may lead to false alarms and later to unnecessary and incorrect configurations. To overcome these concerns, we proposed an event-driven adaptive security (EDAS) model for IoT. EDAS aims to observe security events (changes) generated by various things in the monitored IoT environment, investigates any intentional or unintentional risks associated with the events and adapts to it autonomously. It correlates different events in time and space to reduce any false alarms and provides a mechanism to predict attacks before they are realized. Risks are responded to autonomically by utilizing a runtime adaptation ontology. The mitigation action is chosen after assessing essential information, such as the risk faced, user preferences, device capabilities and service requirements. Thus, it selects an optimal mitigation action in a particular adverse situation. The objective of this paper is to investigate EDAS feasibility and its aptitude as a real-world prototype in a remote patient monitoring context. It details how EDAS can be a practical choice for IoT-eHealth in terms of the security, design and implementation features it offers as compared to traditional security controls. We have explained the prototype's major components and have highlighted the key technical challenges.</t>
  </si>
  <si>
    <t>Lu, TB; Lin, JX; Zhao, LL; Li, Y; Peng, Y</t>
  </si>
  <si>
    <t>A Security Architecture in Cyber-Physical Systems: Security Theories, Analysis, Simulation and Application Fields</t>
  </si>
  <si>
    <t>Governments, companies, universities and research institutes are pushing the research and development of cyber-physical systems (CPS). However, the development of cyberphysical systems is constrained by security factors. According to this situation, this paper put forward a CPS security model, which contains security objectives, basic theories, simulation, and CPS framework, summarizes security attacks to cyber-physical systems as a theoretical reference for the study of cyber-physical systems and to provide useful security defense. Based on the cyber-physical systems framework, the paper classifies attacks for the execution layer, transport layer and control layer. The execution layer attacks include security attacks for nodes such as sensors and actuators. Transport layer attacks include data leakage or damage and security issues during massive data integration. Control layer attacks include the loss of user privacy, incorrect access control policies and inadequate security standards. This paper gives security defenses and recommendations for all types of security attacks. Finally, this paper introduces categorizations of CPS application fields and explores their relationships.</t>
  </si>
  <si>
    <t>Rodriguez, S; De Paz, JF; Villarrubia, G; Zato, C; Bajo, J; Corchado, JM</t>
  </si>
  <si>
    <t>Multi-Agent Information Fusion System to manage data from a WSN in a residential home</t>
  </si>
  <si>
    <t>With the increase of intelligent systems based on Multi-Agent Systems (MAS) and the use of Wireless Sensor Networks (WSN) in context-aware scenarios, information fusion has become an essential part of this kind of systems where the information is distributed among nodes or agents. This paper presents a new MAS specially designed to manage data from WSNs, which was tested in a residential home for the elderly. The proposed MAS architecture is based on virtual organizations, and incorporates social behaviors to improve the information fusion processes. The data that the system manages and analyzes correspond to the actual data of the activities of a resident. Data is collected as the information event counts detected by the sensors in a specific time interval, typically one day. We have designed a system that improves the quality of life of dependant people, especially elderly, by fusioning data obtained by multiple sensors and information of their daily activities. The high development of systems that extract and store information make essential to improve the mechanisms to deal with the avalanche of context data. In our case, the MAS approach results appropriated because each agent can represent an autonomous entity with different capabilities and offering different services but collaborating among them. Several tests have been performed to evaluate this platform and preliminary results and the conclusions are presented in this paper. (C) 2014 Elsevier B.V. All rights reserved.</t>
  </si>
  <si>
    <t>Whitmore, A; Agarwal, A; Xu, LD</t>
  </si>
  <si>
    <t>The Internet of Things-A survey of topics and trends</t>
  </si>
  <si>
    <t>The Internet of Things is a paradigm where everyday objects can be equipped with identifying, sensing, networking and processing capabilities that will allow them to communicate with one another and with other devices and services over the Internet to accomplish some objective. Ultimately, IoT devices will be ubiquitous, context-aware and will enable ambient intelligence. This article reports on the current state of research on the Internet of Things by examining the literature, identifying current trends, describing challenges that threaten IoT diffusion, presenting open research questions and future directions and compiling a comprehensive reference list to assist researchers.</t>
  </si>
  <si>
    <t>Synthesizing Social Context for Making Internet of Things Environments More Immersive</t>
  </si>
  <si>
    <t>Peng, XH; Bessho, M; Koshizuka, N; Sakamura, K</t>
  </si>
  <si>
    <t>DCRDL: An hnergy Management Rule Definition Language for Context-based Device Control in Smart Buildings</t>
  </si>
  <si>
    <t>Improving energy efficiency of smart buildings becomes more complex in the era of Internet of Things (IoT) where networked devices supply unprecedented high-resolution energy related information. As data acquisition and device control services are integrated into the building management platform by using web-based RESTful APIs, fine-grained context-based automatic control ability based on sensed and metered situations using a programmable approach is enabled. Rule-based approaches have been applied to design controllers for an individual device or a sub-system in buildings. However, the rules arc static and usually mixed with the application logics. To improve energy efficiency by allowing smart devices to work in a collaborative way, a flexible programming architecture, which involves all the energy related factors, is required for complex context-based control of devices. In this paper, we propose DCRDL, a rule definition language that enables energy control policy designers to write flexible rules to control the behaviors of devices based on various levels of energy related information. We conducted several experiments with policies written in DCRDL in a real smart building, and the result shows that DCRDL is an efficient tool for situation-based device control for energy efficiency in IoT-enabled smart buildings.</t>
  </si>
  <si>
    <t>Designing and Modeling Cyber Physical Systems By A Service-Based Approach</t>
  </si>
  <si>
    <t>Challenges of Leveraging Mobile Sensing Devices in Wireless HealthCare</t>
  </si>
  <si>
    <t>Cross-Layer Wireless Networking for Low Energy Sensor Networks</t>
  </si>
  <si>
    <t>Tseng, PH</t>
  </si>
  <si>
    <t>A Cluster-based Cooperative Localization Algorithm</t>
  </si>
  <si>
    <t>Cooperative localization (CL) is an efficient way to enhance the position estimate by cooperating among agents, especially under an insufficient signal source situation. To realize CL, a suitable network architecture has to be designed. For the centralized CL, all the information is transmitted to a data center to find a global optimal solution for all the agents. Note that the centralized network is not scalable in communication aspect since all the information has to be collected before estimation, which requires complex scheduling for range measurement and measurement report. On the other hand, an agent estimates its own position and exchanges with other agents locally to solve the scalability issue in the distributed CL. However, measurement information collected locally in the distributed scheme is less than measurement information in the centralized scheme, which might degrade the position estimate and cause divergence by propagating position estimate iteratively. In order to solve the scalability issue of centralized CL and the divergence issue of distributed CL, cluster network is adopted in the paper. After cluster formation, an agent estimates its initial position based on intra-cluster measurement in a cluster to obtain a reliable initial position. To further cooperate with the agent of other clusters, the cluster gateway iteratively refines its position estimate with other cluster gateways based on inter-cluster measurement. Simulation results validate that the proposed cluster-based CL outperforms distributed CL.</t>
  </si>
  <si>
    <t>FRASAD: A Framework for Model-driven IoT Application Development</t>
  </si>
  <si>
    <t>An IoT based Intelligent Building Management System for Ambient Assisted Living</t>
  </si>
  <si>
    <t>Chang, PX</t>
  </si>
  <si>
    <t>Exploring about Big Data-Based Analysis of Food Safety</t>
  </si>
  <si>
    <t>the "big data" is considered to be a profound revolution in information technology after the internet of things and cloud computing in human history. which has caused the entire public health reform. That is no doubt that the food safety has also entered into the era of big data, such as a large capacity of access data, diversity sources, value low density but great application value, and data growth speed. The paper tries to make use of the related theories of big data, combined with the actual situation of China's food safety, to explore big data technical architecture, method system and the potential application value, which may provide profits and references for the similar research.</t>
  </si>
  <si>
    <t>The Internet of Things based Medical Emergency Management using Hadoop Ecosystem</t>
  </si>
  <si>
    <t>A Middleware for Discovering Proximity-based Service-Oriented Industrial Internet of Things</t>
  </si>
  <si>
    <t>Li, J; Zaman, NZ; Li, HH</t>
  </si>
  <si>
    <t>A Decentralized Locality-preserving Context-aware Service Discovery Framework for the Internet of Things</t>
  </si>
  <si>
    <t>Today's Internet is shifting towards a larger and smarter scenario known as the Internet of Things (IoTs). The IoT envisions a multitude of heterogeneous objects and interactions with physical environments. In this environment, locating desirable services is challenging due to the considerable diversity, large number, dynamic behavior, and geographical distribution of the services provided by physical objects. In this paper, we propose a context-aware semantics-based service discovery mechanism - LOCA that can effectively locate services based on the context requirements. The proposed discovery framework is built on a fully distributed peer-to-peer (P2P) architecture which is scalable and robust. Moreover, a key feature of the discovery mechanism is its support of content and path locality. This feature can enhance the integrity of an organization and thus greatly improve the security of the organization. The effectiveness of the proposed framework is demonstrated through comprehensive simulation studies.</t>
  </si>
  <si>
    <t>Heterogeneous Wireless Sensor Networks for Flood Prediction Decision Support Systems</t>
  </si>
  <si>
    <t>Enabling Context-Aware Computing in Internet of Things using M2M</t>
  </si>
  <si>
    <t>Context-Awareness Provisioning to Support User-Centric Intelligence in Web of Object Platform</t>
  </si>
  <si>
    <t>Towards a Reconfigurable Distributed Testbed to Enable Advanced Research and Development of Timing and Synchronization in Cyber-Physical Systems</t>
  </si>
  <si>
    <t>Filler, A; Kowatsch, T; Haug, S; Wahle, F; Staake, T; Fleisch, E</t>
  </si>
  <si>
    <t>MobileCoach: A Novel Open Source Platform for the Design of Evidence-based, Scalable and Low-Cost Behavioral Health Interventions Overview and Preliminary Evaluation in the Public Health Context</t>
  </si>
  <si>
    <t>A Data Annotation Architecture for Semantic Applications in Virtualized Wireless Sensor Networks</t>
  </si>
  <si>
    <t>Auxilum Medicine: a cloud based platform for real-time monitoring medical devices</t>
  </si>
  <si>
    <t>Healthcare Event Aggregation Lab (HEAL), a knowledge sharing platform for anomaly detection and prediction</t>
  </si>
  <si>
    <t>A Low-cost design of Transceiver based on DWPT for WSN</t>
  </si>
  <si>
    <t>Software Architecture for Cyber-Physical Control Systems with Flexible Application of the Software-as-a-Service and On-Premises Model</t>
  </si>
  <si>
    <t>A novel Rule-based Semantic Architecture for IoT Building Automation Systems</t>
  </si>
  <si>
    <t>Design and Implementation of Remote Facial Expression Recognition Surveillance System Based on PCA and KNN algorithms</t>
  </si>
  <si>
    <t>Trab, S; Bajic, E; Zouinkhi, A; Abdelkrim, MN; Chekir, H; Ltaief, RH</t>
  </si>
  <si>
    <t>Product allocation planning with safety compatibility constraints in IoT-based warehouse</t>
  </si>
  <si>
    <t>One of the most relevant topics in warehouse management system (WMS) is the security issue and concerns the optimal placement allocation of products with respect of product and human safety in a sustainable system. Knowing that differences often exist between virtual view of products placements in centralized WMS and the real situation in the facility due to unplanned movements resulting from human errors or products' misplacements, we propose a reactive and compatibility constraint approach for product storage allocation. Our aim is to reduce the size of floating locations largely used in WMS and to avoid the inherent risks of hazardous accidents which can be generated by incompatibility between products and then to minimize the total logistic costs and to guarantee higher warehousing service levels in a safety monitored environment. This work proposes a multi-agent architecture for product allocation planning with compatibility constraints (PAP/CC), which uses a decision mechanism for product's placement, based on negotiations between agents associated to compatibility tests. This approach represents an improvement key for decentralized management of warehouses in a dynamic and reactive environment. Negotiations mechanisms relying on an Internet of Things (IoT) infrastructure and multi agent systems are defined in order to solve security problem of product allocation operations. Industrial deployment of IoT platform represents an ideal solution for decentralized management and to support collaboration between products and shelves. A simulation case of the proposed interactions mechanisms is provided with the use of NetLogo environment which offers many advantages to control agents and to describe their interactions in a graphical environment.</t>
  </si>
  <si>
    <t>A Cognitive Context-aware Approach for Adaptives Services Provisioning in Social Internet of Things</t>
  </si>
  <si>
    <t>Wang, CL; Peng, GJ</t>
  </si>
  <si>
    <t>Application of Internet of Things in Development of e-Navigation Architecture</t>
  </si>
  <si>
    <t>In the face of maritime security services with the rapid development of technology, information explosion and rigorous requirements of service, e-Navigation architecture also need to constantly improve and change to match for the situation and demand The development of internet of things architecture to guide the design of Internet of things system, realize the unified data acquisition, processing, service provide a new perspective for research on e-Navigation architecture. The purpose of this paper is to study e-navigation architecture in the perspective of the Internet of things, and how combination of the Internet of things and E navigation architecture effectively, so as to find new territory for informationization development of e-Navigation architecture research.</t>
  </si>
  <si>
    <t>Rane, UV; Gad, VR; Gad, RS; Naik, GM</t>
  </si>
  <si>
    <t>Reliable and Scalable Architecture for Internet of Things for Sensors Using Soft-Core Processor</t>
  </si>
  <si>
    <t>With significant technological developments as well as advances in sensors, wireless communications and Internet - a lot of research areas have emerged, such as wearable computing, context-aware homes, mobile phone sensing and smart vehicle systems. From those emerging areas, there is a clear trend to augment the physical devices/objects with sensing, computing &amp; communication capabilities, connect them together to form a network and make use of the collective effect of networked smart things - the Internet of Things(IoT). This paper proposes the IoT architecture "Kaivalyam"(1) for sensors/actuator. The configurable interface generates the identity of the 'Thing' and stores in 32-bit datagram. The various configuration of the 32-bit datagram from 4,8,12 and 16-bit device data and respective 14, 12, 10 and 8-bits duplicate identifier can scale the number of devices connected to design platform. These datagram's read into FIFO of the Triple Speed Ethernet (TSE) for transmission using Low Density Parity Check (LDPC) encoder. Simulation studies for the system were performed for block length 512 bits, which is the minimum Ethernet frame length of 64 bytes. AWGN(Additive White Gaussian Noise) is introduced in the channel and BER(Bit Error Rate) is computed for different (1dB to 6dB) SNR(Signal to Noise Ratio) showing BER of 10-4 -4 to 10-5 can be achieved for SNR of 2.5 dB indicating the secured and reliable data transmission.</t>
  </si>
  <si>
    <t>Busold, C; Heuser, S; Rios, J; Sadeghi, AR; Asokan, N</t>
  </si>
  <si>
    <t>Smart and Secure Cross-Device Apps for the Internet of Advanced Things</t>
  </si>
  <si>
    <t>Today, cross-device communication and intelligent resource sharing among smart devices is limited and inflexible: Typically devices cooperate using fixed interfaces provided by custom-built applications, which users need to install manually. This is tedious, time consuming, bears security and privacy risks, and contrasts the idea of Internet of Things (IoT) where intelligent devices operate in concert to enrich the overall user experience by sharing resources and capabilities. We present Xapp, a context-aware service mobility framework for Android. Our goal is to enable users to securely distribute the functionality of applications to mutually untrusted smart devices, e. g., to enable a smartphone to use a nearby Android TV screen as a display for a video call, let a smartphone navigation app direct an autonomous vehicle, or let it use the vehicle for an object-recognition task rather than using a cloud service with the attendant privacy risks. We built a prototype for Android as the first step towards this goal. Our system is a set of extensions to the existing Remote-OSGi service platform, an emerging industry standard which unfortunately does not secure the communications between devices. This paper describes our proposal for the required security architecture. We designed and implemented an authentication protocol suite, where trust is bootstrapped using NFC for the sake of usability. On top of this we built a fine-grained access control system so that mutually mistrustful Xapp apps can be used simultaneously in the same neighborhood and even on the same devices. Hence, with Xapp users can run an Android app across multiple devices without having to install it on each of them individually. As proof of concept we present the implementation and evaluation of a video call app.</t>
  </si>
  <si>
    <t>Ha, T; Lee, S; Kim, N</t>
  </si>
  <si>
    <t>Development of a User-Oriented IoT Middleware Architecture Based on Users' Context Data</t>
  </si>
  <si>
    <t>How to manage the connections of things efficiently with heterogeneous things is one of the important issues for IoT middleware development. Many researches have been focused on this issue but still no one accepted as the common model in the IoT environment. In this sense, we aim to develop a new IoT middleware architecture containing simple key-value model based and no-model based context-awareness function. The suggested middleware represents the context data without strictly defined data structure. Rather, it processes the context more focusing on the other technical aspects. We build the middleware architecture based on the basic structure of GSN (Global Sensor Networks). Also, by adapting no-model based context representation method suggested by Habit, we added the context-awareness function to the GSN. Through the middleware, many heterogeneous things not integrated on the standard structure can be managed effectively. We expect the suggested middleware can provide a flexible solution in current IoT development situation.</t>
  </si>
  <si>
    <t>Jung, IY; Jang, GJ; Yang, JM; Yoo, J</t>
  </si>
  <si>
    <t>Design of a Situation Aware Service for Internet of Things</t>
  </si>
  <si>
    <t>The Internet of Things (IoT) operates solely on local interactions among its components, which include various devices with communications capabilities. Because the IoT is a fully distributed computing network, it is important to mitigate any negative effects resulting from faults occurring in its components and to provide sustainable services. This paper focuses on fault management of IoT services. In particular, it handles a fault management scheme for the self-organizing software platform (SoSp), a platform on which IoT services connected to various IT devices are deployed. The proposed fault management scheme enables SoSp to provide situation aware IoT services without loss of data and state.</t>
  </si>
  <si>
    <t>Kefalakis, N; Soldatos, J; Anagnostopoulos, A; Dimitropoulos, P</t>
  </si>
  <si>
    <t>A Visual Paradigm for IoT Solutions Development</t>
  </si>
  <si>
    <t>Despite the proliferation of Internet-of-Things (IoT) applications and services, there are still very few tools and techniques for developing IoT solutions in a visual fashion through minimal (or even) zero programming. In this paper we introduce a novel approach for developing IoT solution through visual development tools. The presented approach presents several advantages, in particular: (a) It leverages standards-based semantic models for sensors and IoT context (notably the W3 SSN ontology), (b) It is based on popular/mainstream web-based technologies (i.e. SPARQL, REST), (c) It provides a basis for integrated development of IoT services on the basis of a W3C SSN based Model Driven Architecture (MDA), (d) It is implemented as open source software as part of the OpenIoT open source project.</t>
  </si>
  <si>
    <t>Jia, CX</t>
  </si>
  <si>
    <t>Laboratory Management of the Internet based on the Technology of Internet of Things</t>
  </si>
  <si>
    <t>Laboratory information management based on the technology of Internet of things technology is the development trend of digital and information technology education in our country and the inevitable choice. Through the further study of the current situation of laboratory management in colleges and universities and the characteristics of the Internet of things technology, this paper introduces the concept of Internet of things technology, history and current situation of the development. With the most representative IOT architecture and Ubiquitous ID IOT system as an example, analyzes the RFID technology, sensor network and detection technology, intelligent technology and characteristics of Nanometer technology. Analysis the technical foundation for the development of the campus Internet of things, and give the Internet of things technology in the application of the laboratory management technology.</t>
  </si>
  <si>
    <t>Han, F; Bo, XS</t>
  </si>
  <si>
    <t>Design and Implementation of Mobile Intelligent Service System for City Sports Venues</t>
  </si>
  <si>
    <t>Internet information service system integrating the infrastructure layer access to huge amounts of data which is geared to the needs of all kinds of Internet of things applications provide tracking and monitoring and control and the key of the information service platform. In this paper, we conduct research on the design and implementation of mobile intelligent service system for city sports venues. Internet of things through a variety of sensing equipment to obtain data has massive, heterogeneous, high dimension, redundancy, time series and space dispersion, etc. The proposed system helps to modify the current situation of sport service and we plan to use the current platform to more related infrastructures. Moreover, we will polish the structure of the software architecture.</t>
  </si>
  <si>
    <t>Chen, JH</t>
  </si>
  <si>
    <t>Architecting Dynamic Situation Applications for Wireless Sensor Networks: an Active Rule-based Approach</t>
  </si>
  <si>
    <t>This paper presents an approach, called DSECA, for modeling and implementing the architecture of dynamic situation applications for wireless sensor networks using an active rule-based model. The DSECA unites two of the application's aspects, namely the content aspect, and the process aspect, and provides means for the integration of situation events within the DSECA process model. A formal definition is proposed for the DSECA. Performance is evaluated. The results show that the DSECA can easily be constructed, while enabling an efficient management by the DSECA matching execution engine.</t>
  </si>
  <si>
    <t>Liu, BQ</t>
  </si>
  <si>
    <t>High performance simulation technology in the Internet of Things</t>
  </si>
  <si>
    <t>The Internet of Things based on sensors is bound to trigger an epoch-making revolution in military affairs. However, the multitudinous sensors increase the processing time of a computer. This makes battlefield simulation get into great trouble. In addition, the outcome of a war is affected by many factors and an excellent battlefield simulation should consider these factors comprehensively. The supercomputer with the capabilities of ultra computation and communication should be applied into this kind of simulation. After introducing the hardware architecture of a high performance simulation supercomputer, this paper presents several techniques in our battlefield simulation software such as its monitoring policy, design principles and scheduling algorithm. These techniques are helpful to monitor the status of the supercomputer with numerous multi-core CPUs and enormous samples of a battlefield programme can be easily deployed and executed in batch. The evaluation conclusion of different samples for the battlefield situation can provide powerful support for the commander.</t>
  </si>
  <si>
    <t>TalebiFard, P; Leung, VCM</t>
  </si>
  <si>
    <t>Context-aware dissemination of information and services in heterogeneous network environments</t>
  </si>
  <si>
    <t>The Internet of Things and the advent of cloud computing promotes a global scale Machine-to-Machine (M2M) communication. Dissemination of information and advertising services to the targeted nodes is an important aspect in the performance of the future large scale network systems. With the contextual information inferred from available information, delivery of services can be performed in a more efficient way. Context-awareness is a key ingredient in any ubiquitous and pervasive system and provides intelligence to the system, allowing computing devices make appropriate and timely decisions on behalf of users. Semantic support for M2M communication can be enhanced if it leverages the available information and contextual data. In this paper we present a methodology for a context-aware publish-subscribe based approach to dissemination of information and services and a service selection method which is based on the idea of utilizing network information as services that is delivered via application programming interfaces. We propose a fuzzy MADM method and a context similarity measure. The proposed method of information dissemination is based on mining the value of a node based on information inferred from the contextual information of the node and contextually similar nodes. We take into account the quality of contextual information in aggregating contextual information from different sources.</t>
  </si>
  <si>
    <t>Qadir, J; Ahmed, N; Ahad, N</t>
  </si>
  <si>
    <t>In recent times, there is increasing consensus that the traditional Internet architecture needs to be evolved for it to sustain unstinted growth and innovation. A major reason for the perceived architectural ossification is the lack of the ability to program the network as a system. This situation has resulted partly from historical decisions in the original Internet design which emphasized decentralized network operations through colocated data and control planes on each network device. The situation for wireless networks is no different resulting in a lot of complexity and a plethora of largely incompatible wireless technologies. With traditional architectures providing limited support for programmability, there is a broad realization in the wireless community that future programmable wireless networks would require significant architectural innovations. In this paper, we will present an unified overview of the programmability solutions that have been proposed at the device and the network level. In particular, we will discuss software-defined radio (SDR), cognitive radio (CR), programmable MAC processor, and programmable routers as device-level programmability solutions, and software-defined networking (SDN), cognitive wireless networking (CWN), virtualizable wireless networking (VWN) and cloud-based wireless networking (CbWN) as network-level programmability solutions. We provide both a self-contained exposition of these topics as well as a broad survey of the application of these trends in modern wireless networks.</t>
  </si>
  <si>
    <t>Clemente, S; Loia, V; Veniero, M</t>
  </si>
  <si>
    <t>Applying cognitive situation awareness to collision avoidance for harbour last-mile area safety</t>
  </si>
  <si>
    <t>Maneuvering ships in harbour areas is recognized as one of the most complex activity to be carried out Le (An automatic control system for ship harbour maneuvers using decoupling control. In: IEEE International Conference on Robotics and Automation, 2001. Proceedings 2001 ICRA 2: 2108-2113, 2001) as a consequence of all information needs related to safety maintenance during guidance and control activities. By taking advantage of existing results, in this work we argue how situation awareness could be a leading and valuable technology to support decision making activities in this application. In particular, we propose the usage of a decentralized, autonomous, agent-based cognitive situation awareness framework, yet successfully experimented for airport safety monitoring and specifically modified to be applied to the maritime domain. The proposed framework exploits sensor network acquired streamed data management activities, together with semantic technologies and uncertainty management methods. The resulting architecture is aimed at monitoring ongoing situations and forecasting potential collisions, identifying involved entities and relations in order to improve the ability of maneuvering operators in assessing the current situations and their possible evolutions. Results and performances will be verified at the Port of Salerno, in order to show that information supporting inferred situations comply with real needs of decision making activities to prevent collisions during daily operations.</t>
  </si>
  <si>
    <t>Context-Aware Vehicular Cyber-Physical Systems with Cloud Support: Architecture, Challenges, and Solutions</t>
  </si>
  <si>
    <t>Villarrubia, G; De Paz, JF; Bajo, J; Corchado, JM</t>
  </si>
  <si>
    <t>Ambient Agents: Embedded Agents for Remote Control and Monitoring Using the PANGEA Platform</t>
  </si>
  <si>
    <t>Ambient intelligence has advanced significantly during the last few years. The incorporation of image processing and artificial intelligence techniques have opened the possibility for such aspects as pattern recognition, thus allowing for a better adaptation of these systems. This study presents a new model of an embedded agent especially designed to be implemented in sensing devices with resource constraints. This new model of an agent is integrated within the PANGEA (Platform for the Automatic Construction of Organiztions of Intelligent Agents) platform, an organizational-based platform, defining a new sensor role in the system and aimed at providing contextual information and interacting with the environment. A case study was developed over the PANGEA platform and designed using different agents and sensors responsible for providing user support at home in the event of incidents or emergencies. The system presented in the case study incorporates agents in Arduino hardware devices with recognition modules and illuminated bands; it also incorporates IP cameras programmed for automatic tracking, which can connect remotely in the event of emergencies. The user wears a bracelet, which contains a simple vibration sensor that can receive notifications about the emergency situation.</t>
  </si>
  <si>
    <t>Cubo, J; Nieto, A; Pimentel, E</t>
  </si>
  <si>
    <t>A Cloud-Based Internet of Things Platform for Ambient Assisted Living</t>
  </si>
  <si>
    <t>A common feature of ambient intelligence is that many objects are inter-connected and act in unison, which is also a challenge in the Internet of Things. There has been a shift in research towards integrating both concepts, considering the Internet of Things as representing the future of computing and communications. However, the efficient combination and management of heterogeneous things or devices in the ambient intelligence domain is still a tedious task, and it presents crucial challenges. Therefore, to appropriately manage the inter-connection of diverse devices in these systems requires: (1) specifying and efficiently implementing the devices (e.g., as services); (2) handling and verifying their heterogeneity and composition; and (3) standardizing and managing their data, so as to tackle large numbers of systems together, avoiding standalone applications on local servers. To overcome these challenges, this paper proposes a platform to manage the integration and behavior-aware orchestration of heterogeneous devices as services, stored and accessed via the cloud, with the following contributions: (i) we describe a lightweight model to specify the behavior of devices, to determine the order of the sequence of exchanged messages during the composition of devices; (ii) we define a common architecture using a service-oriented standard environment, to integrate heterogeneous devices by means of their interfaces, via a gateway, and to orchestrate them according to their behavior; (iii) we design a framework based on cloud computing technology, connecting the gateway in charge of acquiring the data from the devices with a cloud platform, to remotely access and monitor the data at run-time and react to emergency situations; and (iv) we implement and generate a novel cloud-based IoT platform of behavior-aware devices as services for ambient intelligence systems, validating the whole approach in real scenarios related to a specific ambient assisted living application.</t>
  </si>
  <si>
    <t>Alghamdi, B; Fouchal, H</t>
  </si>
  <si>
    <t>A mobile wireless body area network platform</t>
  </si>
  <si>
    <t>This paper aims to propose a system architecture for a mobile health-monitoring platform based on a wireless body area network (WBAN). We detail the WBAN features from either hardware and software point of view. The system architecture of this platform is three-tier system. Each tier is detailed. We have designed a flowchart of a use of the WBANs to illustrate the functioning of such platforms. We show the use of this platform in a wide area to detect and to track disease movement in the case of epidemic situation. Indeed, tracking epidemic disease is a very challenging issue. The success of such process could help medical administration to stop diseases quicker than usual. In this study, WBANs deployed over volunteers who agree to carry a light wireless sensor network. Sensors over the body will monitor some health parameters (temperature, pressure, etc) and will run some light classification algorithms to help disease diagnosis. Finally, the WBAN will send aggregated data about the disease to some base stations which collect the results. Our platform will run an on-line disease tracking program and to detect some information about how the disease is propagated. (C) 2014 Elsevier B.V. All rights reserved.</t>
  </si>
  <si>
    <t>De, S; Christophe, B; Moessner, K</t>
  </si>
  <si>
    <t>Semantic enablers for dynamic digital-physical object associations in a federated node architecture for the Internet of Things</t>
  </si>
  <si>
    <t>The Internet of Things (IoT) paradigm aims to realize heterogeneous physical world objects interacting with each other and with the surrounding environment. In this prospect, the automatic provisioning of the varied possible interactions and bridging them with the digital world is a key pertinent issue for enabling novel IoT applications. The introduction of description logic-based semantics to provide homogeneous descriptions of object capabilities enables lowering the heterogeneity and a limited set of interactions (such as those with stationary objects with fixed availability) to be deduced using classical reasoning systems. However, the inability of such semantics to capture the dynamics of an IoT system as well as the scalability issues that reasoning systems encounter if too many descriptions have to be processed, necessitate that such approaches should be used in conjunction with others. Towards this aim, this paper proposes an automated rule-based association mechanism for integrating the digital IoT components with physical entities along temporal-spatial-thematic axes. To address the scalability issue, this mechanism is distributed over a federated network of nodes, each embodying a set of objects located in the same geographical area. Nodes covering nearby geographical areas can share their object descriptions while all nodes are capable of deducing interactions between the descriptions that they are aware of. (C) 2013 Elsevier B.V. All rights reserved.</t>
  </si>
  <si>
    <t>On Systems Generating Context Triggers through Energy Harvesting</t>
  </si>
  <si>
    <t>Forkan, A; Khalil, I; Tari, Z</t>
  </si>
  <si>
    <t>CoCaMAAL: A cloud-oriented context-aware middleware in ambient assisted living</t>
  </si>
  <si>
    <t>Research into ambient assisted living (AAL) strives to ease the daily lives of people with disabilities or chronic medical conditions. AAL systems typically consist of multitudes of sensors and embedded devices, generating large amounts of medical and ambient data. However, these biomedical sensors lack the processing power to perform key monitoring and data-aggregation tasks, necessitating data transmission and computation at central locations. The focus here is on the development of a scalable and context-aware framework and easing the flow between data collection and data processing. The resource-constrained nature of typical wearable body sensors is factored into our proposed model, with cloud computing features utilized to provide a real-time assisted-living service. With the myriad of distributed AAL systems at play, each with unique requirements and eccentricities, the challenge lies in the need to service these disparate systems with a middleware layer that is both coherent and flexible. There is significant complexity in the management of sensor data and the derivation of contextual information, as well as in the monitoring of user activities and in locating appropriate situational services. The proposed CoCaMAAL model seeks to address such issues and implement a service-oriented architecture (SOA) for unified context generation. This is done by efficiently aggregating raw sensor data and the timely selection of appropriate services using a context management system (CMS). With a unified model that includes patients, devices, and computational servers in a single virtual community, AAL services are enhanced. We have prototyped the proposed model and implemented some case studies to demonstrate its effectiveness. (C) 2013 Elsevier B.V. All rights reserved.</t>
  </si>
  <si>
    <t>Resch, B; Schulz, B; Mittlboeck, M; Heistracher, T</t>
  </si>
  <si>
    <t>Pervasive geo-security - a lightweight triple-A approach to securing distributed geo-service infrastructures</t>
  </si>
  <si>
    <t>Security has recently become a major concern in distributed geo-infrastructures for spatial data provision. Thus, a lightweight approach for securing distributed low-power environments such as geo-sensor networks is needed. The first part of this article presents a survey of current security mechanisms for authentication and authorisation. Based on this survey, a lightweight and scalable token-based security infrastructure was developed, which is tailored for use in distributed geo-web service infrastructures. The developed security framework comprises dedicated components for authentication, rule-based authorisation and optimised storage and administration of access rules. For validation purposes, a prototypical implementation of the approach has been created.</t>
  </si>
  <si>
    <t>Wan, KY; Alagar, V</t>
  </si>
  <si>
    <t>Context-Aware Security Solutions for Cyber-Physical Systems</t>
  </si>
  <si>
    <t>The integration of physical systems and processes with networked computing has led to the emergence of a new generation of engineered systems, called Cyber-Physical Systems (CPS). These systems are large networked systems of systems, in which a component system may itself be a grid. In this paper we survey the current state of the art of CPS security, identify the issues surrounding secure control, and investigate the extent to which context information may be used to improve security and survivability of CPS.</t>
  </si>
  <si>
    <t>Ayala, I; Amor, M; Fuentes, L</t>
  </si>
  <si>
    <t>Ambient intelligence (AmI) systems are now considered a promising approach to assist people in their daily life. AmI proposes the development of context aware systems equipped with devices that can recognize your context and act accordingly. Agents provide an effective way to develop such systems since agents are reactive, proactive and exhibit an intelligent and autonomous behavior. However, current agent approaches do not adequately fulfill the requirements posed by AmI systems. From a modeling point of view, the aim should be to help in the design by providing adequate tools that assist in the development of important properties of AmI systems, such as context-awareness; and from an implementation point of view, agent technologies must be adapted to the diversity of AmI devices and communication technologies. As a solution to these issues we propose a Model driven engineering process, which supports the automatic generation of agent-based AmI systems. The source metamodel is PIM4Agents, a general purpose agent metamodel that we have adapted to support the explicit modeling of context aware systems, and the target metamodel is Malaca, an aspect-oriented agent architecture. Aspect-orientation makes Malaca platform-neutral for FIPA compliant agent platforms, simplifying the model driven process. The solution generates MalacaTiny agents, an implementation of Malaca that is able to run in AmI devices. We have evaluated the convenience of applying a model driven approach by measuring the degree of automation of our process and we have evaluated MalacaTiny for mobile phones by assessing different parameters, related to the scarcity of resources in AmI systems. All the results obtained are satisfactory.</t>
  </si>
  <si>
    <t>Han, SN; Lee, GM; Crespi, N</t>
  </si>
  <si>
    <t>Semantic Context-Aware Service Composition for Building Automation System</t>
  </si>
  <si>
    <t>Service-oriented architecture (SOA) is realized by independent, standardized, and self-describing units known as services. This architecture has been widely used and verified for automatic, dynamic, and self-configuring distributed systems such as in building automation. This paper presents a building automation system adopting SOA paradigm with devices implemented by device profile for web service (DPWS) in which context information is collected, processed, and sent to a composition engine to coordinate appropriate devices/services based on the context, composition plan, and predefined policy rules. A six-phased composition process is proposed to carry out the task. In addition, two other components are designed to support the composition process: building ontology as a schema for representing semantic data and composition plan description language to describe context-based composite services in form of composition plans. A prototype consisting of a DPWSim simulator and SamBAS is developed to illustrate and test the proposed idea. Comparison analysis and experimental results imply the feasibility and scalability of the system.</t>
  </si>
  <si>
    <t>Shamszaman, ZU; Ara, SS; Chong, I; Jeong, YK</t>
  </si>
  <si>
    <t>Web-of-Objects ( WoO)-Based Context Aware Emergency Fire Management Systems for the Internet of Things</t>
  </si>
  <si>
    <t>Recent advancements in the Internet of Things (IoT) and the Web of Things (WoT) accompany a smart life where real world objects, including sensing devices, are interconnected with each other. The Web representation of smart objects empowers innovative applications and services for various domains. To accelerate this approach, Web of Objects (WoO) focuses on the implementation aspects of bringing the assorted real world objects to the Web applications. In this paper; we propose an emergency fire management system in the WoO infrastructure. Consequently, we integrate the formation and management of Virtual Objects (ViO) which are derived from real world physical objects and are virtually connected with each other into the semantic ontology model. The charm of using the semantic ontology is that it allows information reusability, extensibility and interoperability, which enable ViOs to uphold orchestration, federation, collaboration and harmonization. Our system is context aware, as it receives contextual environmental information from distributed sensors and detects emergency situations. To handle a fire emergency, we present a decision support tool for the emergency fire management team. The previous fire incident log is the basis of the decision support system. A log repository collects all the emergency fire incident logs from ViOs and stores them in a repository.</t>
  </si>
  <si>
    <t>Device-Independent Architecture for ubiquitous applications</t>
  </si>
  <si>
    <t>Gavrilov, AV; Novitskaya, YV; Yatsevich, TA</t>
  </si>
  <si>
    <t>Towards a Smart School Laboratory</t>
  </si>
  <si>
    <t>In this paper architecture of a smart school laboratory is proposed. It is based on technologies of Smart Environment and Multi-Agent Systems employed to improve comfort, effectiveness and safety during conducting of laboratory work with any technological equipment (e.g., computers, machine tools and so on).</t>
  </si>
  <si>
    <t>Advances in Wildlife Road-Crossing Early-Alert System: New Architecture and Experimental Validation</t>
  </si>
  <si>
    <t>Pal, K; Karakostas, B</t>
  </si>
  <si>
    <t>A Multi Agent-Based Service Framework for Supply Chain Management</t>
  </si>
  <si>
    <t>Supply chain coordination has emerged as one of the major areas for companies to gain a competitive edge in a globalized world. Business organizations are increasingly located at the intersection of multiple supply chain networks. Managing such networks is hugely dependent on automation through combining advanced technologies such as software agent technologies, service oriented technologies, Internet of Things etc. This paper presents a multi agent and web service framework for Collaborative Material Procurement System (CMPS) in a supply chain. The information used in CMPS is used in two forms: business service rules and service description cases. It utilizes this hybrid information in order to form appropriate service, by using rule-based reasoning (RBR) and case-based reasoning (CBR). This paper outlines the CMPS architecture, designed to automatically retrieve software-based services for the agents that coordinate the supply chain form a service repository using a semantics-driven service similarity assessment algorithm. (C) 2014 The Authors. Published by Elsevier B.V.</t>
  </si>
  <si>
    <t>A Rule-based Expert System: Speakeasy - Smart Drink Dispenser</t>
  </si>
  <si>
    <t>Mixed-Mode Wireless Indoor Positioning System Using Proximity Detection and Database Correlation</t>
  </si>
  <si>
    <t>Parra, V; Lopez, V; Mohamad, MS</t>
  </si>
  <si>
    <t>HomeCare, Elder People Monitoring System and TV Communication</t>
  </si>
  <si>
    <t>For seniors who require continuous care and do not have the resources to have an assistant continuously, have a low cost system that monitors their environment allows them to have independence, while moving in a secure environment. In addition, accessing to basic services through a platform accessible to all people, including TV, facilitates their integration into the online society.</t>
  </si>
  <si>
    <t>Wang, Y</t>
  </si>
  <si>
    <t>The construction of the psychological health education platform based on Internet of Things</t>
  </si>
  <si>
    <t>The psychological health education in school education, especially for university education has a more important significance. Most current colleges and universities have tried to build psychological health education service platform which are integrated a variety of psychological health education information and functionality using IT information based on Internet. They enrich the university psychological health education model, and achieve certain results. But these platforms, because of its own technical limitations, are generally lack of wisdom sensing, intelligent diagnosis and adaptive personalization service functions. The emergence of the Internet of Things provides some technical support for building context -aware intelligence psychological health education services platform. This paper presents the architecture and the functional structure of the psychological health education service platform based on the Internet of Things. It give birth to a new model of mental health education, complete the service system psychological health education further.</t>
  </si>
  <si>
    <t>Wang, XB; Peng, YT</t>
  </si>
  <si>
    <t>Research on the Development of Agricultural Logistics Based on Internet of Things (IOT)</t>
  </si>
  <si>
    <t>For the past few years, the study on the technology of internet of things (IOT) has become a hot topic of the field of science at home and abroad. In the filed of farm products logistics, the technology of internet of things can effectively track, trace and manage the farm products in the supply chain of logistics; suppliers can acquire the real-time sales status of farm products so as to adjust production and supply of farm products in time; consumers can query the production process and detailed information in order to ensure the quality of farm products. Via the technology of internet of things, we can not only trace each link of supply chain of farm products and share information, but also analyze the current situation of farm products; we can predict the probability of accident, take measures in a timely and effective manner, and enhance the ability of response mechanism to the market regulation.</t>
  </si>
  <si>
    <t>Sun, PL; Wei, W; Dai, SQ</t>
  </si>
  <si>
    <t>PIM: a middleware for seamless device integration in prison internet</t>
  </si>
  <si>
    <t>As more powerful surveillance devices are integrated into prison internet, the monitoring platform are required to communicate with more and more heterogeneous devices, just to carry out some simplest tasks. The complexity increased rapidly in every stage of prison internet, from deployment to operation. Many of current monitoring platforms are coupled with given devices and are hard to be transferred to architecture using devices from different vendors. Prisons are experiencing more and more inconveniences and frustration as this situation becomes more complex. To address these problems, we have developed middleware architecture to integrate heterogeneous surveillance devices and allow prisons to easily integrate device from different vendors. Prisons only focus on the devices satisfying the function and performance need, without having to consider the device compatibility with current platform.</t>
  </si>
  <si>
    <t>STANDARDIZING THE INTERNET OF THINGS IN AN EVOLUTIONARY WAY</t>
  </si>
  <si>
    <t>Seeling, P</t>
  </si>
  <si>
    <t>An overview of energy savings potentials through mobile forwarding proxy framework</t>
  </si>
  <si>
    <t>Increasingly, mobile users interact with more than their primary mobile device, a trend that will likely continue with the growth of the internet of things. We introduce an application data forwarding framework, which is based on a mobile user's primary device and geared towards energy savings for the multitude of devices a mobile user interacts with. Based on the need to have a recent copy of application data available on a mobile user's primary device, e. g., a smartphone, our framework forwards, e. g., Facebook status updates, to external devices in vicinity. We provide an evaluation of the energy consumption and potentials for savings using our proposed approach by means of cost-based evaluations. Assuming that external devices could derive the data through cellular or wireless LAN connections as alternatives, we find that significant savings for the group of devices could be realised. Specifically, for an active social network account with frequent updates, we find that the external devices would be able to conserve power, while the additional burden on the primary device's battery remains reasonably low.</t>
  </si>
  <si>
    <t>Krco, S; Pokric, B; Carrez, F</t>
  </si>
  <si>
    <t>Designing IoT Architecture(s) A European Perspective</t>
  </si>
  <si>
    <t>Zhang, Z; Cheng, C</t>
  </si>
  <si>
    <t>Design of Polytechnic College Practice Training Base Management System Based on Internet of Things</t>
  </si>
  <si>
    <t>Practice training base is the main place for students to practice and also the significant organizations where universities do high level basic research and basic application research. Current situation and problem of practice and training lab management in college is introduced, such as the problems of equipments managements and class arrangement. To analyze the improvement areas of existing lab management practice, design the management platform of practice and training lab basing on Internet of things, using the modem management methods to improve advanced management skills of practice and training lab in polytechnic colleges. Taking Internet of things and the characteristics of college into consideration, customized architecture of Internet of things is discussed. Prototype of intemet of things based management system is proposed. The sensor layer, network layer, support layer and application layer are constructed. Trend of practice and training lab management system and challenges faced are also briefed. Results: Through trial run in some colleges, designed internet of things based lab management system can achieve what is desired by college of polytechnic instrumentation on lab management system and work flow. High efficiency, simple operation, and powerful functions are also proven at the same time.</t>
  </si>
  <si>
    <t>The Development and Technological Research of Intelligent Electrical Building</t>
  </si>
  <si>
    <t>Ahmed, AM; Qiu, T; Xia, F; Jedari, B; Abolfazli, S</t>
  </si>
  <si>
    <t>Event-Based Mobile Social Networks: Services,Technologies, and Applications</t>
  </si>
  <si>
    <t>Gorrepati, RR; Ali, S; Kim, DH</t>
  </si>
  <si>
    <t>Birds have become an increasing concern for ecological preservation and safety. This paper proposes hierarchical architecture of semantic sensing information for bird acoustic data representation in bird ecological environment. This architecture provides various real-time sensing data such as bird calls using acoustic sensors in sensor networks. In this paper, we implement an ontology structure of hierarchical semantic information representation in bird's ecological environment. Information of this architecture supports to recognize bird calls, identify birds, classify species, and to track a bird behavior in bird ecological environment. All of this would indicate that we suggest relationship between phenomenon data to service/semantic information in bird ecology.</t>
  </si>
  <si>
    <t>Yang, L; Yang, SH; Plotnick, L</t>
  </si>
  <si>
    <t>How the Internet of things technology enhances emergency response operations</t>
  </si>
  <si>
    <t>The Internet of Things (IoT) is a novel paradigm that connects the pervasive presence around us of a variety of things or objects to the Internet by using wireless/wired technologies to reach desired goals. Since the concept of the IoT was introduced in 2005, we see the deployment of a new generation of networked smart objects with communication, sensory and action capabilities for numerous applications, mainly in global supply chain management, environment monitoring and other non-stress environments. This paper introduces the IoT technology for use in the emergency management community. Considering the information required for supporting three sequential and distinct rhythms in emergency response operations: mobilization rhythm, preliminary situation assessment rhythm, and intervention rhythm, the paper proposes a modified task-technology fit approach that is used to investigate how the IoT technology can be incorporated into the three rhythms and enhance emergency response operations. The findings from our research support our two hypotheses: H1: IoT technology Fits the identified information requirements; and H2: IoT technology provides added value to emergency response operations in terms of obtaining efficient cooperation, accurate situational awareness, and complete visibility of resources. (C) 2012 Elsevier Inc. All rights reserved.</t>
  </si>
  <si>
    <t>Najera, P; Roman, R; Lopez, J</t>
  </si>
  <si>
    <t>User-centric secure integration of personal RFID tags and sensor networks</t>
  </si>
  <si>
    <t>A personal network (PN) should enable the collaboration of user's devices and services in a flexible, self-organizing, and friendly manner. For such purpose, the PN must securely accommodate heterogeneous technologies with uneven computational and communication resources. In particular, personal radio frequency identification (RFID) tags can enable seamless recognition of user's context, provide user authentication, and enable novel services enhancing the quality and quantity of data handled by the PN. However, the highly constrained features of common RFID tags and their passive role in the network highlights the need of an adequate secure communication model with personal tags, which enables their participation as a member of the PN. In this paper, we present our concept of PN, with special emphasis on the role of RFID and sensor networks, and define a secure architecture for PNs including methods for the secure access to context-aware technologies from both local PN members and the Internet of Things. The PN architecture is designed to support differentiated security mechanisms to maximize the level of security for each type of personal device. Furthermore, we analyze which security solutions available in the literature can be adapted for our architecture, as well as the challenges and security mechanisms still necessary in the secure integration of personal tags. Copyright (c) 2013 John Wiley &amp; Sons, Ltd.</t>
  </si>
  <si>
    <t>Lai, XC; Liu, QL; Wei, X; Wang, W; Zhou, GQ; Han, GY</t>
  </si>
  <si>
    <t>A Survey of Body Sensor Networks</t>
  </si>
  <si>
    <t>The technology of sensor, pervasive computing, and intelligent information processing is widely used in Body Sensor Networks (BSNs), which are a branch of wireless sensor networks (WSNs). BSNs are playing an increasingly important role in the fields of medical treatment, social welfare and sports, and are changing the way humans use computers. Existing surveys have placed emphasis on the concept and architecture of BSNs, signal acquisition, context-aware sensing, and system technology, while this paper will focus on sensor, data fusion, and network communication. And we will introduce the research status of BSNs, the analysis of hotspots, and future development trends, the discussion of major challenges and technical problems facing currently. The typical research projects and practical application of BSNs are introduced as well. BSNs are progressing along the direction of multi-technology integration and intelligence. Although there are still many problems, the future of BSNs is fundamentally promising, profoundly changing the human-machine relationships and improving the quality of people's lives.</t>
  </si>
  <si>
    <t>Don, S; Chung, D; Choi, E; Min, D</t>
  </si>
  <si>
    <t>An Awareness Approach to Analyze ECG Streaming Data</t>
  </si>
  <si>
    <t>Real-time remote health monitoring systems are experiencing tremendous advancement resulting from improvements in low power, reliable sensors; yet they are still constrained to low-level interpretation. Automatic data analysis continues to be a tedious task due to a lack of efficient, reliable platforms for data analysis. In this paper, we present a system for monitoring patients remotely by emphasizing the strength of Complex Event Processing (CEP) and Situation Awareness. In this approach, the system makes decisions in a declarative way, which helps medical experts to understand the situation in a more realistic manner. The primary objective of this paper is to explicate the different components inside the system. To verify the technical feasibility of each component, the proposed system is implemented and tested using ECG data.</t>
  </si>
  <si>
    <t>Raychoudhury, V; Cao, JN; Kumar, M; Zhang, DQ</t>
  </si>
  <si>
    <t>Middleware for pervasive computing: A survey</t>
  </si>
  <si>
    <t>The rapidly emerging area of pervasive computing faces many challenging research issues critical to application developers. Wide heterogeneity of hardware, software, and network resources pose veritable coordination problems and demand thorough knowledge of individual elements and technologies. In order to ease this problem and to aid application developers, different middleware platforms have been proposed by researchers. Though the existing middleware solutions are useful, they themselves have varied features and contribute partially, for context, data, or service management related application developments. There is no single middleware solution that can address a majority of pervasive computing application development issues, due to the diverse underlying challenges. In this survey paper, we identify different design dimensions of pervasive computing middleware and investigate their use in providing various system services. In-depth analysis of the system services have been carried out and middleware systems have been carefully studied. With a view to aid future middleware developers, we also identify some challenging open research issues that have received little or no attention in existing middleware solutions. (C) 2012 Elsevier B. V. All rights reserved.</t>
  </si>
  <si>
    <t>Tapia, DI; Fraile, JA; Rodriguez, S; Alonso, RS; Corchado, JM</t>
  </si>
  <si>
    <t>Integrating hardware agents into an enhanced multi-agent architecture for Ambient Intelligence systems</t>
  </si>
  <si>
    <t>Ambient Intelligence (AmI) systems require the integration of complex and innovative solutions. In this sense, agents and multi-agent systems have characteristics such as autonomy, reasoning, reactivity, social abilities and pro-activity which make them appropriate for developing distributed systems based on Ambient Intelligence. In addition, the use of context-aware technologies is an essential aspect in these developments in order to perceive stimuli from the context and react to it autonomously. This paper presents the integration of the Hardware-Embedded Reactive Agents (HERA) Platform into the Flexible and User Services Oriented Multi-agent Architecture (FUSION@), a multi-agent architecture for developing AmI systems that integrates intelligent agents with a service-oriented architecture approach. Because of this integration, FUSION@ has the ability to manage both software and hardware agents by using self-adaptable heterogeneous wireless sensor networks. Preliminary results presented in this paper demonstrate the feasibility of FUSION@ as a future alternative for developing Ambient Intelligence systems where users and systems can use both software and hardware agents in a transparent way, achieving a higher level of ubiquitous computing and communication. (C) 2011 Elsevier Inc. All rights reserved.</t>
  </si>
  <si>
    <t>WiCard: A Context Aware Wearable Wireless Sensor for Cardiac Monitoring</t>
  </si>
  <si>
    <t>Peng, ZL; Huang, YL</t>
  </si>
  <si>
    <t>The Research of Integration Development of IoT Technology and E-commerce</t>
  </si>
  <si>
    <t>Internet of Things(IoT) and e-commerce are very important industries for the future IT revolution and economic development. Through large amounts of data and facts, this paper analyzes the present situation and developing trend of the IoT and e-commerce, and also discusses the three-layer architecture and key technologies of the IoT. At the same time, how to integrate and implement the key technologies of IoT in the e-commerce shopping process are discussed and analyzed specially. Finally, the inevitable trend of development and the specific applications of the IoT and e-commerce are presented.</t>
  </si>
  <si>
    <t>Generic Platform for IoT and Cloud Computing Interoperability Study</t>
  </si>
  <si>
    <t>Cyber-Physical Situation Awareness and Decision Support</t>
  </si>
  <si>
    <t>Lewis, GA; Gray, J; Muccini, H; Nagappan, N; Rosenblum, D; Shihab, E</t>
  </si>
  <si>
    <t>1st International Workshop on the Engineering of Mobile-Enabled Systems (MOBS 2013)</t>
  </si>
  <si>
    <t>Mobile-enabled systems make use of mobile devices, RFID tags, sensor nodes, and other computing-enabled mobile devices to gather contextual data from users and the surrounding changing environment. Such systems produce computational data that can be stored and used in the field, shared between mobile and resident devices, and potentially uploaded to local servers or the cloud - a distributed, heterogeneous, context-aware, data production and consumption paradigm. Mobile-enabled systems have characteristics that make them different from traditional systems, such as limited resources, increased vulnerability, performance and reliability variability, and a finite energy source. There is significantly higher unpredictability in the execution environment of mobile apps. This workshop brings together experts from the software engineering and mobile computing communities - with notable participation from researchers and practitioners in the field of distributed systems, enterprise systems, cloud systems, ubiquitous computing, wireless sensor networks, and pervasive computing - to share results and open issues in the area of software engineering of mobile-enabled systems.</t>
  </si>
  <si>
    <t>A Radio Network for Guidance and Public Transport Assistance of the Visually Impaired</t>
  </si>
  <si>
    <t>Smart City Dashboard for Integrating Various Data of Sensor Networks</t>
  </si>
  <si>
    <t>Repta, D; Sacala, IS; Moisescu, M; Stanescu, AM</t>
  </si>
  <si>
    <t>Semantic Middleware Architecture</t>
  </si>
  <si>
    <t>Some of the most important features of future IT systems will come from the current research of Semantic Web technologies and distributed systems. Following this idea we set out to implement a middleware solution that builds upon the latest developments of research activity into Internet of Things and, more generally, context-aware systems. These directions where selected because they currently are the main drivers of the research into the applications of semantic technologies. Our focus was mainly on the aspects that we considered to be overlooked by other proposed semantic middleware solutions, such as the support of asynchronous, event based communication and ontology management in distributed systems. The developed middleware was used to build a test system in order to prove its advantages over similar systems that rely on currently used technologies.</t>
  </si>
  <si>
    <t>Secure medical architecture on the cloud using wireless sensor networks for emergency management</t>
  </si>
  <si>
    <t>Fan, CS</t>
  </si>
  <si>
    <t>Rich: Region-based Intelligent Cluster-Head Selection and Node Deployment Strategy in Concentric-based WSNs</t>
  </si>
  <si>
    <t>In a random deployment, sensor nodes are scattered randomly in the sensing field. Hence, the coverage can not be guaranteed. In contrast, the coverage of uniformly deployment is in general larger than the random deployment. However, uniformly deployment strategy may cause unbalanced traffic pattern in wireless sensor networks (WSNs). In this situation, larger load may be imposed to CHs (cluster heads) around the sink. Therefore, CHs close to the sink use up their energy earlier than those farther away from the sink. To overcome this problem, we propose a novel node deployment strategy in the concentric model, namely, Region-based Intelligent Cluster-Head selection and node deployment strategy (called Rich). The coverage, energy consumption and data routing issues are well investigated and taken into consideration in the proposed Rich scheme. The simulation results show that the proposed Rich alleviates the unbalanced traffic pattern significantly, prolongs network lifetime and achieves satisfactory coverage ratio.</t>
  </si>
  <si>
    <t>Evidence Theory for Smart Grid Diagnostics</t>
  </si>
  <si>
    <t>Haque, SA; Aziz, SM</t>
  </si>
  <si>
    <t>False Alarm Detection in Cyber-Physical Systems for Healthcare Applications</t>
  </si>
  <si>
    <t>Cyber-Physical System (CPS) is an integration of physical processes with computation and communication. CPS connects the virtual world with physical world. It has the ability to add more intelligence to social life. A CPS integrates physical devices, such as sensors and cameras, with cyber (or informational) components to form a situation-integrated analytical system that responds intelligently to dynamic changes in the real-world scenarios. Wireless Sensor Networks (WSN) can be a vital part of CPS as strong sensing capabilities can be one of the major driving factors for CPS applications. Still CPS is considered as a nascent technology and there are many challenges yet to be addressed. These challenges are often posed due to the complexity of communication, computation and the uncertainty of physical processes. CPS can have wide ranging applications, such as smart medical technology, assisted living, environmental control and traffic management. Unfortunately, no unified architecture for CPS has yet been developed, primarily due to variations among the applications. In CPS healthcare application, a wide range of medical sensors are used, however these sensors generate a large number of false alarms. These false alarms add confusion and reduce the efficiency of overall healthcare service. Although a few CPS healthcare architectures have been proposed for healthcare application they all lack of efficient false alarm detection. In this paper, a novel false alarm detection architecture is proposed in CPS for healthcare applications. (C) 2013 The Authors. Published by Elsevier B.V.</t>
  </si>
  <si>
    <t>Zeng, WX; Wang, YE; Wang, M; Guo, Y</t>
  </si>
  <si>
    <t>ZigBee indoor positioning system precision parameter study based on BP neural network</t>
  </si>
  <si>
    <t>With the developing of wireless sensor networks (WSNs), more application approach have greatly encouraged the use of sensors for multi-target tracking. The high efficiency detection and location monitoring are crucial requirements for multi-target tracking in a WSN of indoor environment, especially the situation without the GPS application. In this paper, we proposed an indoor tracking model using Zigbee of IEEE 802.15.4 compliant radio frequency to monitor targets in a special way. Our motivation is to manipulate the erratic or unstable received signal strength indicator (RSSI) signals to deliver the stable and precise position information in the indoor environment. Based on BP neural network methodology, the selective algorithm for WSN parameters A and n values is demonstrated in this paper. An improvement Euclidian distance centroid location algorithm based on statistical uncorrelated vectors to minimize the noise in RSSI values has also been proposed here. Much more experiments about multi-target detection and location to verify the BPNN methodology can effectively improve selecting those A and n parameters in the WSN network. The system architecture, hardware and software organization, as well as the solutions for multiple-targets tracking, RSSI interference and location accuracy have been introduced in details.</t>
  </si>
  <si>
    <t>Using Dynamic Software Variability to Manage Wireless Sensor and Actuator Networks</t>
  </si>
  <si>
    <t>Context Aware Building Energy Management System with Heterogeneous Wireless Network Architecture</t>
  </si>
  <si>
    <t>Cadenas, A; Baladron, C; Aguiar, JM; Carro, B; Sanchez-Esguevillas, A</t>
  </si>
  <si>
    <t>Intelligent context retrieval and management for services in the Internet of Things</t>
  </si>
  <si>
    <t>Information processing about a user's situation (or user's context) is one of the most significant paradigms in nowadays end user services development, supporting ambient intelligence, or applications that are able to react smartly to the condition of users and their surroundings. In the Internet of Things, where a plethora of connected devices produces and consumes information, there are many actors who will play the roles of context providers and context consumers. However, in a global environment, acquisition, processing and consumption of user's context information would be much easier if performed in a controlled and ordered fashion within an information exchange framework. In this paper, a proposal for a Convergent Context Enabler (CCE) is described and specific details are provided about the user's context processing and the interfaces designed to support the architecture. Finally, a use case of context-aware services in the Internet of Things is presented and analysed in detail.</t>
  </si>
  <si>
    <t>Xu, FQ; Yu, X; Liu, JA</t>
  </si>
  <si>
    <t>CPS Design about Container Freight Management system</t>
  </si>
  <si>
    <t>These years, rapid developments of Internet of Things provide powerful motivation to container freight. As the current situation, Framework of Container system and its basic infrastructure are all in starting stage, unanimous standard and hardware support are two obstructions for it. Considering that Container system will provide profound influences to Chinese market, the authors mainly design aCPS architecture of Container Management system and transplant software parts to Cloud computing platform. After that, the new container system will fully take advantage of Internet and reduce reliance toward computer's hardware. After utilizing distributed software of Cloud servers, the management system will become much more efficient, providing a better service platformfor consumers.</t>
  </si>
  <si>
    <t>Towards Secure and Context-Aware Information Lookup for the Internet of Things</t>
  </si>
  <si>
    <t>Networking Architectures for Healthcare Wireless Sensor Networks Comparison of Architectures Used for Remote Patient Monitoring</t>
  </si>
  <si>
    <t>Selective Context Fusion Utilizing an Integrated RFID-WSN Architecture</t>
  </si>
  <si>
    <t>The Design and Implementation of a Wireless Healthcare Application for WSN-enabled IMS Environments</t>
  </si>
  <si>
    <t>Li, JT; Lin, G; Cheng, XL</t>
  </si>
  <si>
    <t>Research of IOT Context-aware Processing Framework Based on Complex Event for Supply Chain Application</t>
  </si>
  <si>
    <t>In order to solve the logic fault of Internet of things technology applied in the supply chain system, this paper presents a supply chain oriented context-aware Framework which is based on Complex Event Processing. The frame is subdivided into five levels and proposes an active event flow situation model based on Complex Event Processing. Besides, it can provide a semantic senior situation for the application of the upper layer through processing the uncertainty contextual information under the semantic rules, as a support for the top decision.</t>
  </si>
  <si>
    <t>Jiang, ZH; Huang, F; Wang, DX; Hu, B; Dou, JJ</t>
  </si>
  <si>
    <t>The Design and Implementation of Construction Site Safety Supervisory System based on the Internet of Things</t>
  </si>
  <si>
    <t>According to the present situation that China's construction site safety supervision of the development toward informatization, this essay put forward a kind of construction site safety supervisory system based on the internet of things through the introduction of wireless network. At first, combined with the requirements of government and industry, we have analyses the requirements of building construction site for safety supervision. Then combined with the difference between architecture construction site and industrial production safety supervision, referring to the existing industrial video safety supervision system, we put forward the structure of the construction site safety system based on the internet of things. At last, we have also analyses several problems about the contracture of network nodes which should be valued. Wireless network can be better adapted to the changing characteristics of construction site safety supervisory operation, and this will promote effectively the development of safety supervision toward the direction of infonuationization.</t>
  </si>
  <si>
    <t>Alonso, RS; Tapia, DI; Bajo, J; Garcia, O; de Paz, JF; Corchado, JM</t>
  </si>
  <si>
    <t>Implementing a hardware-embedded reactive agents platform based on a service-oriented architecture over heterogeneous wireless sensor networks</t>
  </si>
  <si>
    <t>Wireless Sensor Networks (WSNs) represent a key technology for collecting important information from different sources in context-aware environments. Unfortunately, integrating devices from different architectures or wireless technologies into a single sensor network is not an easy task for designers and developers. In this sense, distributed architectures, such as service-oriented architectures and multi-agent systems, can facilitate the integration of heterogeneous sensor networks. In addition, the sensors' capabilities can be expanded by means of intelligent agents that change their behavior dynamically. This paper presents the Hardware-Embedded Reactive Agents (HERA) platform. HERA is based on Services laYers over Light PHysical devices (SYLPH), a distributed platform which integrates a service-oriented approach into heterogeneous WSNs. As SYLPH, HERA can be executed over multiple devices independently of their wireless technology, their architecture or the programming language they use. However. HERA goes one step ahead of SYLPH and adds reactive agents to the platform and also a reasoning mechanism that provides HERA Agents with Case-Based Planning features that allow solving problems considering past experiences. Unlike other approaches, HERA allows developing applications where reactive agents are directly embedded into heterogeneous wireless sensor nodes with reduced computational resources. (C) 2012 Elsevier B.V. All rights reserved.</t>
  </si>
  <si>
    <t>Liu, CM; Zhang, Y; Zhang, HQ</t>
  </si>
  <si>
    <t>A Novel Approach to IoT Security Based on Immunology</t>
  </si>
  <si>
    <t>The security situation of the Internet of Things (IoT) is serious. IoT encounters security problems more than traditional computer networks does. The attributes of dispersity and mass of IoT require that approaches to IoT security should be dynamic. Inspired by immunology, a novel approach to IoT security is proposed in this paper. Traditional network security models are used for reference and special requests of IoT security are taken into account. A dynamic defense frame for IoT security is formed in the proposed approach. The links in the frame are correlated with relative data of IoT security. Performance in biological immunology is applied into some links to make the proposed approach be adaptive to IoT environment. The immunity-based antigen, self and detector in the real IoT environment are simulated. They are adopted to imitate the mechanisms which are used to recognize pathogens in biological immune systems. Simulation experiment results show that the proposed approach may provide a novel effective method to ensure IoT security.</t>
  </si>
  <si>
    <t>Cerf, VG; Kirstein, PT</t>
  </si>
  <si>
    <t>Gateways for the Internet of Things An Old Problem Revisited</t>
  </si>
  <si>
    <t>Context-Aware Signal Processing in Medical Embedded Systems: A Dynamic Feature Selection Approach</t>
  </si>
  <si>
    <t>Graff, D; Richling, J; Werner, M</t>
  </si>
  <si>
    <t>Programming and Managing the Swarm - An Operating System for an Emerging System of Mobile Devices</t>
  </si>
  <si>
    <t>Al-Bashayreh, MG; Hashim, NL; Khorma, OT</t>
  </si>
  <si>
    <t>Context-Aware Mobile Patient Monitoring Framework Development: A Detailed Design</t>
  </si>
  <si>
    <t>Recent advances in mobile and wireless sensor technologies have introduced new domain requirements that must be satisfied in designing a Context-Aware Mobile Patient Monitoring Framework (CMPMF) to develop Context-Aware Mobile Patient Monitoring Systems (CMPMS). Although there have been few studies that designed CMPMFs to develop CMPMS, they have severe deficiencies in considering the emerging domain requirements. To address this gap. a detailed design of CMPMF is presented based on Model Driven Architecture (MDA). The resulting Platform Independent Model (PIM), Platform Specific Model (PSM). and code show that the detailed design has satisfied the domain requirements of CMPMF to develop CMPMS. (C) 2013 The Authors. Published by Elsevier B.V.</t>
  </si>
  <si>
    <t>Programmable Wireless Sensor Node Featuring Low-power FPGA and Microcontroller</t>
  </si>
  <si>
    <t>Wan, K; Alagar, V</t>
  </si>
  <si>
    <t>Context-Aware Security Solutions for Cyber Physical Systems</t>
  </si>
  <si>
    <t>The integration of physical systems and processes with networked computing has led to the emergence of a new generation of engineered systems, called Cyber-Physical Systems (CPS). These systems are large networked systems of systems, in which a component system may itself be a grid. In this paper we survey the current state of the art of CPS, identify the issues surrounding security control, and investigate the extent to which context information may be used to improve security and survivability of CPS.</t>
  </si>
  <si>
    <t>Hasswa, A; Hassanein, H</t>
  </si>
  <si>
    <t>Advances in smart technologies, wireless networking, and the increased interest in services have led to the emergence of ubiquitous and pervasive computing as one of the most promising areas of computing in recent years. Researchers have become specifically interested in smart spaces and the significant improvements it can introduce to our lives. Most smart spaces rely on physical components such as sensors to sense and acquire information about the real world environment and surroundings. Although sensor networks can provide useful contextual information, they are known for their high degree of unreliability and limited resources. We believe that it is necessary to augment physical sensors with other kinds of data to create more reliable and truly context-aware smart spaces. In this paper we therefore utilize mobile devices and social networks to acquire more detailed and useful contextual information that can help create smarter spaces. We then propose a smart spaces architecture that utilizes these new contexts and in particular the social context.</t>
  </si>
  <si>
    <t>Wang, YD; Tan, GZ; Wang, Y; Yin, Y</t>
  </si>
  <si>
    <t>Perceptual control architecture for cyber-physical systems in traffic incident management</t>
  </si>
  <si>
    <t>Based on Perceptual Control Theory, we study the problem of unified modeling for incompatible approaches of Cyber-Physical Systems (CPSs). Inspired by the effective organization of living systems structure accommodating heterogeneous information processing and environmental interaction, we propose Perceptual Control Architecture of CPSs, and take Traffic Incident Management systems as the modeling research carrier. Throughout the structure of Traffic Incident Management systems, the hierarchical negative feedback is constituted by perceptual and behavioral loops to ensure a mechanism of intelligence behavior. The internal representation is categorized into two intelligent spaces: physical-reflex space and cyber-virtual space. In physical-reflex space, the sensing-actuation mapping of objective world is built, through four levels of distributed traffic infrastructure. In cyber-virtual space, subjective decision using Bayesian reasoning network is defined by three levels: principles, interrelated factors and situation assessment. Through evaluation of field operation in Dalian, the Traffic Incident Management under the developed architecture shows a considerable reduction in response time as well as assessment inaccuracy. The test results explicated the effectiveness of the architecture on integrating complex Cyber-Physical functions. Besides transportation systems, the modeling approach could be a well-defined unified architecture applied to other CPSs. (C) 2012 Elsevier B.V. All rights reserved.</t>
  </si>
  <si>
    <t>Narayanan, RGL; Ibe, OC</t>
  </si>
  <si>
    <t>A joint network for disaster recovery and search and rescue operations</t>
  </si>
  <si>
    <t>Disasters are exceptional events that are either man made, such as terrorist attacks, or natural, such as earthquakes, wildfires and floods. Disasters create emergency situations and cause physical and social disorder. In these emergency situations, food, water, shelter, protection and medical help are needed, and the effort needed to provide these basic services to the victims must be coordinated quickly via a reliable communication network. A disaster recovery network is used to provide emergency support to both the disaster victims and the crewmembers that are helping the victims, and to provide a communication infrastructure in the disaster affected area. The disaster relief operation also involves searching for and locating the survivors, and then rescuing them. Currently this process involves manual search in the disaster area, which is also time consuming. A novel network architecture called the Portable Disaster Recovery Network is presented in this paper that enables survivors in a disaster area or a non-disaster related search-and-rescue situation to report their locations to a Command Center. This enables first responders to quickly rescue the survivors from these areas. This paper analyzes the performance of random walk models of the movement of survivors in the Portable Disaster Recovery Network. (C) 2012 Elsevier B.V. All rights reserved.</t>
  </si>
  <si>
    <t>Fortino, G; Guerrieri, A</t>
  </si>
  <si>
    <t>Decentralized Management of Building Indoors through Embedded Software Agents</t>
  </si>
  <si>
    <t>In order to support personalized people comfort and building energy efficiency as well as safety, emergency, and context-aware information exchange scenarios, next-generation buildings will be smart. In this paper we propose an agent-oriented decentralized and embedded architecture based on wireless sensor and actuator networks (WSANs) for enabling efficient and effective management of buildings. The main objective of the proposed architecture is to fully support distributed and coordinated sensing and actuation operations. The building management architecture is implemented at the WSAN side through MAPS (Mobile Agent Platform for Sun SPOTs), an agent-based framework for programming WSN applications based on the Sun SPOT sensor platform, and at the base station side through an OSGi-based application. The proposed agent-oriented architecture is demonstrated in a simple yet effective operating scenario related to monitoring workstation usage in computer laboratories/offices. The high modularity of the proposed architecture allows for easy adaptation of higher-level application-specific agents that can therefore exploit the architecture to implement intelligent building management policies.</t>
  </si>
  <si>
    <t>Domingo, MC</t>
  </si>
  <si>
    <t>Throughput efficiency in body sensor networks: A clean-slate approach</t>
  </si>
  <si>
    <t>In this paper, a flexible role-based architecture for Body Sensor Networks (BSNs) is introduced. The proposed non-layered context-aware architecture is application-oriented and able to incorporate future applications. Particular applications have certain requirements. Functional units (roles) instead of protocol layers are designed to perform the required tasks for applications to work properly. The role data of an application is inserted in the role headers of the container and is available for other applications with the same basic, specific or particular roles. Furthermore, the performance of Automatic Repeat Request (ARQ), Forward Error Correction (FEC) block codes and FEC convolutional codes with respect to the throughput efficiency has also been analyzed for a BSN following the proposed role-based architecture. The numerical results show that the proposed role-based architecture outperforms the traditional layered architecture with respect to the throughput efficiency for all error control schemes. FEC block codes are able to maintain a high throughput efficiency over longer distances because the hop length extension technique is applied. (C) 2012 Elsevier Ltd. All rights reserved.</t>
  </si>
  <si>
    <t>Fenza, G; Furno, D; Loia, V</t>
  </si>
  <si>
    <t>Hybrid approach for context-aware service discovery in healthcare domain</t>
  </si>
  <si>
    <t>Context-awareness computing is a research field which often refers to healthcare as an interesting and rich area of application. Context aware computing attains environments monitoring by means of sensors to provide relevant information or services according to the identified context. In particular, wireless ad hoc sensor networks for medical purposes are playing an increasing role within healthcare. Body Sensor Networks (BSN) are being designed for prophylactic and follow-up monitoring of patients in e.g. their homes, during hospitalization, and in emergencies. This work presents an integrated environment aimed at providing personalized healthcare services which appropriately meet the user's context. Deploying the semantics embedded in web services and context models is a mandatory step in the automation of service discovery, invocation and composition. Nevertheless, in a context aware domain purely logic-based reasoning on respectively context and services may not be enough. The main idea of this work is related to enrich with qualitative representation of context underling data by means of Fuzzy Logic in order to automatically recognize the context and to consequently find the right set of healthcare services among the available ones. Semantic formalisms (e.g., OWL, OWL-S, etc.) enable the context and services modeling in terms of domain ontology concepts. On the other hand, soft computing techniques support activity of unsupervised context analysis and healthcare semantic service discovery. Goal is to define context-aware system whose quality of retrieved services relies on the acquisition of user context by means of a robust theoretical approach. Moreover, this work defines hybrid architecture which attains a synergy between the agent-based paradigm and the fuzzy modeling. Specifically, the system exploits some task oriented agents in order to achieve context recognition, services matchmaking and brokerage activities. (C) 2011 Elsevier Inc. All rights reserved.</t>
  </si>
  <si>
    <t>Siguenza, A; Diaz-Pardo, D; Bernat, J; Vancea, V; Blanco, JL; Conejero, D; Gomez, LH</t>
  </si>
  <si>
    <t>Sharing Human-Generated Observations by Integrating HMI and the Semantic Sensor Web</t>
  </si>
  <si>
    <t>Current "Internet of Things" concepts point to a future where connected objects gather meaningful information about their environment and share it with other objects and people. In particular, objects embedding Human Machine Interaction (HMI), such as mobile devices and, increasingly, connected vehicles, home appliances, urban interactive infrastructures, etc., may not only be conceived as sources of sensor information, but, through interaction with their users, they can also produce highly valuable context-aware human-generated observations. We believe that the great promise offered by combining and sharing all of the different sources of information available can be realized through the integration of HMI and Semantic Sensor Web technologies. This paper presents a technological framework that harmonizes two of the most influential HMI and Sensor Web initiatives: the W3C's Multimodal Architecture and Interfaces (MMI) and the Open Geospatial Consortium (OGC) Sensor Web Enablement (SWE) with its semantic extension, respectively. Although the proposed framework is general enough to be applied in a variety of connected objects integrating HMI, a particular development is presented for a connected car scenario where drivers' observations about the traffic or their environment are shared across the Semantic Sensor Web. For implementation and evaluation purposes an on-board OSGi (Open Services Gateway Initiative) architecture was built, integrating several available HMI, Sensor Web and Semantic Web technologies. A technical performance test and a conceptual validation of the scenario with potential users are reported, with results suggesting the approach is sound.</t>
  </si>
  <si>
    <t>Gao, JC; Xiao, Y; Liu, J; Liang, W; Chen, CLP</t>
  </si>
  <si>
    <t>A survey of communication/networking in Smart Grids</t>
  </si>
  <si>
    <t>Smart Grid is designed to integrate advanced communication/networking technologies into electrical power grids to make them "smarter". Current situation is that most of the blackouts and voltage sags could be prevented if we have better and faster communication devices and technologies for the electrical grid. In order to make the current electrical power grid a Smart Grid, the design and implementation of a new communication infrastructure for the grid are two important fields of research. However, Smart Grid projects have only been proposed in recent years and only a few proposals for forward-looking requirements and initial research work have been offered in this field. No any systematic reviews of communication/networking in Smart Grids have been conducted yet. Therefore, we conduct a systematic review of communication/networking technologies in Smart Grid in this paper, including communication/networking architecture, different communication technologies that would be employed into this architecture, quality of service (QoS), optimizing utilization of assets, control and management, etc. (C) 2011 Elsevier B.V. All rights reserved.</t>
  </si>
  <si>
    <t>Context-aware Complex Event Processing for Event Cloud in Internet of Things</t>
  </si>
  <si>
    <t>AmbientWeb: Bridging the Web's Cyber-physical Gap</t>
  </si>
  <si>
    <t>A Context-aware Computing Mediated Dynamic Service Composition and Reconfiguration for Ubiquitous Environment</t>
  </si>
  <si>
    <t>Delivering Internet-of-Things Services in MobilityFirst Future Internet Architecture</t>
  </si>
  <si>
    <t>Actinium: A RESTful Runtime Container for Scriptable Internet of Things Applications</t>
  </si>
  <si>
    <t>Dynamix: An Open Plug-and-Play Context Framework for Android</t>
  </si>
  <si>
    <t>Dillon, P; Znati, T</t>
  </si>
  <si>
    <t>Towards an Architecture for Mobile Healthcare</t>
  </si>
  <si>
    <t>The growing costs of healthcare necessitate innovate means of healthcare delivery. We propose the concept of the tetherless patient, an augmentation of current healthcare delivery for a large and potentially growing class of conditions and diseases that allows continuous monitoring of patients beyond the confines of traditional points of care. To address the multifaceted challenges of supporting this paradigm, this paper focuses on a context-aware, mobile architecture that considers the entire path from sensor to clinician. It presents a formal mathematical model of the architecture, discusses our experience implementing it on a set of Android smartphones, and demonstrates feasibility in supporting context-aware applications.</t>
  </si>
  <si>
    <t>A Sinkhole Attack Detection Scheme in Mintroute Wireless Sensor Networks</t>
  </si>
  <si>
    <t>Liu, L; Liu, XR; Li, XY</t>
  </si>
  <si>
    <t>Cloud-Based Service Composition Architecture for Internet of Things</t>
  </si>
  <si>
    <t>IoT is heterogeneous, multi-layer, distributed network, composed of a variety of network interconnected. In such infrastructures, composed of a large number of resource-limited devices, the discovery of services and on demand provisioning is a challenge. The emergence of new IoT services will further promote the development of service computing related disciplines. In this paper. cloud based service architecture for IoT is proposed and a several key technologies are explored, such as light-weight semantic of service. context-aware based service discovery mechanisms and adaptive service composition model. We hope that our proposals will provide some key inputs for realization of IoT.</t>
  </si>
  <si>
    <t>On-line Learning based on Spiking Neurons for Human State Estimation in Informationally Structured Space</t>
  </si>
  <si>
    <t>Towards an Adaptive QoS-Oriented and Secure Framework for Wireless Sensor Networks in Emergency Situations</t>
  </si>
  <si>
    <t>Bai, LQ; Sun, YJ; Guo, X</t>
  </si>
  <si>
    <t>Applied Research on Tower Crane Safety Supervising System Based on Internet of Things</t>
  </si>
  <si>
    <t>This paper analyses current situation of tower crane safety supervising system and puts forward a scheme of a new intelligent system: with the network architecture of the Internet of Things as the foundation, using Wireless Sensor Networks technology, combining CAN bus technology with Zigbee technology, which provides industrial control with a simple. real-time. low cost, high reliability and efficient methods. In this paper, the structure and function of the intelligent system are introduced in detail.</t>
  </si>
  <si>
    <t>Swarm-based semantic fuzzy reasoning for Situation Awareness Computing</t>
  </si>
  <si>
    <t>Wu, ZY; Itala, T; Tang, TA; Zhang, CH; Ji, Y; Hamalainen, M; Liu, YJ</t>
  </si>
  <si>
    <t>A web-based two-layered integration framework for smart devices</t>
  </si>
  <si>
    <t>The explosions of Internet of Things industry have been bringing more and more smart devices (SDs) into business and people's daily life. This creates new opportunities to build applications that better integrate real-time state of the physical world and requires agility for the software to accommodate customers' requirements. Nevertheless, devices are usually provided by different manufacturers, and applications are independently constructed based on their own infrastructures with little interoperability. Web of Things concept has enabled the interoperability between devices by RESTful web service in a light-weight way; however, it make less efforts to discuss how to integrate devices into complex business environment. Service-Oriented Architecture and Business Process Management approach are becoming applicable to embedded real-world devices and provide flexible service composition. However, it is based on WS-* web service specification which is too heavy and complex for devices and not compatible to RESTful style. In such situation, integrating device into business application with simplicity and providing agility composition of service based on device are significant challenges. We propose a web-based two-layered integration framework that enables SD to integrate with each other via light-weight interface and other back-end applications into agile business process. A real-life use case on elderly care is studied in detail based on the framework.</t>
  </si>
  <si>
    <t>Corredor, I; Martinez, JF; Familiar, MS</t>
  </si>
  <si>
    <t>Bringing pervasive embedded networks to the service cloud: A lightweight middleware approach</t>
  </si>
  <si>
    <t>The emergence of novel pervasive networks that consist of tiny embedded nodes have reduced the gap between real and virtual worlds. This paradigm has opened the Service Cloud to a variety of wireless devices especially those with sensorial and actuating capabilities. Those pervasive networks contribute to build new context-aware applications that interpret the state of the physical world at real-time. However, traditional Service-Oriented Architectures (SOA), which are widely used in the current Internet are unsuitable for such resource-constraint devices since they are too heavy. In this research paper, an internetworking approach is proposed in order to address that important issue. The main part of our proposal is the Knowledge-Aware and Service-Oriented (KASO) Middleware that has been designed for pervasive embedded networks. KASO Middleware implements a diversity of mechanisms, services and protocols which enable developers and business processing designers to deploy, expose, discover, compose, and orchestrate real-world services (i.e. services running on sensor/actuator devices). Moreover, KASO Middleware implements endpoints to offer those services to the Cloud in a REST manner. Our internetworking approach has been validated through a real healthcare telemonitoring system deployed in a sanatorium. The validation tests show that KASO Middleware successfully brings pervasive embedded networks to the Service Cloud. (C) 2011 Elsevier B.V. All rights reserved.</t>
  </si>
  <si>
    <t>Havlik, D; Schade, S; Sabeur, ZA; Mazzetti, P; Watson, K; Berre, AJ; Mon, JL</t>
  </si>
  <si>
    <t>From Sensor to Observation Web with Environmental Enablers in the Future Internet</t>
  </si>
  <si>
    <t>This paper outlines the grand challenges in global sustainability research and the objectives of the FP7 Future Internet PPP program within the Digital Agenda for Europe. Large user communities are generating significant amounts of valuable environmental observations at local and regional scales using the devices and services of the Future Internet. These communities' environmental observations represent a wealth of information which is currently hardly used or used only in isolation and therefore in need of integration with other information sources. Indeed, this very integration will lead to a paradigm shift from a mere Sensor Web to an Observation Web with semantically enriched content emanating from sensors, environmental simulations and citizens. The paper also describes the research challenges to realize the Observation Web and the associated environmental enablers for the Future Internet. Such an environmental enabler could for instance be an electronic sensing device, a web-service application, or even a social networking group affording or facilitating the capability of the Future Internet applications to consume, produce, and use environmental observations in cross-domain applications. The term "envirofied". Future Internet is coined to describe this overall target that forms a cornerstone of work in the Environmental Usage Area within the Future Internet PPP program. Relevant trends described in the paper are the usage of ubiquitous sensors (anywhere), the provision and generation of information by citizens, and the convergence of real and virtual realities to convey understanding of environmental observations. The paper addresses the technical challenges in the Environmental Usage Area and the need for designing multi-style service oriented architecture. Key topics are the mapping of requirements to capabilities, providing scalability and robustness with implementing context aware information retrieval. Another essential research topic is handling data fusion and model based computation, and the related propagation of information uncertainty. Approaches to security, standardization and harmonization, all essential for sustainable solutions, are summarized from the perspective of the Environmental Usage Area. The paper concludes with an overview of emerging, high impact applications in the environmental areas concerning land ecosystems (biodiversity), air quality (atmospheric conditions) and water ecosystems (marine asset management).</t>
  </si>
  <si>
    <t>Sanchez-Loro, X; Ferrer, JL; Gomez, C; Casademont, J; Paradells, J</t>
  </si>
  <si>
    <t>Can Future Internet be based on constrained networks design principles?</t>
  </si>
  <si>
    <t>In this paper, we explore the possibility that contributions in the fields of constrained networks (e.g. wireless sensor networks) could serve as the basis for building the architecture of the Future Internet. Consequently, we propose the design of a ubiquitous, context-aware and evolvable network architecture able to cope with the requirements of restricted networks and devices. The architecture is designed to avoid hierarchical layering, so we propose a service-oriented approach for a flow-oriented context-aware network architecture where communications are composed on the fly (by exploiting reusable components) according to the needs and requirements of the consumed service. Furthermore, the architecture can be extended for other environments, so we also address how to extend it for fulfilling the different "Internet of" visions. (C) 2010 Elsevier B.V. All rights reserved.</t>
  </si>
  <si>
    <t>Development of a Self-adapting Intelligent System for Building Energy Saving and Context-aware Smart Services</t>
  </si>
  <si>
    <t>Gorrepati, RR; Park, H; Park, DH; Kim, DH</t>
  </si>
  <si>
    <t>A Hierarchical Architecture for Semantic Sensing Information Representation</t>
  </si>
  <si>
    <t>Wireless sensor networks are used in various applications in several domains for measuring and determining physical phenomena and natural events. Wireless sensor networks can support to observe characteristics of physical objects and features of natural incidents. This paper proposes a hierarchical architecture of semantic information for heterogeneous sensor data representation in vehicle. This architecture includes 5 layers which have a physical layer, an event layer. a semantic layer, an awareness layer, and service layer. This architecture provides various real-time sensing data such as velocity, acceleration, temperature and steering wheel position in vehicles. Information of this architecture supports to detect sudden unexpected events such as accidents on the vehicle environment. We develop ontology description for sensor data and use the Protege for processing which includes querying and inference over sensor data.</t>
  </si>
  <si>
    <t>Zhou, YL; Ma, SJ; Tan, W</t>
  </si>
  <si>
    <t>The System Framework of Jinan Digital Municipality</t>
  </si>
  <si>
    <t>This paper elaborated the current situation of facility management and existent question of Jinan city urban municipal services, and surrounded "safety, service, supervision" three subjects of municipal services proposed the construction object of "Digital Municipality" and discussed "Digital Municipality" design thought, system framework and design content based on hierarchical architecture.</t>
  </si>
  <si>
    <t>Cho, Y; Park, S; Lee, J; Moon, J</t>
  </si>
  <si>
    <t>An OWL-Based Context Model for U-Agricultural Environments</t>
  </si>
  <si>
    <t>Services in ubiquitous agricultural environments could be more elaborate and autonomous by intercommunicating with various sensors and systems, based on the service architecture of the device-to-device or device-to-service. To do that, the situation information that sensors gain from agricultural environments should be recomposed into contexts, which can be understood or recognized by services and devices. In this paper, we propose an OWL-based context model for agricultural environments, which can be used as service execution conditions for various context-aware service applications based on ubiquitous sensor networks in u-agriculture. The proposed context model is based on OWL ontology, which can be easily and efficiently customized in the various fields of agricultural service domains. With the proposed context model, developers can easily implement context-aware agricultural services through idiomatic communication with device-to-device, sensor-to-sensor, or sensor-to-service in agricultural environments. Especially, we hope that the proposed context model can be greatly helpful in the developments of smart agricultural services in the cultivation environments equipped with various sensors such as greenhouse, glasshouse, and vertical farm and so on.</t>
  </si>
  <si>
    <t>Li, BA; Yu, JJ</t>
  </si>
  <si>
    <t>Research and application on the smart home based on component technologies and Internet of Things</t>
  </si>
  <si>
    <t>This paper presents the design of a smart home system based on Internet of Things (IOT) and service component technologies. The current situation of IOT has been analyzed in detail. An approach based on SOA and component technology has been proposed and applied, which can help to realize every-changing dynamic semantic integration of the web services. Furthermore, the software architecture and main modules are explained as well. Finally, this paper discussed the heterogeneous information fusion in the Internet of Things. (C) 2011 Published by Elsevier Ltd. Selection and/or peer-review under responsibility of [CEIS 2011]</t>
  </si>
  <si>
    <t>Driver/Vehicle State Estimation and Detection</t>
  </si>
  <si>
    <t>Meratnia, N; Havinga, PJM; Casari, P; Petrioli, C; Grythe, K; Husoy, T; Zorzi, M</t>
  </si>
  <si>
    <t>CLAM - CoLlAborative eMbedded networks for submarine surveillance: An overview</t>
  </si>
  <si>
    <t>This paper provides an overview of the CLAM project, which aims at developing a collaborative embedded monitoring and control platform for submarine surveillance by combining cutting edge acoustic vector sensor technology and 1D, 2D, 3D sensor arrays, underwater wireless sensor networks protocol design, advanced techniques for acoustic communication, new solutions for collaborative situation-aware reasoning and distributed data and signal processing and control for horizontal and vertical sensor arrays. The result will be a new system architecture accommodating pervasively distributed heterogeneous sensor nodes deployed at different water depths, which provides a flexible, reconfigurable, and robust platform for online surveillance of submarine environments. Horizontal and vertical collaboration between sensor arrays by means of beam forming, sensor fusion and distributed processing and reasoning enables fine-grained monitoring of the submarine environment and collaborative event detection as well as transmission of the network information to the monitoring stations such as buoys and AUVs.</t>
  </si>
  <si>
    <t>De Poorter, E; Moerman, I; Demeester, P</t>
  </si>
  <si>
    <t>In a future internet of things, an increasing number of everyday objects are connected with each other. These objects can be very diverse in terms of the used network protocols and communication technologies, which leads to a wild growth of co-located networking technologies. Unfortunately, current consumer items are not designed to communicate with co-located devices that use different communication technologies. In addition, commercially available internet of things devices, such as sensor nodes, often use vendor-specific propriety network solutions. As a result, communication between these devices is only possible through the use of gateway nodes, resulting in inefficient use of the wireless medium. To remedy this situation, this paper discusses which features are required to integrate such a diverse number of heterogeneous objects into a single internet of things. In addition, the paper introduces the IDRA architecture, which is designed specifically to enable connectivity between heterogeneous resource-constrained objects. The IDRA architecture has the following advantages. (1) IDRA can connect co-located objects directly, without the need for complex translation gateways. (2) The architecture is clean slate, but supports backward compatibility with existing deployments. (3) Due to its low memory footprint, the architecture can be used in resource-constrained objects. Finally, the paper evaluates the performance of the IDRA architecture and discusses the feasibility of introducing IDRA in existing networks.</t>
  </si>
  <si>
    <t>Ngai, EWT; Li, CL; Cheng, TCE; Lun, YHV; Lai, KH; Cao, JN; Lee, MCM</t>
  </si>
  <si>
    <t>Design and development of an intelligent context-aware decision support system for real-time monitoring of container terminal operations</t>
  </si>
  <si>
    <t>This paper describes a case study of the research and development of an intelligent context-aware decision support system (ICADSS) prototype for real-time monitoring of container terminal operations in Hong Kong. We present the system design and development of the prototype system, and discuss the experiences and lessons learned. To the best of our knowledge, this study is the first identifiable application of an intelligent context-aware decision support system for the real-time monitoring of container terminal operations reported in the academic literature. The intelligent context-aware decision support system employs ZigBee-based ubiquitous sensor network (USN) technology. In this study, an ICADSS prototype was built and implemented in a real world setting. The results of the system prototype evaluation are satisfactory and support the contention that it is more effective in supporting the real-time tracking and tracing of container trucks, quay cranes, and rubber-tired gantry cranes in a container terminal. The results also validate the practical viability of the proposed system architecture. Given the contextual details of the study, we present the lessons learned from developing and operating the system in a container terminal and provide suggestions for further research. We hope that the proposed system architecture and developed prototype system can help both practitioners and academics in the further use and research of intelligent context-aware decision support systems.</t>
  </si>
  <si>
    <t>Implementation of an Adaptive Intelligent Home Energy Management System using a Wireless Ad-hoc and Sensor Network in Pervasive Environments</t>
  </si>
  <si>
    <t>A Holonic Federated Sensor Management Framework for Pervasive Surveillance Systems</t>
  </si>
  <si>
    <t>Configuration and Data Processing over a Heterogeneous Wireless Sensor Networks</t>
  </si>
  <si>
    <t>Stehr, MO; Talcott, C; Rushby, J; Lincoln, P; Kim, M; Cheung, S; Poggio, A</t>
  </si>
  <si>
    <t>Fractionated Software for Networked Cyber-Physical Systems: Research Directions and Long-Term Vision</t>
  </si>
  <si>
    <t>An emerging generation of mission-critical systems employs distributed, dynamically reconfigurable open architectures. These systems may include a variety of devices that sense and affect their environment and the configuration of the system itself. We call such systems Networked Cyber-Physical Systems (NCPS). NCPS can provide complex, situation-aware, and often critical services in applications such as distributed sensing and surveillance, crisis response, self-assembling structures or systems, networked satellite and unmanned vehicle missions, or distributed critical infrastructure monitoring and control. In this paper we lay out research directions centered around a new paradigm for the design of NCPS based on a notion of software fractionation that we are currently exploring which can serve as the basis for a new generation of runtime assurance techniques. The idea of software fractionation is inspired by and complementary to hardware fractionation - the basis for the fractionated satellites of DARPA's F6 program. Fractionated software has the potential of leading to software that is more robust, leveraging both diversity and redundancy. It raises the level of abstraction at which assurance techniques are applied. We specifically propose research in just-in-time verification and validation techniques, which are agile - adapting to changing situations and requirements, and efficient - focusing on properties of immediate concern in the context of locally reachable states, thus largely avoiding the state space explosion problem. We propose an underlying reflective architecture that maintains models of itself, the environment, and the mission that is key for adaptation, verification, and validation.</t>
  </si>
  <si>
    <t>Walters, J; Osterberg, P; Kanter, T</t>
  </si>
  <si>
    <t>The MediaSense Framework: Ranking Sensors in a Distributed Architecture</t>
  </si>
  <si>
    <t>The evolution of mobile applications and services, largely enhanced by their ability to respond to changes in a user's situation is key driver towards an Internet of Things. With a size expected to exceed the current Internet, solutions are required for self organisation based on relevance and importance. This, underpinning new applications and services exposed to reliable and evolving context information around a presentity. One such element is the ability to rank heterogeneous and distributed sensors in response to real time interaction between users and the digital ecosystem. In this paper, we consider one approach to calculating sensor ranking based on their general usage patterns. We present it relevant to our work in progress MediaSense framework, showing the ability for it to be implemented without the need for any centralized coordination.</t>
  </si>
  <si>
    <t>A Context-Aware Service Architecture for the Integration of Body Sensor Networks and Social Networks through the IP Multimedia Subsystem</t>
  </si>
  <si>
    <t>Barbero, C; Dal Zovo, P; Gobbi, B</t>
  </si>
  <si>
    <t>A FLEXIBLE MIDDLEWARE COMPONENT FOR CONTEXT AWARE APPLICATIONS</t>
  </si>
  <si>
    <t>The ever-growing complexity of pervasive and Internet of Things enabled environments raises great challenges to context-aware pervasive application development. In particular, context representation and reasoning methods, as well as middleware and supporting infrastructures for context sensitive application engineering, must have a high level of flexibility in order to cope with the increasing dynamicity and heterogeneity of pervasive scenarios. This paper presents a solution devised to provide the foundations for the development of context-adaptive applications with diverse requirements. The Context Awareness component consists of an extensible and configurable framework that integrates a semantic reasoning module and multiple processing agents providing specialized / optimized processing capabilities. Finally, a case study shows how the adopted solution allows tackling the complexity of context-aware applications development.</t>
  </si>
  <si>
    <t>FROM TODAY'S INTRANET OF THINGS TO A FUTURE INTERNET OF THINGS: A WIRELESS- AND MOBILITY-RELATED VIEW</t>
  </si>
  <si>
    <t>Mitseva, A; Aivaloglou, E; Marchitti, M; Prasad, NR; Skianis, C; Gritzalis, S; Waller, A; Bauge, T; Pennington, S</t>
  </si>
  <si>
    <t>Towards adaptive security for convergent wireless sensor networks in beyond 3G environments</t>
  </si>
  <si>
    <t>The integration of wireless sensor networks with different network systems gives rise to many research challenges to ensure security, privacy and trust in the overall architecture. The main contribution of this paper is a generic security, privacy and trust framework providing context-aware adaptability, flexibility and scalability which allows customisation of wireless sensor networks to a diverse set of application spaces. Suitable protocols and mechanisms are identified, which when combined according to the framework form a complete toolbox solution which fits the architecture of Beyond 3G environments. Performance evaluation results demonstrate the feasibility and estimate the benefits of the security framework for a variety of scenarios. Copyright (C) 2008 John Wiley &amp; Sons, Ltd.</t>
  </si>
  <si>
    <t>Sterbenz, JPG; Hutchison, D; Cetinkaya, EK; Jabbar, A; Rohrer, JP; Scholler, M; Smith, P</t>
  </si>
  <si>
    <t>Resilience and survivability in communication networks: Strategies, principles, and survey of disciplines</t>
  </si>
  <si>
    <t>The Internet has become essential to all aspects of modern life, and thus the consequences of network disruption have become increasingly severe. It is widely recognised that the Internet is not sufficiently resilient, survivable, and dependable, and that significant research, development, and engineering is necessary to improve the situation. This paper provides an architectural framework for resilience and survivability in communication networks and provides a survey of the disciplines that resilience encompasses, along with significant past failures of the network infrastructure. A resilience strategy is presented to defend against, detect, and remediate challenges, a set of principles for designing resilient networks is presented, and techniques are described to analyse network resilience. (C) 2010 Published by Elsevier B.V.</t>
  </si>
  <si>
    <t>The Design and Implementation of Architectural Components for the Integration of the IP Multimedia Subsystem and Wireless Sensor Networks</t>
  </si>
  <si>
    <t>Context-Aware Location in the Internet of Things</t>
  </si>
  <si>
    <t>Tapia, DI; Alonso, RS; De la Prieta, F; Zato, C; Rodriguez, S; Corchado, E; Bajo, J; Corchado, JM</t>
  </si>
  <si>
    <t>SYLPH: An Amient Intelligence Based Platform for Integrating Heterogeneous Wireless Sensor Networks</t>
  </si>
  <si>
    <t>The significance that Ambient Intelligence (AmI) has acquired in recent years requires the development of innovative solutions. Nonetheless, the development of AmI-based systems requires the of increasingly complex and flexible applications. In this regard, the use of context-aware techonologies is an essential aspect in these developments to perceive stimuli from the context and react upon it autonomously. This work presents a novel platform that defines a methods for integrating dynamic and self-adaptable heterogeneous Wireless Sensor Networks (WSNs). This approach facilitates the inclusion of context-aware capabilities when developing intelligent ubiquitous systems, where functionalities can communicate in and distributed way. Furthermore, the information obtained must be managed by intelligent and self-adaptable technologies to provide an adequate interaction between the users and their environment. Agencies and Multi-Agent systems are one of these technologies. The agents have characteristics such as autonomy, reasoning reactivity, social abilities and pro-activity which make them appropriate for developing dynamic and distributed systems based. This way, the integration of the platform with a Service-Oriented Multi Agent architecture is proposed. Finally, conclusions and future work are presented.</t>
  </si>
  <si>
    <t>Inoue, M; Ohnishi, M; Morino, H; Sanefuji, T</t>
  </si>
  <si>
    <t>A Future Access Network Architecture for Providing Personalized Context-Aware Services with Sensors</t>
  </si>
  <si>
    <t>We propose a future access network architecture that can provide advanced context-aware services by securely delivering diverse kinds of dynamically changing sensor information about specific localities or private individuals. The architecture features individual and group management of peer-to-peer-based secure connections established between terminals and servers. It implements multi-access functions that enable terminals to deliver sensor information to multiple different application servers and multi-service functions that enable the terminals to receive information-provision services from those servers.</t>
  </si>
  <si>
    <t>Larizgoitia, I; Muguira, L; Vazquez, JI</t>
  </si>
  <si>
    <t>Architecture for WSN Nodes Integration in Context Aware Systems Using Semantic Messages</t>
  </si>
  <si>
    <t>Wireless sensor networks (WSN) are becoming extremely popular in the development of context aware systems. Traditionally WSN have been focused on capturing data, which was later analyzed and interpreted in a server with more computational power. In this kind of scenario the problem of representing the sensor information needs to be addressed. Every node in the network might have different sensors attached; therefore their correspondent packet structures will be different. The server has to be aware of the meaning of every single structure and data in order to be able to interpret them. Multiple sensors, multiple nodes, multiple packet structures (and not following a standard format) is neither scalable nor interoperable. Context aware systems have solved this problem with the use of semantic technologies. They provide a common framework to achieve a standard definition of any domain. Nevertheless, these representations are computationally expensive, so a WSN cannot afford them. The work presented in this paper tries to bridge the gap between the sensor information and its semantic representation, by defining a simple architecture that enables the definition of this information natively in a semantic way, achieving the integration of the semantic information in the network packets. This will have several benefits, the most important being the possibility of promoting every WSN node to a real semantic information source.</t>
  </si>
  <si>
    <t>Athanasopoulos, G; Tsalgatidou, A</t>
  </si>
  <si>
    <t>AN APPROACH TO DATA-DRIVEN ADAPTABLE SERVICE PROCESSES</t>
  </si>
  <si>
    <t>Within the currently forming pervasive computing environment, services and information sources thrive. Instantiations of the service oriented computing paradigm, e.g. Web, Peer-to-Peer (P2P) and Grid services, are continuously emerging, whilst information can be collected from several information sources, e.g. materializations of the Web 2.0 and Web 3.0 trends, Social Networking apps and Sensor Networks. Within this context the development of adaptable service oriented processes utilizing heterogeneous services, in addition to available information, is an emerging trend. This paper presents an approach and an enabling architecture that leverage the provision of data-driven, adaptable, heterogeneous service processes. Core within the proposed architecture is a set of interacting components that accommodate the acquisition of information, the execution of service chains and their adaptation, based on collected information.</t>
  </si>
  <si>
    <t>Hsu, C; Chu, KD; O'Looney, J; Blake, M; Rutar, C</t>
  </si>
  <si>
    <t>Smart Sensing Surveillance System</t>
  </si>
  <si>
    <t>Unattended ground sensor (UGS) networks have been widely used in remote battlefield and other tactical applications over the last few decades due to the advances of the digital signal processing. The UGS network can be applied in a variety of areas including border surveillance, special force operations, perimeter and building protection, target acquisition, situational awareness, and force protection. In this paper, a highly-distributed, fault-tolerant, and energy-efficient Smart Sensing Surveillance System (S4) is presented to efficiently provide 24/7 and all weather security operation in a situation management environment. The S4 is composed of a number of distributed nodes to collect, process, and disseminate heterogeneous sensor data. Nearly all S4 nodes have passive sensors to provide rapid omnidirectional detection. In addition, Pan- Tilt- Zoom- (PTZ) Electro-Optics EO/IR cameras are integrated to selected nodes to track the objects and capture associated imagery. These S4 camera-connected nodes will provide applicable advanced on-board digital image processing capabilities to detect and track the specific objects. The imaging detection operations include unattended object detection, human feature and behavior detection, and configurable alert triggers, etc. In the S4, all the nodes are connected with a robust, reconfigurable, LPI/LPD (Low Probability of Intercept/Low Probability of Detect) wireless mesh network using Ultra-wide band (UWB) RF technology, which can provide an ad-hoc, secure mesh network and capability to relay network information, communicate and pass situational awareness and messages. The S4 utilizes a Service Oriented Architecture such that remote applications can interact with the S4 network and use the specific presentation methods. The S4 capabilities and technologies have great potential for both military and civilian applications, enabling highly effective security support tools for improving surveillance activities in densely crowded environments and near perimeters and borders. The S4 is compliant with Open Geospatial Consortium - Sensor Web Enablement (OGC-SWE (R)) standards. It would be directly applicable to solutions for emergency response personnel, law enforcement, and other homeland security missions, as well as in applications requiring the interoperation of sensor networks with handheld or body-worn interface devices.</t>
  </si>
  <si>
    <t>Shirkhodaie, A; Rababaah, H</t>
  </si>
  <si>
    <t>Multi-Layered Context Impact Modulation for Enhanced Focus of Attention of Situational Awareness in Persistent Surveillance Systems</t>
  </si>
  <si>
    <t>This paper presents a Multi-Layered Context Impact Modulation (MCIM) technique for persistent surveillance systems (PSS) and discusses its layered architecture for different context modulations including: spatial, temporal, sensor reliability, human presence, and environmental modulations. This paper also presents a fusion model for enhancement of focus of attention at the common operation picture (COP). The fusion model combines all the impacts from the different MCIM layers onto one unified modulated map. To test and evaluate the performance of MCIM, several experiments were conducted to modulate interaction of humans and vehicles which exhibit various normal and suspicious behaviors. The experimental results show strength of this approach in correctly modulating different suspicious situations with higher degree of certainty.</t>
  </si>
  <si>
    <t>Mitilineos, SA; Goufas, JN; Segou, OE; Thomopoulos, SCA</t>
  </si>
  <si>
    <t>WAX-ROOM: an Indoor WSN-based Localization Platform</t>
  </si>
  <si>
    <t>Indoor localization is considered to be a key aspect of future context-aware, ubiquitous and pervasive systems, while Wireless Sensor Networks (WSNs) are expected to constitute the critical infrastructure in order to sense and interact with the environment surrounding them. In the context of developing ambient-assisted living and aftermath crisis mitigation services, we are implementing WAX-ROOM, a WSN specially developed for indoor localization but at the same time able to sense and interact with the environment. Currently, WAX-ROOM incorporates three different localization techniques and an optimal fusion rule. The proposed WSN's architecture and advantages, as well as measurements results regarding its performance in terms of localization accuracy are presented herein, demonstrating the eligibility of the proposed platform for indoor localization.</t>
  </si>
  <si>
    <t>Zhang, B; Simon, R; Aydin, H</t>
  </si>
  <si>
    <t>Energy Management for Time-Critical Energy Harvesting Wireless Sensor Networks</t>
  </si>
  <si>
    <t>As Cyber-Physical Systems (CPSs) evolve they will be increasingly relied on to support time-critical monitoring and control activities. Further, many CPSs that utilize Wireless Sensor Networking (WSN) technologies require energy harvesting methods to extend their lifetimes. For this important system class, there are currently no effective approaches that balance system lifetime with system performance under both normal and emergency situations. To address this problem, we present a set of Harvesting Aware Speed Selection (HASS) algorithms. We use an epoch-based architecture to dynamically adjust CPU frequencies and radio transmit speeds of sensor nodes, hence regulate their power consumption. The objective is to maximize the minimum energy reserve over any node in the network, while meeting application's end-to-end deadlines. Through this objective we ensures highly resilient performance under emergency or fault-driven situation. Through extensive simulations, we show that our algorithms yield significantly higher energy reserves than the approaches without speed and power control.</t>
  </si>
  <si>
    <t>MacKinnon, L; Bacon, L</t>
  </si>
  <si>
    <t>Re- Using an Existing Wheel Developing Data Architecture for Cooperating Autonomous and Semi-Autonomous, Agent-Based Web Services</t>
  </si>
  <si>
    <t>This short position paper considers issues in developing Data Architecture for the Internet of Things (IoT) through the medium of an exemplar project, Domain Expertise Capture in Authoring and Development -Environments (DECADE). A brief discussion sets the background for IoT, and the development of the -distinction between things and computers. The paper makes a strong argument to avoid reinvention of the wheel, and to reuse approaches to distributed heterogeneous data architectures and the lessons learned from that work, and apply them to this situation. DECADE requires an autonomous recording system, -local data storage, semi-autonomous verification model, sign-off mechanism, qualitative and -quantitative -analysis -carried out when and where required through web-service architecture, based on ontology and analytic agents, with a self-maintaining ontology model. To develop this, we describe a web-service -architecture, -combining a distributed data warehouse, web services for analysis agents, ontology agents and a -verification engine, with a centrally verified outcome database maintained by certifying body for qualification/-professional status.</t>
  </si>
  <si>
    <t>Lansdale, T; Bloodsworth, P; Anjum, A; Habib, I; Mehmood, Y; McClatchey, R</t>
  </si>
  <si>
    <t>Rule-Based Querying of Distributed, Heterogeneous Data</t>
  </si>
  <si>
    <t>When searching for data, users tend to think in terms of the information they need to retrieve and not where and how it is stored. This is especially true in the highly complex domain of neurological research. The -generic medical querying service described herein, aims to close the gap between users and data resources that are intricate, distributed and heterogeneous in nature. A theme that is common to both this domain and the emerging Internet of things is that users often need to query more than a single resource. This has come about with the large-scale fragmentation and distribution of data. Our work thus far has produced a prototype architecture for the querying of heterogeneous distributed data in the medical domain. A flexible querying mechanism that has the potential to support agent-based personalization has been developed to provide users with accurate and relevant results and some initial results are presented.</t>
  </si>
  <si>
    <t>Context-Aware Middleware for Pervasive Elderly Homecare</t>
  </si>
  <si>
    <t>A Novel Service Architecture for Personalized Context Aware Services</t>
  </si>
  <si>
    <t>TRENS: a Tracking-assisted Routing Scheme for Wireless Sensor Networks</t>
  </si>
  <si>
    <t>Analysis of key aspects to manage Wireless Sensor Networks in Ambient Assisted Living environments</t>
  </si>
  <si>
    <t>A Communication Quality Improved Routing Protocol for Wireless Sensor Network</t>
  </si>
  <si>
    <t>The Design of Wetland Water Environmental Monitoring System using Digital Video based on Wireless Sensor Networks</t>
  </si>
  <si>
    <t>Taherkordi, A; Le-Trung, Q; Rouvoy, R; Eliassen, F</t>
  </si>
  <si>
    <t>WiSeKit: A Distributed Middleware to Support Application-Level Adaptation in Sensor Networks</t>
  </si>
  <si>
    <t>Applications for Wireless Sensor Networks (WSNs) are being spread to areas in which the contextual parameters modeling the environment are changing over the application lifespan. Whereas software adaptation has been identified as an effective approach for addressing context-aware applications, the existing work on WSNs fails to support context-awareness and mostly focuses on developing techniques to reprogram the whole sensor node rather than reconfiguring a particular portion of the sensor application software. Therefore, enabling adaptivity in the higher layers of a WSN architecture such as the middleware and application layers, beside the consideration in the lower layers, becomes of high importance. In this paper, we propose a distributed component-based middleware approach, named WiSeKit, to enable adaptation and reconfiguration of WSN applications. In particular, this proposal aims at providing an abstraction to facilitate development of adaptive WSN applications. As resource availability is the main concern of WSNs, the preliminary evaluation shows that our middleware approach promises a lightweight, fine-grained and communication-efficient model of application adaptation with a very limited memory and energy overhead.</t>
  </si>
  <si>
    <t>Priority-based Hybrid Protocol in Wireless Sensor Networks</t>
  </si>
  <si>
    <t>Data-logging and supervisory control in wireless sensor networks</t>
  </si>
  <si>
    <t>On Complex Event Processing for Sensor Networks</t>
  </si>
  <si>
    <t>Autonomous Decentralized Community Wireless Sensor Network System Architecture to Achieve High-Speed Connectivity under Dynamical Situation</t>
  </si>
  <si>
    <t>Kanter, T; Pettersson, S; Forsstrom, S; Kardeby, V; Osterberg, P</t>
  </si>
  <si>
    <t>Ubiquitous Mobile Awareness from Sensor Networks</t>
  </si>
  <si>
    <t>Users require applications and services to be available everywhere, enabling them to focus on what is important to them. Therefore, context information (e.g., spatial data, user preferences, available connectivity and devices, etc.) has to be accessible to applications that run in end systems close to users. In response to this, we present a novel architecture for ubiquitous sensing and sharing of context in mobile services and applications. The architecture offers distributed storage of context derived from sensor networks wirelessly attached to mobile phones and other devices. The architecture also handles frequent updates of sensor information and is interoperable with presence in 3G mobile systems, thus enabling ubiquitous sensing applications. We demonstrate these concepts and the principle operation in a sample ubiquitous Mobile Awareness service.</t>
  </si>
  <si>
    <t>Ciardelli, L; Bixio, L; Ottonello, M; Cesena, M; Regazzoni, CS</t>
  </si>
  <si>
    <t>Multi-sensor cognitive-based approach to critical infrastructure protection</t>
  </si>
  <si>
    <t>Critical Infrastructure Protection (CIP) represents a particularly relevant issue worldwide. Moreover, the evolution of technologies at the disposal of criminal activities is leading to an increasing need for a technological basis and relevant knowledge to improve security capabilities. Especially, more work has to be done in defining a security architecture that takes into account cascading effects, inter and intra dependencies, distributes the intelligence in the infrastructure to increase its robustness, trustworthiness and resilience. According to this statement, an innovative situation awareness and assessment based approach for the monitoring of Critical Infrastructures is proposed. In particular, based on recent studies on artificial cognitive systems, we explore the concepts for designing interactive, adaptable and intelligent multi sensor surveillance systems able to react to situations in a preventive and manageable way. To reach this goal, in this paper we emphasize that innovative strategies could be based on the integration of heterogeneous sensing devices, such as distributed cognitive radio sensors for communication and monitoring and a network of smart cameras for the interpretation of interactions and events.</t>
  </si>
  <si>
    <t>Spaanenburg, H; Spaanenburg, L; Ranefors, J</t>
  </si>
  <si>
    <t>Polytopol Computing for Multi-Core and Distributed Systems</t>
  </si>
  <si>
    <t>Multi-core computing provides new challenges to software engineering. The paper addresses such issues in the general setting of polytopol computing, that takes multi-core problems in such widely differing areas as ambient intelligence sensor networks and cloud computing into account. It argues that the essence lies in a suitable allocation of free moving tasks. Where hardware is ubiquitous and pervasive, the network is virtualized into a connection of software snippets judiciously injected to such hardware that a system function looks as one again. The concept of polytopol computing provides a further formalization in terms of the partitioning of labor between collector and sensor nodes. Collectors provide functions such as a knowledge integrator, awareness collector, situation displayer/reporter, communicator of clues and an inquiry-interface provider. Sensors provide functions such as anomaly detection (only communicating singularities, not continuous observation), they are generally powered or self-powered, amorphous (not on a grid) with generation-and-attrition, field re-programmable, and sensor plug-and-play-able. Together the collector and the sensor are part of the skeleton injector mechanism, added to every node, and give the network the ability to organize itself into some of many topologies. Finally we will discuss a number of applications and indicate how a multi-core architecture supports the security aspects of the skeleton injector.</t>
  </si>
  <si>
    <t>Design Methodology of a Sensor Network Architecture Supporting Urgent Information and Its Evaluation</t>
  </si>
  <si>
    <t>Wireless sensor networks are expected to become an important social infrastructure which helps our life to be safe, secure, and comfortable. In this paper. we propose design methodology of an architecture for fast and reliable transmission of urgent information in wireless sensor networks. In this methodology. instead of establishing single complicated monolithic mechanism. several simple and fully-distributed control mechanisms which function in different spatial and temporal levels are incorporated oil each node. These mechanisms work autonomously and independently responding to the surrounding situation. We also show all example of a network architecture designed following the methodology We evaluated the performance of the architecture by extensive simulation and practical experiments and our claim was supported by the results of these experiments.</t>
  </si>
  <si>
    <t>Douglas, J; Uslander, T; Schimak, G; Esteban, JF; Denzer, R</t>
  </si>
  <si>
    <t>An open distributed architecture for sensor networks for risk management</t>
  </si>
  <si>
    <t>Sensors provide some of the basic input data for risk management of natural and man-made hazards. Here the word 'sensors' covers everything from remote sensing satellites, providing invaluable images of large regions, through instruments installed on the Earth's surface to instruments situated in deep boreholes and on the sea floor, providing highly-detailed point-based information from single sites. Data from such sensors is used in all stages of risk management, from hazard, vulnerability and risk assessment in the pre-event phase, information to provide on-site help during the crisis phase through to data to aid in recovery following an event. Because data from sensors play such an important part in improving understanding of the causes of risk and consequently in its mitigation, considerable investment has been made in the construction and maintenance of highly-sophisticated sensor networks. In spite of the ubiquitous need for information from sensor networks, the use of such data is hampered in many ways. Firstly, information about the presence and capabilities of sensor networks operating in a region is difficult to obtain due to a lack of easily available and usable meta-information. Secondly, once sensor networks have been identified their data it is often difficult to access due to a lack of interoperability between dissemination and acquisition systems. Thirdly, the transfer and processing of information from sensors is limited, again by incompatibilities between systems. Therefore, the current situation leads to a lack of efficiency and limited use of the available data that has an important role to play in risk mitigation. In view of this situation, the European Commission (EC) is funding a number of Integrated Projects within the Sixth Framework Programme concerned with improving the accessibility of data and services for risk management. Two of these projects: 'Open Architecture and Spatial Data Infrastructure for Risk Management' ( ORCHESTRA, http://www.eu-orchestra.org/) and 'Sensors Anywhere' (SANY, http://sany-ip.eu/) are discussed in this article. These projects have developed an open distributed information technology architecture and have implemented web services for the accessing and using data emanating, for example, from sensor networks. These developments are based on existing data and service standards proposed by international organizations. The projects seek to develop the ideals of the EC directive INSPIRE ( http://inspire.jrc.it), which was launched in 2001 and whose implementation began this year ( 2007), into the risk management domain. Thanks to the open nature of the architecture and services being developed within these projects, they can be implemented by any interested party and can be accessed by all potential users. The architecture is based around a service-oriented approach that makes use of Internet-based applications ( web services) whose inputs and outputs conform to standards. The benefit of this philosophy is that it is expected to favor the emergence of an operational market for risk management services in Europe, it eliminates the need to replace or radically alter the hundreds of already operational IT systems in Europe ( drastically lowering costs for users), and it allows users and stakeholders to achieve interoperability while using the system most adequate to their needs, budgets, culture etc. ( i. e. it has flexibility).</t>
  </si>
  <si>
    <t>Distributed Situation Assessment for Intelligent Sensor Networks Based on Hierarchical Fuzzy Cognitive Maps</t>
  </si>
  <si>
    <t>An Ontology based Approach to Intelligent Data Mining for Environmental Virtual Warehouses of Sensor Data</t>
  </si>
  <si>
    <t>A Context-Sensitive Rule-based Architecture for a Smart Building Environment</t>
  </si>
  <si>
    <t>Distributed Sensing Based on Intelligent Sensor Networks</t>
  </si>
  <si>
    <t>CONSORTS-S: A Mobile Sensing Platform for Context-Aware Services</t>
  </si>
  <si>
    <t>A Security, Privacy and Trust Architecture for Wireless Sensor Networks</t>
  </si>
  <si>
    <t>SAIL: a Sensor Abstraction and Integration Layer for Context Awareness</t>
  </si>
  <si>
    <t>Aqeel-ur-Rehman; Shaikh, ZA</t>
  </si>
  <si>
    <t>Towards Design of Context-Aware Sensor Grid Framework for Agriculture</t>
  </si>
  <si>
    <t>This paper is to present context-aware sensor grid framework for agriculture and its design challenges. Use of sensor networks in the domain of agriculture is not new. However, due to the unavailability of any common framework, solutions that are developed in this domain are location, environment and problem dependent. Keeping the need of common framework for agriculture, Context-Aware Sensor Grid Framework is proposed. It will be helpful in developing solutions for majority of the problems related to irrigation, pesticides spray, use of fertilizers, regular monitoring of plot and yield etc. due to the capability of adjusting according to location and environment. The proposed framework is composed of three layer architecture including context-aware application layer, grid middleware layer and sensor network layer.</t>
  </si>
  <si>
    <t>Tillich, S; Herbst, C</t>
  </si>
  <si>
    <t>Boosting AES performance on a tiny processor core</t>
  </si>
  <si>
    <t>Notwithstanding the tremendous increase in performance of desktop computers, more and more computational work is performed on small embedded microprocessors. Particularly, tiny 8-bit microcontrollers are being employed in many different application settings ranging from cars over everyday appliances like doorlock systems or room climate controls to complex distributed setups like wireless sensor networks. In order to provide security for these applications, cryptographic algorithms need to be implemented on these microcontrollers. While efficient implementation is a general optimization goal, tiny embedded systems normally have further demands for low energy consumption, small code size, low RAM usage and possibly also short latency. In this work we propose a small enhancement for 8-bit Advanced Virtual RISC (AVR) cores, which improves the situation for all of these demands for implementations of the Advanced Encryption Standard. Particularly, a single 128-bit block can be encrypted or decrypted in under 1,300 clock cycles. Compared to a fast software implementation, this constitutes an increase of performance by a factor of up to 3.6. The hardware cost for the proposed extensions is limited to about 1.1 kGates.</t>
  </si>
  <si>
    <t>Baek, SH; Choi, EC; Huh, JD; Park, KR</t>
  </si>
  <si>
    <t>Sensor information management mechanism for context-aware service in ubiquitous home</t>
  </si>
  <si>
    <t>Recently, sensor network technologies are being applied to more places such as the intelligent home, offices and universities. It is considered a main component of ubiquitous computing. This work focuses on sensor networks, the main infrastructure for context-aware service in ubiquitous home network. The context-aware services will trigger intelligent and automatic services according to the context information based on the sensor platform context in the future home. This service requires accurate sensing information about the environment or user, (which is gathered via information exchange among sensors without human intervention) and management of this information. Hence, if the intelligent service develops configuration and control problems related to some sensed information. Such problem causes interaction issues which require an optimal solution. This paper's proposed model, implements a location tracking system, sensor information management (SIM) model, and mechanism, which can gather optimal information through the interaction within sensed information. Finally, context-aware services such as location tracking service and appliance control service presently adopt SIM mechanism. The SIM model implements a framework which comprise of foundation for intelligent physical agents (FIPA) based on intelligent agent platform, a sensor platform, an environment sensor node, and an ultra-sonic based active bat location sensor node.(1).</t>
  </si>
  <si>
    <t>Mir, ZH; Ko, YB</t>
  </si>
  <si>
    <t>The envisioned sensor network architecture where some of the nodes may be mobile poses several new challenges to this special type of ad hoc wireless network. Recently, researchers have proposed several data dissemination protocols based on either some hierarchical structure mainly constructed by a source node or source/sink oriented dissemination tree to support mobile sinks. However, such a source-initiated hierarchical structure results in significant resource consumption as the number of source-sink pairs are increased. Additionally, stimulus mobility aggravates the situation, where several sources may build a separate data forwarding hierarchy along the stimulus moving path. In this paper, we propose a new data dissemination protocol that exploits "Quadtree-based network space partitioning" to provide more efficient routing among multiple mobile stimuli and sink nodes. A common hierarchy of cluster-head nodes is constructed where the data delivery to mobile sinks is independent of the current position of mobile stimuli. Therefore, the overhead needed for hierarchy (route) maintenance is lower. Simulation results show that our work significantly reduces average energy consumption while maintaining comparably higher data delivery ratio.</t>
  </si>
  <si>
    <t>Situation-aware software engineering for sensor networks</t>
  </si>
  <si>
    <t>An operational model for mobile target tracking in wireless sensor networks</t>
  </si>
  <si>
    <t>Application of wireless sensor network to military information integration</t>
  </si>
  <si>
    <t>Designing a Sensor Network Architecture for Transmission of Urgent Sensor Information</t>
  </si>
  <si>
    <t>Privacy protection mechanisms for hybrid hierarchical wireless sensor networks</t>
  </si>
  <si>
    <t>Designing a novel SOA architecture for security and surveillance WSNs with COTS</t>
  </si>
  <si>
    <t>Towards survivable and secure wireless sensor networks</t>
  </si>
  <si>
    <t>e-SENSE protocol stack architecture for wireless sensor networks</t>
  </si>
  <si>
    <t>An ID-based USN management architecture model</t>
  </si>
  <si>
    <t>Eltoweissy, M; Gracanin, D; Olariu, S; Younis, M</t>
  </si>
  <si>
    <t>Agile Sensor Network Systems</t>
  </si>
  <si>
    <t>Sensor networks are expected to bridge the gap between the digital and the physical worlds, providing invaluable temporally and spatially dense information. Typically, sensor nodes (sensors, for short) once deployed, self-organize into a sensor network configuration with permanent bindings. We argue that, for large deployment areas, permanent binding is neither efficient nor necessary. Instead, self-organization should be ephemeral and service-driven. Sensors are generally anonymous and may be deployed at different times by different entities. The deployment of sensors, the formation of the sensor networks, and the services offered depend upon the requirements of the environment, which may vary over multiple dimensions including time, location, events, and applications. In (his paper, we promote a vision of an agile sensor network system, where sensors dynamically organize into a high-level system consisting of multiple sensor networks that cooperate to provide data, offer services and, generally, perform and control a multitude of functions in support of evolving requirements. We propose a service-driven design approach for the new sensor network system. Agility and service-driven design enable the sensor network system to operate in various modes and to transition between these modes as efficiently and seamlessly as possible, while providing a variety services in each mode. Two novel generic design constructs are introduced to address the challenges associated with realizing this vision. The first is a service-oriented architecture for operating, managing, and evolving the sensor network system. A sensor network, in this architecture, is viewed as a distributed service provider. Network services and their interfaces are formally defined to facilitate dynamic composition and federation of services and to enable interoperability and collaborative tasking of multiple, inter-connected sensor networks. The second construct involves the establishment of a general-purpose virtual infrastructure that can be leveraged to efficiently support a diverse set of network protocols and application configurations and to enable rapid transition between various modes of operation.</t>
  </si>
  <si>
    <t>An exploratory study on the framework for ubiquitous sensor network</t>
  </si>
  <si>
    <t>Erdogan, SZ; Hussain, S; Park, JH</t>
  </si>
  <si>
    <t>Intelligent monitoring using wireless sensor networks</t>
  </si>
  <si>
    <t>Wireless sensor networks (WSNs) enable smart environments to provide pervasive and ubiquitous applications, which give context-aware and scalable services to the end users. In this paper, an agent-based architecture is proposed for knowledge discovery and the variation in received signal strength indicator (RSSI) is used for knowledge extraction. Several experiments are conducted in an in-door environment to demonstrate the application of RSSI for ubiquitous monitoring. For instance, a WSN, which consists of Moteiv's Tmote Sky sensors, is deployed in a bedroom to determine the sleeping behavior and other physical activities of a person. Similarly, a WSN is used to identify the occupied chairs in a room, as well as the mobility of a person.</t>
  </si>
  <si>
    <t>Applying wireless sensor networks to context-awareness in ubiquitous learning</t>
  </si>
  <si>
    <t>Building scalable and robust architecture for ubiquitous sensor networks with the help of design patterns</t>
  </si>
  <si>
    <t>Pontikakos, C; Tsiligiridis, T</t>
  </si>
  <si>
    <t>A middleware for managing sensory information in pervasive environments</t>
  </si>
  <si>
    <t>Context and context-aware computing have attracted remarkable attention in recent years. Research into wireless sensor networks is rapidly moving from simulations to realistic lestbeds. The work presented here investigates the architecture and design of an agent-based sensor network for monitoring and spraying control of olive fly in an ubiquitous precision farming environment. It contributes by providing a generic, flexible and extensible model for handling heterogeneous sensor data, which can be managed using a simple user interface. The innovative aspect stands for the development of a multi-agent system and focuses on the communication aspect,; of the proposed middleware architecture. The modeling allows the encapsulation of different modules as agents and integrates them, by utilizing a standardized XML schema in order to hide complexity to the users. The proposed design adopts a layered architecture, which is based on some software agents that solve different tasks and communicate among themselves their results and requests.</t>
  </si>
  <si>
    <t>Shin, J; Kumar, R; Mohapatra, D; Ramachandran, U; Ammar, M</t>
  </si>
  <si>
    <t>ASAP: A camera sensor network for situation awareness</t>
  </si>
  <si>
    <t>Situation awareness is an important application category in cyber-physical systems, and distributed video-based surveillance is a good canonical example of this application class. Such applications are interactive, dynamic, stream-based, computationally demanding, and needing real-time or near real-time guarantees. A sense-process-actuate control loop characterizes the behavior of this application class. ASAP is a scalable distributed architecture for a multi-modal sensor network that caters to the needs of this application class. Features of this architecture include (a) generation of prioritization cues that allow the infrastructure to pay selective attention to data streams of interest; (b) virtual sensor abstraction that allows easy integration of multi-modal sensing capabilities; and (c) dynamic redirection of sensor sources to distributed resources to deal with sudden burstiness in the application. In both empirical and emulated experiments, ASAP shows that it scales up to a thousand of sensor nodes (comprised of high bandwidth cameras and low bandwidth RFID readers), significantly mitigates infrastructure and cognitive overload, and reduces false negatives and false positives due to its ability to integrate multi-modal sensing.</t>
  </si>
  <si>
    <t>A WSN system architecture to capture context information for beyond 3G communication systems</t>
  </si>
  <si>
    <t>FACTS - A rule-based middleware architecture for wireless sensor networks</t>
  </si>
  <si>
    <t>Connectivity for the frisbee architecture</t>
  </si>
  <si>
    <t>A logical framework for augmented simulations of wireless sensor networks</t>
  </si>
  <si>
    <t>Bedside sensor platform architecture for UbiSAS in ubiquitous sensor network</t>
  </si>
  <si>
    <t>A tracking algorithm in RFID reader network</t>
  </si>
  <si>
    <t>SIP-based user-oriented seamless handoff architecture and control schemes</t>
  </si>
  <si>
    <t>Biology-inspired architecture for Situation Management</t>
  </si>
  <si>
    <t>A quadtree-based data dissemination protocol for wireless sensor networks with mobile sinks</t>
  </si>
  <si>
    <t>The envisioned sensor network architecture where some of the nodes may be mobile poses several new challenges to this special type of ad hoc wireless network. Recently, researchers have proposed several data dissemination protocols based on some hierarchical structure mainly constructed by a source node to support mobile sinks. However, such a source-initiated hierarchical structure results in significant resource consumption as the number of source-sink pairs are increased. Additionally, stimulus mobility aggravates the situation, where several sources may build a separate data forwarding hierarchy along the stimulus moving path. In this paper, we propose a new data dissemination protocol that exploits "Quadtree-based network space partitioning" to provide more efficient routing among multiple mobile stimuli and sink nodes. Simulation results show that our work significantly reduces average energy consumption while maintaining comparably higher data delivery ratio.</t>
  </si>
  <si>
    <t>Data-logging and supervisory control in Wireless Sensor Networks</t>
  </si>
  <si>
    <t>Jakobson, G; Lewis, L; Buford, J</t>
  </si>
  <si>
    <t>Behavioral anomaly detection in dynamic self-organizing systems: A cognitive fusion approach</t>
  </si>
  <si>
    <t>The detection of, and response to, anomalies is one of the prerequisites of implementing system recovery and adaptation mechanisms in dynamic self-organizing systems In this paper we propose a cognitive fusion approach to the detection of anomalies appearing in the behavior of dynamic self-organizing systems. Our domain of interest includes sensor networks, mobile ad hoc networks, and tactical battle management. The paper argues for three tiers of processes required for behavioral anomaly detection: an event awareness level, a situation awareness level, and a decision awareness level. We discuss self-organization in nature and artificial systems and propose an architecture for artificial self-organizing systems that incorporates the three awareness levels. Finally, we propose an application framework in which the architecture could be embodied.</t>
  </si>
  <si>
    <t>Nisbet, A; Dobson, S</t>
  </si>
  <si>
    <t>A systems architecture for sensor networks based on hardware/software co-design</t>
  </si>
  <si>
    <t>We describe the motivation and design of a novel embedded systems architecture for large networks of small devices, tha canonical example being wireless sensor networks. The architecture differs from previous work in being based explicitly on a hardware/software co-design approach centred around the deployment of novel programming language constructs directly onto hardware in order to improve optimisation and expressibility. The programming interface enables the dynamic download and execution of domain-specific code to facilitate the development of context aware pervasive computing systems whose behaviour must adapt to their changing environment. To this end, the architecture implements a virtual machine operating environment based on Scheme and mu Clinux that encapsulates a CPU core, digital logic, generic I/O, network interfaces and domain-specific programming language composition.</t>
  </si>
  <si>
    <t>A general architecture for wireless sensor networks: First steps</t>
  </si>
  <si>
    <t>Kim, KH; Kim, MC; Li, YQ; Yoo, SM; Zheng, LC</t>
  </si>
  <si>
    <t>A software architecture and supporting kernel for largely synchronously operating sensor networks</t>
  </si>
  <si>
    <t>The largely synchronous sensor network software architecture (LaSSeNSA) was formulated with the goal of enabling efficient construction of sensor networks that are easily analyzable and can rarely run into a chaotic situation. There are largely three parts in LaSSeNSA; (1) Global time based coordination of uses of shared communication channels; (2) Global time based coordination of group configuration updates; and (3) Global time based coordination of sensing, communication, and relay activities. The essence of LaSSeNSA as well as various issues related to optimal implementation is presented. For efficient implementation of LaSSeNSA, a sensor node operating system supporting time-triggered functions (TTFs) is highly desirable. Our first prototype of TTF support facility was built as an RT subsystem on a small-footprint time-sliced multi-threading kernel. The prototype including both the kernel and the TTF support subsystem is called the TTF Support OS (TSOS). Major features of TSOS and a sensor network application development experiment are also presented.</t>
  </si>
  <si>
    <t>Knoll, AC</t>
  </si>
  <si>
    <t>Distributed contract networks of sensor agents with adaptive reconfiguration: modelling, simulation, implementation and experiments</t>
  </si>
  <si>
    <t>As both sensors and communication technologies are becoming more powerful at decreasing costs, sensor networks are constantly growing in complexity, i.e. in the information they generate and in the need for coordinating network resources. In this paper we comparatively explore the performance of multi-level hierarchical networks and flat networks, i.e, arrays of sensor agents with specific competences but without predefined communication or control structures. We develop a model of the performance of these types of networks for analysing the throughput of sensing tasks depending on a variety of network and sensor parameters. This analytical model serves as the basis for numerical simulation runs, which reveal the specific advantages of the different network structures. Motivated by these results, we develop an adaptive control scheme, which enables the network to organise itself at runtime so as to achieve the highest result precision in minimum time with minimum communication overhead, maximum parallelism and maximum fault tolerance. This control scheme is a computer-operational version of the contract network, originally proposed for problem solving in distributed artificial intelligence, with agents teaming up dynamically after a negotiation phase following a task specification. The metaphor of contracting also holds the potential to integrate agents that control actuators, e.g. cooperating robots, by assigning appropriate competences to them. Hence the design of sensorimotor systems, whose behaviour is adaptively controlled in a situation-dependent way by a team of different sensors, is a straightforward extension. Moreover, it is also easy to extend the network by adding agents that do not have a sensing component and can only perform sensor data processing tasks. We introduce a complete software framework for implementing these kinds of networks. It consists of a formal specification of the requirements that the sensory component of an agent has to meet and a comprehensive library of C ++ objects encapsulating all of the negotiation protocol and communications routines. In the experimental section of the paper we show how several uncalibrated cameras are used to estimate the trajectory of a manipulator in order to guide the manipulator towards a target in real time. We also illustrate how agent-teams may easily reconfigure during task execution in the case of unexpected events. We then go on to show how complex vision tasks can be broken down into tasks that identical agents may work on in parallel. Finally we show how fusion for vision at a symbolic, i.e. object description level, may contribute to solve the hard problem of recognising occluded objects from different view points. We conclude the paper by summarising our results and sketching future research, in particular the automatic mutual reprogramming of agents using a specifically developed ontology. (C) 2001 The Franklin Institute. Published by Elsevier Science Ltd. All rights reserved.</t>
  </si>
  <si>
    <t>Clare, LP; Pottie, GJ; Agre, JR</t>
  </si>
  <si>
    <t>Self-organizing distributed sensor networks</t>
  </si>
  <si>
    <t>Advances in CMOS IC and micro electrical-mechanical systems (MEMS) technology are enabling construction of low-cost building blocks each of which incorporates sensing, signal processing, and wireless communications. Collections of these integrated microsensor nodes may be formed into sensor networks in a wide variety of ways, with characteristics that depend on the specific application - the total number of nodes, the spatial density, the geometric configuration (e.g., linear vs. areal), topographic aspects (e.g., smooth vs. rough terrain), and proximity and proportion of user/sink points. The power of these distributed sensor networks will be unleashed by means of their ability to self-organize, i.e., to bootstrap and dynamically maintain organizational structure befitting the purpose and situation that is presented, without the need for human assistance. A prototype sensor system and networking protocols are being developed under the DARPA/TTO AWAIRS Program and are described. The current system is capable of self-organizing the communications among nodes so as to bring the initial system on-line via discovery mechanisms, establish needed end-to-end circuits that provide information to and commands from end users, allow new nodes to be added and reconfigure when existing nodes fail, and to quickly evolve so as to achieve these functions via low power operation. Improved network protocols have been designed and simulated that are expected to enhance performance in bootstrap and routing, and these will be integrated into the existing modular system architecture. Self-organizing procedures for cooperative signal processing and resource management are also being incorporated into the AWAIRS microsensor network system.</t>
  </si>
  <si>
    <t>4th iCatse Conference on Mobile and Wireless Technology, ICMWT 2017</t>
  </si>
  <si>
    <t>The proceedings contain 71 papers. The special focus in this conference is on Mobile and Wireless Technology. The topics include: A lightweight mutual authentication protocol for the IOT; library system using NFC technology; the BDD navigation tracking systems using the beacon; a distributed gossip optimization algorithm for wireless multi-hop networks; call admission control for real-time and non-real-time traffic for vehicular LTE downlink networks; using weighted based feature selection technique for android malware detection; providing differentiated services for full-duplex wireless lans; speeding up the montgomery exponentiation with CMM-SDR over GPU with Maxwell and pascal architecture; robust object tracking via improved mean-shift model; phase rotation codebook precoding for space shift keying mimo systems; an IOT implementation for vacancy state of public coin operated washing machine using vibration level sensors in an apartment setting in Thailand; developing specific usability heuristics for evaluating the android applications; monitoring environmental variables through intelligent lamps; options of monitoring the state of protection networks; a preference-based application framework for resource-bounded context-aware agents; data security and privacy on the cloud; a decision making based authentication scheme in cooperative vehicular ad-hoc network; improved threat models for the security of encrypted and deniable file systems; performance evaluations power consumption, and heterogeneousity of WSNS in medical field; fast prototyping for Lidar-scanned point cloud editing operations; adaptive resampling for emergency rescue location and using the IQRF technology for the internet of things.</t>
  </si>
  <si>
    <t>12th International Conference on Dependability and Complex Systems, DepCoS-RELCOMEX 2017</t>
  </si>
  <si>
    <t>The proceedings contain 45 papers. The special focus in this conference is on Dependability and Complex Systems. The topics include: Software support of the common criteria vulnerability assessment; deep stacking convex neuro-fuzzy system and its on-line learning; critical energy infrastructure safety assurance strategies considering emergent interaction risk; modelling an optimal capital structure of the telecommunication company; specification of constraints in a system-of-systems configuration; a methodological framework for model-based self-management of services and components in dependable cyber-physical systems; maintenance of wind turbine scheduling based on output power data and wind forecast; scheduling tasks in embedded systems based on noc architecture using simulated annealing; adaptation of ant colony algorithm for cad of complex systems with higher degree of dependability; context-aware anomaly detection in embedded systems; comparative analysis of calculations in cryptographic protocols using a combination of different bases of finite fields; dynamic redundancy in communication network of air traffic management system; availability models and maintenance strategies for smart building automation systems considering attacks on component vulnerabilities; concept of multi-criteria evaluation of the airport security control process; the methodology of studying of active traffic management module self oscillation regime; high quality stabilization of an inverted pendulum using the controller based on trigonometric function; aspect-oriented management of service requests for assurance of high performance and dependability; process of mobile application development from the security perspective and managing and enhancing performance benchmarks.</t>
  </si>
  <si>
    <t>Urbieta A., González-Beltrán A., Ben Mokhtar S., Anwar Hossain M., Capra L.</t>
  </si>
  <si>
    <t>Adaptive and context-aware service composition for IoT-based smart cities</t>
  </si>
  <si>
    <t>Smart Cities are advancing towards an instrumented, integrated, and intelligent living space, where Internet of Things (IoT), mobile technologies and next generation networks are expected to play a key role. In smart cities, numerous IoT-based services are likely to be available and a key challenge is to allow mobile users perform their daily tasks dynamically, by integrating the services available in their vicinity. Semantic Service Oriented Architectures (SSOA) abstract the environment's services and their functionalities as Semantic Web Services (SWS). However, existing service composition approaches based on SSOA do not support dynamic reasoning on user tasks and service behaviours to deal with the heterogeneity of IoT domains. In this paper, we present an adaptive service composition framework that supports such dynamic reasoning. The framework is based on wEASEL, an abstract service model representing services and user tasks in terms of their signature, specification (i.e., context-aware pre-conditions, post-conditions and effects) and conversation (i.e., behaviour with related data-flow and context-flow constraints). To evaluate our composition framework, we develop a novel OWLS-TC4-based testbed by combining simple and composite services. The evaluation shows that our wEASEL-based system performs more accurate composition and allows end-users to discover and investigate more composition opportunities than other approaches. © 2017 Elsevier B.V.</t>
  </si>
  <si>
    <t>Jeong H., Park B., Park M., Kim K.-B., Choi K.</t>
  </si>
  <si>
    <t>Big data and rule-based recommendation system in Internet of Things</t>
  </si>
  <si>
    <t>This paper proposes a recommendation system based on big data framework and rule-based system in the era of Internet of Things. With the emergence of the smart devices beginning from smart phones extends to the general electronic devices such as smart tv sets, refrigerators, washing machines, robot vacuums, and so on. Such smart devices make it possible to collect the device-usage logs of end users whereby a system is able to analyze it to find the usage patterns of the end users and make recommendations to the end users. Furthermore, this allows to make recommendations on the individual users since the smart devices have their own identifiers such as MAC address and IPv6 address. The smart devices also have matched information with the end user id/s. In this study, we propose a method for analyzing the devise-usage patterns in semi-real time based on the big-data system architecture. We also present a recommendation framework which makes device-usage recommendations by using a rule-based system architecture with the analyzed usage patterns. Lastly, we introduce a segmentation-based analysis and recommendation framework to make recommendations based not only on his or her own usage patterns, but also on the common usage patterns of the users who are living in a similar context. The segmentation is formed also based on the types of the device usages, so that the analysis can be performed in a batch process thereby enabling to make the recommendations in real time based on the pre-analyzed usage patterns. © 2017 Springer Science+Business Media, LLC</t>
  </si>
  <si>
    <t>Proceedings - 11th IEEE International Symposium on Service-Oriented System Engineering, SOSE 2017</t>
  </si>
  <si>
    <t>The proceedings contain 25 papers. The topics discussed include: workspace as a service: an online working environment for private cloud; SOA based integrated software to develop fault diagnosis models using machine learning in rotating machinery; a service-oriented approach to interoperable and secure personal health record systems; the Internet of simulation, a specialisation of the Internet of Things with simulation and workflow as a service (SIM/WFaaS); adaptive service-oriented architectures for cyber physical systems; IoT metadata creation system for mobile images and its applications; design of an IoT-BIM-GIS based risk management system for hospital basic operation; crowdsourced testing services for mobile apps; service-oriented reference architecture for smart cities; a requirements meta-model to integrate information for the definition of system services; a 2D and 3D indoor mapping approach for virtual navigation services; a distributed environment decision maker based on machine learning techniques; continuous and distributed monitoring of cloud SLAs using S3LACC; identifying architectural design trade-offs in service registry features; a multilingual video chat system based on the service-oriented architecture; study of the e-maintenance service in e-logistic supply chain; BC-PDS: protecting privacy and self-sovereignty through blockchains for OpenPDS; modeling context-aware legal computing with bigraphs; design issues in permissioned blockchains for trusted computing; and human resource information management model based on blockchain technology.</t>
  </si>
  <si>
    <t>Schneider M., Rambach J., Stricker D.</t>
  </si>
  <si>
    <t>Augmented reality based on edge computing using the example of remote live support</t>
  </si>
  <si>
    <t>Augmented Reality (AR) introduces vast opportunities to the industry in terms of time and therefore cost reduction when utilized in various tasks. The biggest obstacle for a comprehensive deployment of mobile AR is that current devices still leave much to be desired concerning computational and graphical performance. To improve this situation in this paper we introduce an AR Edge Computing architecture with the aim to offload the demanding AR algorithms over the local network to a high-end PC considering the real-time requirements of AR. As an example use case we implemented an AR Remote Live Support application. Applications like this on the one hand are strongly demanded in the industry at present, on the other hand by now mostly do not implement a satisfying tracking algorithm lacking computational resources. In our work we lay the focus on both, the possibilities our architecture offers regarding improvements of tracking and the challenges it implies in respect of real-time. We found that offloading AR algorithms in real-time is possible with available WiFi making use of standard compression techniques like JPEG. However it can be improved by future radio solutions offering higher bandwidth to avoid additional latency contributed by the coding. © 2017 IEEE.</t>
  </si>
  <si>
    <t>An electricity price-aware open-source smart socket for the internet of energy</t>
  </si>
  <si>
    <t>Chang J., Yao W., Li X.</t>
  </si>
  <si>
    <t>A context-aware S-health service system for drivers</t>
  </si>
  <si>
    <t>As a stressful and sensitive task, driving can be disturbed by various factors from the health condition of the driver to the environmental variables of the vehicle. Continuous monitoring of driving hazards and providing the most appropriate business services to meet actual needs can guarantee safe driving and make great use of the existing information resources and business services. However, there is no in-depth research on the perception of a driver’s health status or the provision of customized business services in case of various hazardous situations. In order to constantly monitor the health status of the drivers and react to abnormal situations, this paper proposes a context-aware service system providing a configurable architecture for the design and implementation of the smart health service system for safe driving, which can perceive a driver’s health status and provide helpful services to the driver. With the context-aware technology to construct a smart health services system for safe driving, this is the first time that such a service system has been implemented in practice. Additionally, an assessment model is proposed to mitigate the impact of the acceptable abnormal status and, thus, reduce the unnecessary invocation of the services. With regard to different assessed situations, the business services can be invoked for the driver to adapt to hazardous situations according to the services configuration model, which can take full advantage of the existing information resources and business services. The evaluation results indicate that the alteration of the observed status in a valid time range T can be tolerated and the frequency of the service invocation can be reduced. © 2017 by the authors. Licensee MDPI, Basel, Switzerland.</t>
  </si>
  <si>
    <t>Hu S., Li B.</t>
  </si>
  <si>
    <t>The Internet of things technology development and application - Zhengzhou airport as an example</t>
  </si>
  <si>
    <t>In order to understand the trend of the development of the Internet of things, and the role of development and construction in the future,this article introduces the developing situation of the Internet of things at home and abroad. Summarizes the architecture and key technologies of iot, this paper expounds the application of the Internet of things, the last development of the Internet of things industry of our country is prospected. Combining with the development of the Internet of things industry area, zhengzhou air port development makes us on the Internet of things has a comprehensive and accurate understanding and awareness. © The Authors, published by EDP Sciences.</t>
  </si>
  <si>
    <t>Cloud-assisted context-aware vehicular cyber-physical system for PHEVs in smart grid</t>
  </si>
  <si>
    <t>A location-based mobile crowdsensing framework supporting a massive Ad hoc social network environment</t>
  </si>
  <si>
    <t>Gateway-based semantic collaboration method in SWoT</t>
  </si>
  <si>
    <t>Proceedings - 2016 International Computer Symposium, ICS 2016</t>
  </si>
  <si>
    <t>The proceedings contain 137 papers. The topics discussed include: conversion of mate-pair reads into long sequences for improving assembly scaffolding; LOOCV-GRBFCM performance evaluation; the crossing number of join product of kth Power of Path Pm with isolated vertices and Path Pn; a note on the 2-Tuple total domination problem in Harary graphs; Hamiltonian cycle and path embeddings in 3-ary 3-cubes based on K1,3 structure faults; GMiner: rule-based fuzzy clustering for Google Drive behavioral type mining; using reinforcement learning to achieve two wheeled self balancing control; service-oriented architecture design for virtualization in network-on-chip; a study on interference-free multicast in multi-channel multi-radio multi-rate wireless mesh networks; efficient multi-radio selections for device-to-device in wireless cellular networks; an extended SDN-based in-network caching service for video on demand; load balancing and routing mechanism based on software defined network in data centers; comprehensive DDF link protection with a bus-connected SIEPON architecture; using finite element method to solve the load-balancing routing problem for massively-dense wireless sensor networks; energy balanced pressure routing protocol for underwater sensor networks; intentional erasures and equivocation on the binary symmetric channel; inference of share stacking based on progressive visual cryptography; and application of PrefixSpan algorithms for disease pattern analysis.</t>
  </si>
  <si>
    <t>Zheng J., Ruan H., Feng W., Xu S.</t>
  </si>
  <si>
    <t>Agricultural IOT architecture and application model research</t>
  </si>
  <si>
    <t>Agricultural Internet of Things (AIoT) is the highly integrated information technology such as computer, internet and mobile communication's application in agricultural field, and it is the essential condition for the agricultural informatization and intelligent. With the development of AIoT industry, there appears an endless stream of AIoT application systems, because of the lack of analysis for AIoT system's whole architecture, the current AIoT application presents the fractional, vertical and heterogeneous characteristics. Extracting the system components and their relationship from various AIoT applications, and establishing AIoT system architecture, to achieve the AIoT's design and realization method's unification are urgent problems need to be solved. The paper analyzed the AIoT's concepts, basic features and system structure research status, and found that the IoT development and management plans from different countries and institutes played good guidance for the related researchers, however, they didn't give the specific methods that can design and realize the IoT systems, and furthermore agricultural environment's diversity and complexity determine that AIoT architecture's establishment must consider agricultural industries characteristics as a whole. Therefore, the paper firstly discussed the agricultural architecture building principles including extensibility, reusability, safety and reliability and so on, then combined with the specific needs of agricultural industry and experiences from engineering practices, put forward an AIoT hierarchical structure model, the model is divided into five layers from the bottom to the up, they are perception layer, access layer, network layer, data layer and application layer, respectively, and each layer corresponds to different communication protocols. And pointed out that AIOT hierarchical model and the corresponding protocol architecture constitute the AIoT architecture. Compared with the traditional three layers and four layers architecture, the proposed architecture added the access layer and data layer. Aiming at the problem that the majority objects in the ubiquitous environment have limited resources and computing power, the access layer emphasized that the underlying heterogeneous sensor networks can connect to the network layer seamlessly, it provides a unified abstract management interface to shield the complexity of the underlying heterogeneous sensor networks, and reduces the difficulty of building AIOT perception system. For the problem of agricultural data can not be fully used in current AIoT systems, and formed the information islands, the data layer designed and realized a service oriented architecture to solve the data exchange and sharing problems among different AIoT systems. Overall the five layers architecture's functionalities are more independent, it is advantageous to the network load balancing between each layer, and reducing the burden of enterprise network communications. Aiming at the common problems of the application of agricultural industries, according to the different objects to be monitored, analyzed the agricultural production environment monitoring IoT, plant and animal life information monitoring IoT, agricultural products quality detection and the quality safety tracing IoT, agricultural machinery operation monitoring IoT's present research situation and main technologies involved. From the perspective of agricultural application architecture, it was found that the current researches are more concentrated on the gateway hardware, and the embedded gateway middleware application is relatively few on the one hand, on the other hand the AIOT data sharing layer's research is seriously lacking, each application system usually sent the perceive data directly to the AIOT application layer, therefore it is difficult to achieve the effect of further guiding to agricultural production for the lack of data mining and analysis. Finally, the paper discussed the further research and application direction of the AIoT technology.</t>
  </si>
  <si>
    <t>Koyama J., Murakami Y., Lin D., Ishida T.</t>
  </si>
  <si>
    <t>Event-based sensor service composition: Extended abstract</t>
  </si>
  <si>
    <t>Nowadays, the demands for composite services with devices such as sensors/actuators and Web services have increased [1]. Many kinds of cloud services that can connect to real world, as typified by image recognition or speech recognition has come into widespread use to address the limitation in information processing on devices. In that situation, sensors are also provided as sensor services that senses the environment and provide its stream data by enterprises. In contrast to Web services, available sensor services and users' context vary with environmental changes (Fig. 1). Especially, when users move moment by moment, for instance in vehicles, the change is expected to become more dynamic. © 2016 IEEE.</t>
  </si>
  <si>
    <t>Proposal of lambda architecture adoption for real time predictive maintenance</t>
  </si>
  <si>
    <t>A mechanism for reliable mobility management for internet of things using CoAP</t>
  </si>
  <si>
    <t>Wei H.Y., Le H.Y., Shu X., Chen C.</t>
  </si>
  <si>
    <t>A context-aware smart office application system</t>
  </si>
  <si>
    <t>Smart service systems normally collect context information through IoT devices and react according to predefined rules. This paper proposed a smart service system to assist office work. The context meta-model and the smart office context model were given. Also the architecture of the system was designed and details of the execution process of the context model were described. The practice of the smart office system verified the context model and also concluded that context aware systems will boost the efficiency of the IoT based system. © Springer International Publishing AG 2018.</t>
  </si>
  <si>
    <t>Design and Implementation of Context Aware Applications with Wireless Sensor Network Support in Urban Train Transportation Environments</t>
  </si>
  <si>
    <t>Wang Z., Xu X., Zhou K., Cai H.</t>
  </si>
  <si>
    <t>Mobile crowd sensing: An emerging paradigm for internet of things</t>
  </si>
  <si>
    <t>The smartphone and mobile devices are gradually becoming the most widely distributed sensor nodes. The nodes communicate with others to form the mobile ad hoc network, which provides network infrastructure for context-awareness and supports mobile crowd sensing (MCS). In our view, MCS can be considered as an emerging paradigm for internet of things. The remote server is a collection of service applications. With the support of mobile cloud computing (MCC) services, devices based on sensors constitute a people-centric ubiquitous MCS for convenient collection of context-aware information. In this paper, we implement the conceptual MCS architecture with the support of MCC and the remote server system architecture with context-awareness. Then we analyses the infrastructure and features of MCS for context-awareness. A paradigm regarding intelligent transportation system (ITS) with cloud-assisted MCS support has been proposed to integrate and share resources of ITS and social network in a large degree through MCC and cloud of cloud. The rest of the paper reviews the possible attacks, security issues and challenges. © 2017 Inderscience Enterprises Ltd.</t>
  </si>
  <si>
    <t>SSeS: A self-configuring selective single-path routing protocol for cloud-based mobile wireless sensor network</t>
  </si>
  <si>
    <t>Periyasamy K., Wan K., Alagar V.</t>
  </si>
  <si>
    <t>Healthcare design patterns -An internet of things approach</t>
  </si>
  <si>
    <t>The emerging Internet of Things (IoT) paradigm offers great promise for creating a global Internetbased architecture connecting humans, autonomous mobile devices, sensor networks, medical devices, and cloud computing to provide context-Aware solutions to public health whenever and wherever healthcare services are demanded. Two of the main critical areas of significance in such Healthcare IoT (HIoT) are Inhouse healthcare management for elderly people and healthcare provision in remote areas where hospital facilities do not exist. From software engineering principles for constructing a trustworthy HIoT, it is essential that the "things" in the system are dependable and reusable and the design remains extendable. This in turn will maximize the quality of service and minimize the cost of service provisioning. Motivated by this vision, this paper investigates the notion of Healthcare Design Pattern(HDP) and explains how the HDPs can be the building blocks for cyber-enabled healthcare solutions in HIoT. Three specific examples of HDPs for In-house healthcare solutions are described. © ISCA, CATA 2017.</t>
  </si>
  <si>
    <t>de Matos E., Amaral L.A., Hessel F.</t>
  </si>
  <si>
    <t>Context-aware systems: Technologies and challenges in internet of everything environments</t>
  </si>
  <si>
    <t>The Internet of Things (IoT) and Internet of Everything (IoE) paradigms have emerged in the last years, thus generating new challenges in the pervasive computing area. IoT is a computing paradigm that has been recognized for allowing the connection of the physical and virtual worlds by giving processing power to the daily “things”. IoE goes beyond the IoT by breaking the barrier of just “things”. In IoE, the people, data and processes also make part of the connected world. Context awareness has becoming an important feature in IoT and IoE scenarios. Automatic decision making, sensitivity to context, automatic notification to the user, just to name a few, are some examples of situations where a context-aware system is needed in these environments where the characteristics of the data sources are undergoing constant change. In this chapter we present the context-aware definitions and architecture in IoE and it evolution from IoT. Moreover, we present the context-aware life-cycle phases, which is the process done in order to have context information. In addition, we also analyze the current context-aware approaches of IoT/IoE systems, and present some challenges related to context-aware IoE systems. © Springer International Publishing AG 2017.</t>
  </si>
  <si>
    <t>Zhang C., Chen F., Yang J., Zhu J., Zhang Z., Liu C., Zhao C.</t>
  </si>
  <si>
    <t>Heterogeneous component model for architecture of community medical internet of things</t>
  </si>
  <si>
    <t>As a kind of medical services around people, community health care is closely related to people’s lives, and thus it has also been placed higher requirements. In the face of growing community medical needs, the construction and development of community medical Internet of things is imminent. Through analyzing the existing construction of medical Internet of Things, combined with the community application environment, a heterogeneous component model for the community medical Internet of things is designed to be applied to the actual community situation. The model includes three parts such as heterogeneous components for medical Internet of things, their flat physical structure and hierarchical logical structure. Related model description is presented meanwhile to make the whole system architecture more perfect and also make the system architecture meet the needs of different users. © ICST Institute for Computer Sciences, Social Informatics and Telecommunications Engineering 2017.</t>
  </si>
  <si>
    <t>Aktas M.S., Astekin M.</t>
  </si>
  <si>
    <t>Provenance aware run-time verification of things for self-healing Internet of Things applications</t>
  </si>
  <si>
    <t>We propose a run-time verification mechanism of things for self-healing capability in the Internet of Things domain. We discuss the software architecture of the proposed verification mechanism and its prototype implementations. To identify faulty running behavior of things, we utilize a complex event processing technique by applying rule-based pattern detection on the events generated real time. For events, we use a descriptor metadata of the measurements (such as CPU usage, memory usage, and bandwidth usage) taken from Internet of Things devices. To understand the usability and effectiveness of the proposed mechanism, we developed prototype applications using different event processing platforms. We test the prototype implementations for performance and scalability under increasing message rates. The results are promising because the processing overhead of the proposed verification mechanism is negligible. © 2017 John Wiley &amp; Sons, Ltd.</t>
  </si>
  <si>
    <t>Rahim A., Qiu T., Ning Z., Wang J., Ullah N., Tolba A., Xia F.</t>
  </si>
  <si>
    <t>Social acquaintance based routing in Vehicular Social Networks</t>
  </si>
  <si>
    <t>The concept of Internet of Things (IoT) provides us the opportunity to interconnect different objects with the communication and processing capabilities for a diverse range of applications. Recently, Vehicular Social Networks (VSNs) have been introduced through the combination of relevant concepts from two primary disciplines, i.e., social networks and Vehicular Ad hoc Networks (VANETs). Inspired from the social acquaintance in our daily life, we present a Social Acquaintance based Routing Protocol (SARP) for VSNs, which collectively consider three social feature metrics to make a forwarding decision. Proposed protocol aims to reduce End-to-End delay and improve packet delivery ratio in VSNs. Additionally, SARP overcomes the shortcoming of topology based routing and optimum local situation of geographically based routing protocols by considering the global and local community acquaintance of nodes. We performed extensive simulations under constant node density with different mobility speed and constant speed with varying node density to study the effect of node mobility speed and density on end-to-end delay and packet delivery ratio. The simulation results show that SARP outperforms GPSR by 22% and 26% in terms of end-to-end delay and packet delivery ratio respectively. Also, SARP outperforms AOVD in terms of end-to-end delay. © 2017 Elsevier B.V.</t>
  </si>
  <si>
    <t>Study on the generic architecture design of IoT platforms</t>
  </si>
  <si>
    <t>Merezeanu D., Florea A.I.</t>
  </si>
  <si>
    <t>A framework for lifecycle management based on IoT and RFID</t>
  </si>
  <si>
    <t>Biason A., Pielli C., Rossi M., Zanella A., Zordan D., Kelly M., Zorzi M.</t>
  </si>
  <si>
    <t>EC-CENTRIC: An Energy- and Context-Centric Perspective on IoT Systems and Protocol Design</t>
  </si>
  <si>
    <t>The radio transceiver of an Internet of Things (IoT) device is often where most of the energy is consumed. For this reason, most research so far has focused on low-power circuit and energy-efficient physical layer designs, with the goal of reducing the average energy per information bit required for communication. While these efforts are valuable per se, their actual effectiveness can be partially neutralized by ill-designed network, processing, and resource management solutions, which can become a primary factor of performance degradation, in terms of throughput, responsiveness, and energy efficiency. The objective of this paper is to describe an energy-centric and context-aware optimization framework that accounts for the energy impact of the fundamental functionalities of an IoT system and that proceeds along three main technical thrusts: 1) balancing signal-dependent processing techniques (compression and feature extraction) and communication tasks; 2) jointly designing channel access and routing protocols to maximize the network lifetime; and 3) providing self-adaptability to different operating conditions through the adoption of suitable learning architectures and of flexible/reconfigurable algorithms and protocols. After discussing this framework, we present some preliminary results that validate the effectiveness of our proposed line of action, and show how the use of adaptive signal processing and channel access techniques allows an IoT network to dynamically tune lifetime for signal distortion, according to the requirements dictated by the application. © 2017 IEEE.</t>
  </si>
  <si>
    <t>International Symposium on Ubiquitous Networking, UNet 2016</t>
  </si>
  <si>
    <t>The proceedings contain 55 papers. The special focus in this conference is on Context-Awareness and Autonomy Paradigms, Mobile Edge Networking and Virtualization, Enablers, Challenges and Applications, Smart Cities and Urban Informatics for Sustainable Development, Unmanned Aerial Vehicles From Theory to Applications and From Data to Knowledge: Big Data Applications and Solutions. The topics include: Combined genetic algorithm and ON/OFF primary user activity models; performance analysis of routing protocols in vehicular ad hoc network; a message removal mechanism for delay tolerant networks; study of the impact of designed objective function on the RPL-based routing protocol; towards the enhancement of QoS in 802.11e for ad hoc networks; implementation of bit error rate model of 16-QAM in aqua-Sim simulator for underwater sensor networks; towards an autonomic approach for software defined networks: an overview; privacy preservation in the internet of things; cost-precision tradeoffs in 3D Air pollution mapping using WSN; a conceptual architecture for a cloud-based context-aware service composition; a pub-sub based architecture for IDS as service; a new approach for modeling strategic IT Governance workflow; recognition of OFDM and SCLD signals based on second-order statistics; fast algorithm for 3D local feature extraction using Hahn and charlier moments; automatic detection of suspicious lesions in digital X-ray mammograms; a comparative experimental study of spectral hashing; a survey on authentication in smartphones; ABE based raspberry Pi secure health sensor; towards data-as-a-service provisioning with high-quality data and predicting chronic kidney failure disease using data mining techniques.</t>
  </si>
  <si>
    <t>Klimek R.</t>
  </si>
  <si>
    <t>Proposal of a multi-agent system for a smart outdoor lighting environment</t>
  </si>
  <si>
    <t>Outdoor smart lighting is more and more popular since it is regarded as a significant example of an ideal and friendly environment. Systems controlling outdoor lighting, considered as context-aware software, are challenging. A multi-agent system for outdoor street lighting, dealing with intelligent software applications in pervasive computing, has been proposed. Smart scenarios, typical for such an intelligent environment, are presented. An agent-based architecture for a multi-agent system, dealing with the well-known framework JADE, is proposed. It allows further testing of these smart scenarios. This is the first proposal and the beginning of a greater work for implementation and testing of smart lighting scenarios carried out in the agent systems. This work describes the rationale of efforts for achieving ecosystems also working in the IoT paradigm by focusing on a rural environment, featuring data collection, as well as event detections and coordinated reactions. © Springer International Publishing AG 2017.</t>
  </si>
  <si>
    <t>Lemaire L., Vossaert J., De Decker B., Naessens V.</t>
  </si>
  <si>
    <t>Extending FAST-CPS for the analysis of data flows in cyber-physical systems</t>
  </si>
  <si>
    <t>Cyber-physical systems are increasingly automated and interconnected. Strategies like predictive maintenance are on the rise and as a result new streams of data will flow through these systems. This data is often confidential, which can be a problem in these low-security systems. In addition, more stakeholders are now involved and various cloud-based service providers are utilised. Companies often no longer know who gets to see their data. This paper presents a methodology that aims to analyse these data flows. The methodology takes as input a set of data asset preferences and service policies, as well as the asset flow of the system. It then returns feedback in the form of an asset profile showing which stakeholders have access to what data assets, and conflicts between the preferences and the modeled situation. Several possible actors with different preferences are modeled for each stakeholder role in the system, the scenarios with the fewest conflicts are returned. The methodology is validated on a case study and has been added to the FAST-CPS framework. © Springer International Publishing AG 2017.</t>
  </si>
  <si>
    <t>Rosa L., Proença J., Henriques J., Graveto V., Cruz T., Simões P., Caldeira F., Monteiro E.</t>
  </si>
  <si>
    <t>An evolved security architecture for distributed industrial automation and control systems</t>
  </si>
  <si>
    <t>Over the recent years, control and sensor systems used for IACS (Industrial Automation and Control Systems) have become more complex, due to the increasing number of interconnected distributed devices, sensors and actuators. Such components are often widely dispersed in the field - this is the case for micro-generation (wire-to-water generation, solar or wind), smart metering, oil and gas distribution or smart water management, among others. This IoT (Internet of Things)- centric IACS paradigm expands the infrastructure boundaries well beyond the single or aggregated-plant, mono-operator vision (mostly associated with geographically constrained systems topologies), being dispersed over a large geographic area, with increasingly small areas of coverage as we progress towards its periphery. This situation calls for a different approach to cyber threat detection, which is one of the most relevant contributions of the ATENA (Advanced Tools to assEss and mitigate the criticality of ICT compoNents and their dependencies over critical infrAstructures) H2020 project (ATENA 2016). This paper presents and describes the ATENA cyber-security architecture, designed for the emerging generation of distributed IoT IACS, leveraging technologies such as Software Defined Networking/Network Function Virtualization and Big data event processing) within the scope of a cyber-detection architecture designed to deal with the inherent challenges of dispersed IACS, involved different operator domains.</t>
  </si>
  <si>
    <t>Qiang L., Zeming Y., Baoxu L., Zhengwei J., Jian Y.</t>
  </si>
  <si>
    <t>Framework of cyber attack attribution based on threat intelligence</t>
  </si>
  <si>
    <t>With the rapid growth of information technology, more and more devices are connected to the network. Cyber security environment has become increasingly complicated. In the face of advanced threats, such as targeted attack and advanced persistent threat, traditional security measures of accumulating security devices to protect relevant systems and networks had been proved to be an unqualified failure. Aiming at this situation, this paper proposed a framework of cyber attack attribution based on threat intelligence. At first, after surveying and analyzing related academic research and industry solutions, this paper used the local advantage model to analysis the process of cyber attack. According to the definitions of seven steps in intrusion kill chains and six phases of F2T2EA model, this model proposed a method of collecting threat intelligence data and detecting and response to cyber attacks, so as to achieve the goals of early-warming, processing detection and response and posting attribution analysis, and finally to reverse the security situation. Then, this paper designed a framework of cyber attack attribution based on threat intelligence. The framework is composed by Start of analysis, Threat intelligence and Attribution analysis. The three main parts indicated the architecture of cyber attack attribution. Finally, we tested the framework by practical case. The case study shows that the proposed framework can provide some help in attribution analysis. © ICST Institute for Computer Sciences, Social Informatics and Telecommunications Engineering 2017.</t>
  </si>
  <si>
    <t>Delsing J., Van Deventer J., Eliasson J., Johansson J., Löfquit T., Sandin F.</t>
  </si>
  <si>
    <t>Concepts and architecture for a thumb-sized smart IoT ultrasound measurement system</t>
  </si>
  <si>
    <t>This paper presents the technology concepts for a 'thumb'-sized self-contained ultrasonic IoT measurement system. An overall architecture is proposed, and key elements are discussed with solutions using existing technology, thus arguing that realization is possible with the current technology. Such an ultrasonic IoT measurement system is constrained by its size and available energy, although it requires at least decent computational and communication resources. Because streaming data from such a device not is advisable from an energy viewpoint, there is a need for resource efficient (energy, memory and computational power) data analysis. An architecture with the following parts as well as some implementation details and performance data are proposed here: • Energy supply, battery and super capacitor • Transducer excitation achieving almost zero electrical losses • Event detection sensor interface • Data aggregation using sparse approximation and learned feature dictionaries, adapted to resource constrained embedded systems • IoT communication protocols and implementations enabling event -based communication and System of Systems integration capabilities The optimization of system level performance requires each subsystem to be optimized for the specific measurement situation taking into account the subsystem interdependencies. This can be performed using a combined electrical and acoustical model of the system. Here, the model allowing electronic and acoustic co-simulation using SPICE is an important tool bridging the electronic and acoustic domains. © 2016 IEEE.</t>
  </si>
  <si>
    <t>Using a rich context model for real-time big data analytics in twitter</t>
  </si>
  <si>
    <t>Rossi C., Gaetani M., Defina A.</t>
  </si>
  <si>
    <t>AURORA: An energy efficient public lighting IoT system for Smart Cities</t>
  </si>
  <si>
    <t>Public lighting accounts for a considerable amount of the total electricity consumption. Solutions to reduce its energy (and cost) footprint do exists, and they often translate into costly lamp replacement projects, which cannot be afforded by the majority of municipalities. To solve this situation, we propose Aurora: a low-budget, easy-to-deploy IoT control system that exploits the ubiquity of cellular networks (2-4G) and scalable Cloud computing architectures to allow Smart Cities to save on the public lighting electrical bill. We deploy Aurora in a mid-size Italian municipality and we evaluate its performance over 4 months to quantify both the power and the economic saving achieved by our solution. We estimate the impact of a city-level Aurora installation and further extend the benefit analysis to most populated EU countries.</t>
  </si>
  <si>
    <t>Lachhab F., Essaaidi M., Bakhouya M., Ouladsine R.</t>
  </si>
  <si>
    <t>Towards a context-aware platform for complex and stream event processing</t>
  </si>
  <si>
    <t>With rapid expansion of wireless ad hoc networks and their interactions with wired networks together with the use of location-based services and the deployment of mobile and wearable sensor devices, it is now possible to develop context-aware applications such as those in healthcare and transportation. These applications could react to the environment changes and users' preference with the main aim is to make their life more comfortable according to their locations, current time and situations. However, handling context changes according to current data and events is a difficult task without supporting tools. Therefore, a platform that includes real-time event/data acquisition and processing is required. In this paper, we first survey existing work related to event processing and big data technologies by highlighting current challenges related to realtime data processing. We then introduce a context-aware platform that merges different technologies such as service-oriented architecture, complex-event processing (CEP) tools, and big data technologies. A sample context-aware application for energy efficient buildings control is presented to highlight the different components of the platform and their interactions. © 2016 IEEE.</t>
  </si>
  <si>
    <t>OneM2M architecture based IoT framework for mobile crowd sensing in smart cities</t>
  </si>
  <si>
    <t>Ontology-based architecture for intelligent transportation systems using a traffic sensor network</t>
  </si>
  <si>
    <t>2016 11th Systems of Systems Engineering Conference, SoSE 2016</t>
  </si>
  <si>
    <t>The proceedings contain 80 papers. The topics discussed include: use of evidential reasoning for eliciting Bayesian subjective probabilities in human reliability analysis; model-based interoperability solutions for the supervision of smart gas distribution networks; challenges in the modeling of SoS design alternatives with MBSE; a multi-core context-aware management architecture for mixed-criticality smart building applications; measuring tool chain interoperability in cyber-physical systems; a reflection on the use of a3 architecture overview in designing wave energy converters; analysis of the information needs of an autonomous hauler in a quarry site; model-based requirements and properties specifications trends for early design verification of embedded systems; and impact assessment of cyber attacks: a quantification study on power generation systems.</t>
  </si>
  <si>
    <t>Kim M., Chang S.</t>
  </si>
  <si>
    <t>A consumer transceiver for long-range IoT communications in emergency environments</t>
  </si>
  <si>
    <t>As an emerging technology, IoT enables a machine-to-machine connectivity without a network infrastructure. Therefore, IoT is strongly considered a technology for communications in emergency environments. Especially, a WiFi protocol is under standardization as IEEE802.11ah for IoT-based long-range communications. However, the service range is not enough to cover a communication area in emergency situations. This paper addresses a consumer transceiver for long range communications of IoT in emergency environments. The transceiver is based on IEEE802.11ah WiFi protocol which is under standardization for low-cost and low-power services. In this paper, a novel architecture for the transceiver is proposed in order to increase the service range of IEEE802.11ah, which is necessary for the long-range IoT communication of emergency messages in emergency situations. Experimental results show that the presented architecture is suitable for the long-range IoT communication of emergency alert messages1. © 2016 IEEE.</t>
  </si>
  <si>
    <t>SensorAct: A decentralized and scriptable middleware for smart energy buildings</t>
  </si>
  <si>
    <t>Context-aware software ecosystem for industrial products</t>
  </si>
  <si>
    <t>Incremental deployment and migration of geo-distributed situation awareness applications in the fog</t>
  </si>
  <si>
    <t>Situation-aware IoT service coordination using the event-driven SOA paradigm</t>
  </si>
  <si>
    <t>Seo D.B., Jeon Y.-B., Lee S.-H., Lee K.-H.</t>
  </si>
  <si>
    <t>Cloud computing for ubiquitous computing on M2M and IoT environment mobile application</t>
  </si>
  <si>
    <t>The ubiquitous cloud infrastructure different access methods are analyses to understand new message protocols that are used ubiquitous IoT mobile application environment that presented the cloud computing platform for mobile application. It supports a combined architecture of ubiquitous and cloud computing which provides a powerful framework for mobile application that requires high performance. The cloud infrastructure for ubiquitous computing environment mobile application (CI-UCEMA), which consist of three layers it cloud service layer (CSL), M2M service layer (MSL) and ubiquitous service layer (USL). The M2M consists of IoT services layer (MSL) will involve a decrease in complexity of both the improvement and controlling of IoT systems. This can be distinguished by improved interoperability and, carefully related, the improvement and use of normal. Security will also remain a grassroots regard as device management and provisioning are accomplished. The MSL is responsible for shielding the user from the underlying complexity and variability through self-tuning environment by mobility and adaptation which are points in CDPS and CIMS. The MSL components has human to object communication (HOC), human to human communication (HHC), object remote information device (OID) and micro M2M data access (M3DA). HOC has something concerned communications with PC, TV, PDA, Wearable PC, mobile phone and LTE black box. HHC supports services concerned with making same human to human communications environment in the everywhere. The UML (called uMain) is responsible for shielding the user from the underlying complexity and variability through self-tuning environment by mobility and adaptation which are points in cloud distributed parallel data processing service (CDPS) and cloud infrastructure management (CIMS). We have presented a system which gives a context-aware infrastructure that supports the gathering of context information from various simulations and the delivery of appropriate context information to mobile applications. Relevant simulations and experiments are given to evaluate the performance of the proposed system demand model. The CI-UCEMA is that have presented a ubiquitous computing environment on cloud computing platform for mobile application. This supports a combined architecture of ubiquitous and cloud computing this is a powerful framework for mobile applications along with high performance result. © 2016, Springer Science+Business Media New York.</t>
  </si>
  <si>
    <t>Functional view of a smart city architecture: The SCDA greenfield approach</t>
  </si>
  <si>
    <t>Adapting heterogeneous devices into an IoT context-aware infrastructure</t>
  </si>
  <si>
    <t>A distributed open social platform for mobile devices</t>
  </si>
  <si>
    <t>Karthick K., Praveen T., Queen Mary Vidya M.</t>
  </si>
  <si>
    <t>Enabling human health care monitoring using ubiquitous computing</t>
  </si>
  <si>
    <t>Background/Objectives: Technology is moving from delicate computers to handheld, intellectual and everyday devices with embedded technology and connectivity. Methods/Statistical Analysis: Persistent computing is an innovative aspect of delicate computing that integrate portable communique, user electronics and the power of internet and persistent computing, envisage a future in which computation becomes part of the situation. Findings: The objective of the idea is to enable the health of human care with this concept of ubiquitous computing. The Wireless Patient Sensor Networks (WSPN) is used to find the blood pressure level of humans. Application/Improvements: The application is implemented using DMS architecture which improves the usage of ubiquitous computing in medical applications.</t>
  </si>
  <si>
    <t>Lillo P., Mainetti L., Mighali V., Patrono L., Rametta P.</t>
  </si>
  <si>
    <t>An ECA-based semantic architecture for IoT building automation systems</t>
  </si>
  <si>
    <t>The Internet of Things (IoT), with its plethora of smart objects and technologies, allows to realize smart environments in several scenarios. However, the existing solutions are strictly intended for specific applications and their customization is often limited to what developers have considered at the design and implementation time. So, the integration of new functionalities requires significant changes by developers, while common users cannot make personalizations by themselves. For these reasons, this work deals with the definition of a novel rule-based semantic architecture for the easy implementation of building automation applications in an IoT context. Applications are structured as an Event-Condition-Action (ECA) rule and the layered architecture separates high-level semantic reasoning aspects from low-level execution details. The proposed architecture is also compared with main state-of-the-art solutions and a standard-based implementation framework is suggested. The last aspect is treated by referring to standardized guidelines and widely-accepted platforms, in order to make the proposal more attractive and robust. © 2016 CCIS.</t>
  </si>
  <si>
    <t>IoT and context-aware mobile recommendations using Multi-Agent Systems</t>
  </si>
  <si>
    <t>Dynamic defense architecture for the security of the internet of things</t>
  </si>
  <si>
    <t>Context-aware control platform for sensor network integration in IoT and cloud</t>
  </si>
  <si>
    <t>An agent architecture to enable self-healing and context-aware web of things applications</t>
  </si>
  <si>
    <t>IoTBD 2016 - Proceedings of the International Conference on Internet of Things and Big Data</t>
  </si>
  <si>
    <t>The proceedings contain 55 papers. The topics discussed include: RTTMM: role based 3-tier mobility model for evaluation of delay tolerant routing protocols in post disaster situation; recognizing compound events in spatio-temporal football data; a utility paradigm and roadmap of internet-of-things in Thailand for digital economy development towards ASEAN economic community; Cassandra for Internet of things: an experimental evaluation; internet of bicycles; supporting application requirements in cloud-based IoT information processing; an agent architecture to enable self-healing and context-aware web of things applications; a new distributed MIKEY mode to secure e-health applications; orchestrating the cognitive Internet of things; and the Internet of speaking things and its applications to cultural heritage.</t>
  </si>
  <si>
    <t>Nandyala C.S., Kim H.-K.</t>
  </si>
  <si>
    <t>Crop production context-aware enterprise application using IoT</t>
  </si>
  <si>
    <t>From last decade, the enormous increase of sensor deployments has became as well known fact and hot topic among researchers. These sensors are continuously creating large sum of data but to add value to that huge amount raw sensor data, we need to understand it first. Context-aware computing has proven to be effective in understanding sensor data. Context-aware systems bid totally new chance for application developers and also users by assembling context data and systems behavior consequently. In this paper, we presented proposed architecture of crop production context-ware framework using IoT based on context awareness workflow, IoT sensor networks, middleware, data semantics, enterprise lifecycle approach (ELA) and cloud computing along with the advantages of each integrated technology and how they helped in enhancement of the presented architecture.. This paper discuss works and background study of context aware system and IoT based basics that help this paper study which ease the development of context-aware applications. We also discuss various feature, types, categories and important aspects in context-aware system related to IoT. This paper final goal is to study basics that helps to understand the concept of context aware system, architectural requirements while proposing an architecture and also for an efficient future work. © 2016 SERSC.</t>
  </si>
  <si>
    <t>Construction of distance education classroom in architecture specialty based on internet of things technology</t>
  </si>
  <si>
    <t>Towards scalable federated context-aware stream reasoning</t>
  </si>
  <si>
    <t>Security architecture and requirements for wireless sensor networks</t>
  </si>
  <si>
    <t>Nam S.M., Cho T.H.</t>
  </si>
  <si>
    <t>Context aware architecture based WSN security for detecting compromised nodes in probabilistic voting-based filtering</t>
  </si>
  <si>
    <t>Wireless sensor networks are vulnerable to various type of attacks, such as false positive and negative attacks, due to energy and hardware constraints. It enable adversaries to easily compromise the sensor nodes and variously capture keys to generate the two attacks A probabilistic voting-based filtering scheme counters these attacks, which are generated by the compromised nodes, through the verification of message authentication codes in reports. Even though this scheme can successfully detect such attacks using en-route filtering technology, it cannot detect the compromised nodes due to data fabrication. In this paper, we propose a scheme using a context aware architecture (CAA) to successfully detect compromised nodes in addition to the above attack types. To detect the compromised nodes, the CAA analyzes real world context data and security knowledge. Experimental results indicate that all of the compromised nodes can be detected with high accuracy at the cost of consuming more energy by using the proposed communication architecture.</t>
  </si>
  <si>
    <t>Hummer W., Schulte S.</t>
  </si>
  <si>
    <t>Context-aware personalization for smart mobile cloud services</t>
  </si>
  <si>
    <t>The advent of the Internet of Things and the increasing sensorization of smart devices that surround us in our everyday lives are spurring the demand for context-aware applications to offer personalized services. With the rapid advances in sensor technology, distributed software architectures and backend infrastructures need to be able to systematically deal with increasing amounts of real-time context data. In this paper, we present an approach for intelligent service clouds to cater for the new challenges associated with complex context-aware applications. Based on an illustrative scenario from the connected car domain, we introduce a detailed system model and approach for context-based personalization of mobile services. Our solution focuses on a three-phase approach with context change analysis, context state management, and context-triggered adaptation actions. We discuss details of our prototype implementation and put the contributions into perspective with the related work. After discussing our preliminary results, we draw a roadmap for future work towards context-aware vehicle information systems. © Springer-Verlag Berlin Heidelberg 2016.</t>
  </si>
  <si>
    <t>Context aware computing for ambient assisted living</t>
  </si>
  <si>
    <t>Merkle N., Kämpgen B., Zander S.</t>
  </si>
  <si>
    <t>Self-service ambient intelligence using web of things technologies</t>
  </si>
  <si>
    <t>Context-aware applications play a central role in Ambient Assisted Living (AAL) environments. A study about ethical, legal and social implications of AAL environments revealed that AAL applications need to fulfill two central requirements: (a) they must by tailored toward- s the specific needs of impaired persons, and (b) they need to be easily configurable by different user groups such as caregivers and relatives since these groups usually do not have profound technical background knowledge. This work discusses how the two main results of a study about ethical, legal and social implications of AAL environments, namely (a) the need-centric orientation of AAL applications and (b) their configurability by non-technical persons, can be addressed by a technical framework that uses semantic Web techologies as interoperabiltiy infrastructure for the integration of IoT devices. The architecture addresses typical aspects of AAL. We show how aspects related to the extensibility of AAL environments and error-checking methods can be applied by the presented approach. More specifically, we present a semantic model to describe user intentions about IoT devices as well as a method to reason about user intentions and to semi-automatically evoke appropriate actions. Our approach is based on the idea of the Web of Things (WoT) and evaluated using a scenario about helping an impaired person with controlling devices.</t>
  </si>
  <si>
    <t>Merkle N., Zander S.</t>
  </si>
  <si>
    <t>Improving the Utilization of AAL Devices through Semantic Web Technologies and Web of Things Concepts</t>
  </si>
  <si>
    <t>The software-driven assistance of elderly and impaired people in their every day life requires the integration of heterogeneous devices and assistive services. The lack of interoperability hampers the integration and usage of these devices and services. Furthermore, one objective in the field of Ambient Intelligence and Human Machine Interaction is the adaption of assistive services to the user 5. This is deeply rooted in the idea that the usage of ambient technologies still means a barrier for elderly and impaired people and prevents them to trust and use these technologies. But as these technologies aim at supporting and not restricting elderly and impaired people, a methodology is needed to overcome the barrier of using ambient assistive technologies. In this paper, we present an approach to a) enable a simplified integration of heterogeneous devices and services by the Web of Things recommendation and b) a lightweight AAL ontology together with a rule-based engine called Sherlock in order to demonstrate the advantages in representing and linking user intentions to device capabilities using Semantic Web technologies. Moreover, we show how this semantic representation in the context-aware Sherlock engine is used to derive user intentions by recognising device events. The practical applicability of the presented approach is demonstrated in a real-world use case from the AICASys project1. © 2016 The Authors.</t>
  </si>
  <si>
    <t>Design of online mine safety detection system based on internet of things</t>
  </si>
  <si>
    <t>Storing and indexing IoT context for smart city applications</t>
  </si>
  <si>
    <t>9th International Conference on System Analysis and Modeling, SAM 2016</t>
  </si>
  <si>
    <t>The proceedings contain 15 papers. The special focus in this conference is on System Analysis and Modeling. The topics include: Evaluating variability modeling techniques for supporting cyber-physical system product line engineering; applying MDA and omg robotic specification for developing robotic systems; representativeness and descriptiveness of task trees generated from website usage traces; optimizing performance of SDL systems; object-oriented operational semantics; model driven upgrade campaign generation for highly available systems; feature location through the combination of run-time architecture models and information retrieval; exchanging the target-language in existing, non-metamodel-based compilers; towards rule-based detection of design patterns in model transformations and modular solutions to common design problems using activities and the interface-modular method.</t>
  </si>
  <si>
    <t>Miraoui M., El-etriby S., Abid A.Z., Tadj C.</t>
  </si>
  <si>
    <t>Agent-based context-aware architecture for a smart living room</t>
  </si>
  <si>
    <t>Technology is moving beyond the personal computer towards a trend of embedded microprocessors in everyday objects and home appliances. The recent advances in sensor networks and devices with computing ability have provided us the necessary technology to make smart spaces. In such spaces, user activity and behavior are taken into account in order to provide adequate and accurate adapted services to the current context. Services are provided proactively (without explicit user intervention) and in an unobtrusive manner. The main objective of smart spaces is to provide services to the user for improved comfort, energy savings, security, and tremendous benefits for elderly persons living alone or persons with disabilities. Despite the interesting number of proposed architecture for building smart spaces, there still exists a lack of a generic software architecture for the development of such spaces. The major weakness of proposed architecture is that they have not dealt in depth with context-awareness, which is a key feature especially in context-aware services adaptation in smart spaces. In this paper, we propose a multi-agent architecture for building a smart living room with a focus on context-awareness aspects. The proposed architecture is generic enough to be easily used in any smart space. © 2016 SERSC.</t>
  </si>
  <si>
    <t>The security architecture and key technologies research of smart water resource</t>
  </si>
  <si>
    <t>International Conference on ICT for Sustainable Development, ICT4SD 2015</t>
  </si>
  <si>
    <t>The proceedings contain 77 papers. The special focus in this conference is on Sustainable Development. The topics include: Implementing the logical security framework for e-commerce based on service-oriented architecture; indian sign language translator using kinect; formal transformation of UML diagram; a survey of android malware detection strategy and techniques; a review on dynamic view selection; software project estimation using fuzzy inference system; lost connectivity restoration in partitioned wireless sensor networks; analysis of authentication techniques adopted by end users in real-life cloud implementation; network analysis of ICMP ping flood DoS attack in WiMAX and wireless LAN; scheduling in big data heterogeneous distributed system using Hadoop; a new differential scan-based side-channel attacks against RSA cryptosystem; design and development of a rule-based Urdu lemmatizer; enhanced microstrip patch antenna using metamaterial for DECT and aircraft wireless system applications; an enhanced strategy to minimize makespan in cloud environment to accelerate the performance; prefix length-based disjoint set tries for IPv6 lookup; implementation of FAST clustering-based feature subset selection algorithm for high-dimensional data; performance comparison of 2D and 3D zigbee wireless sensor networks; enhancement of data security by PMK technique; privacy-leveled perturbation model for privacy preserving collaborative data mining; extended bellman ford algorithm with optimized time of computation; supervised link prediction using forecasting models on weighted online social network and dual-band rectangular-shaped antenna with sideway extension at top and bottom for WLAN and WiMax applications.</t>
  </si>
  <si>
    <t>Deciding Handover points based on context-aware load balancing in a WiFi-WiMAX heterogeneous network environment</t>
  </si>
  <si>
    <t>Chen J.-Y., Mai Y.-T.</t>
  </si>
  <si>
    <t>Congestion control for massive machine type communications in LTE networks</t>
  </si>
  <si>
    <t>With the advent of IT, more and more smart devices can detect several types of environmental conditions and send the data collected or alarm the server system automatically. Such applications, similar to wireless sensor networks are being developed for past few years. With the development of next-generation LTE wireless mobile network, SA working group also developed a related technology, namely Machine Type Communication (MTC) in 3GPP. The MTC applications developed by the 3GPP SA working group can also be operated without interaction with humans, and can transmit data directly to the servers located in the LTE core network. However, the popularity of MTC devices may extensively increase due to more and more fancy applications. This may result in LTE core network overload as this would increase the transmission demand drastically. Moreover, RACH congestion situation would become more and more serious due to limited preamble slots in the LTE system. This study attempts to use a hierarchical architecture for grouping MTC devices on the basis of their respective futures. The ACB or EAB combined with group paging mechanisms are used to reduce the probability of congestion. Furthermore, this study also develops a Device-to-Device, D2D, communication approach to further reduce the LTE system load. The performance results have shown that the proposed MTC cluster architecture can reduce system load. © 2016 Taylor &amp; Francis Group.</t>
  </si>
  <si>
    <t>Benefits of programmable topological routing policies in RINA-enabled large-scale datacenters</t>
  </si>
  <si>
    <t>RTTMM: Role based 3-tier mobility model for evaluation of delay tolerant routing protocols in post disaster situation</t>
  </si>
  <si>
    <t>Khan F.T., Park K.N., Kim D.</t>
  </si>
  <si>
    <t>Semantic system architecture based on service provider for context data acquisition in sensor networks</t>
  </si>
  <si>
    <t>Recently, there are increasing numbers of sensors that report data from our physical environment. A sensor network consists of a number of spatially distributed and communicating sensor resources. Sensor networks have provided us with facilities to collect information and track certain phenomena in the physical environment based on the region of interest. W3C(World Wide Web Consortium) semantic sensor network group supports to develop an ontology to describe sensors and sensor networks for use in sensor network and sensor web applications. This paper proposes a semantic system architecture based on service provider for data acquisition from heterogeneous sensing sources. And, we design a semantic data model of service provider based on context Ontology. This architecture can help to make a meaning information for deciding an environment situation and assisting efficiently to manage facilities. © 2016 SERSC.</t>
  </si>
  <si>
    <t>Yang J.-M., Kim J.-H.</t>
  </si>
  <si>
    <t>The establishment of disaster communication system through IoT technology convergence</t>
  </si>
  <si>
    <t>Objectives: To present a network-building measure for maintaining network through Internet of Things (IoT) technology convergence when the information and communication infrastructure collapses in a disaster situation. Methods/ Statistical Analysis: Analyzing currently distributed and utilized IoT technology is necessary to remedy the disadvantages of the disaster and safety radio network based on PS-LTE technology through IoT technology convergence and to form the best network available in a disaster situation. The present study derived a new application of the existing technology by analyzing the sensing device technology for implementing IoT, the technology for coverage in shadow areas, and network expansion technology from the perspective of a disaster situation. Findings: IoT means that all things are connected to the Internet and interactively operated by utilizing the computing power and networking capabilities that are embedded in people, things, and the environment. From this point of view, the sensor nodes constituting a smart sensor network and the access point constituting a small cell are only one thing. The similarity of the architecture and required function between the sink nodes of the smart sensor and the access point of the small cell has verified the feasibility of technology convergence of the smart sensor and small cell. In other words, the smart sensor has computing power that the small cell does not have and its own power, which can be stably driven during a disaster. Furthermore, if coverage can be extended through the Wireless Mesh Network (WMN) technology convergence, the application to the field and party communication will be increased in a disaster situation. We designed a Disaster Response Smart Sensor Small-Cell (DR3S) network specialized in disaster situations by taking into account the characteristics of these technologies. Improvements/Applications: Through this study, we derived a network-building measure specialized in disaster situations, DR3S network, through IoT technology convergence. It is expected that the vulnerability of disaster network will be effectively supplemented.</t>
  </si>
  <si>
    <t>ShiWei L., Mingli D., YongPing Z.</t>
  </si>
  <si>
    <t>A general purpose network-oriented fault-diagnose control architecture for MMR</t>
  </si>
  <si>
    <t>WSN technology has strong advantages in the facet of environmental perception; node localization and path selection. The WSN technology combining with Multi Mobile Robots (MMR)can gain the ability of its self-planning, self-organization and self-adaption under the complex environment situation. The engineering record shows that the formation control of multi mobile robots is easily broken down. Even if a careful created robot formation at the great cost of manpower and material resources, it is possible breaking down when facing with unknown and complex environment. Recently, the traditional mobile robots formation also facing fault tolerance problem as well, such problems as low coupling, bad robustness and agreement diversification, especially hard to remedy the trouble when occurring the communication breakdown or damage. While WSN networks conducts a research on fault tolerant techniques, robots will show their advantages over localization, distance measuring, fault diagnosis, breakdown maintenance and formation recovery. Robots are installed WSN sensor node can perceive location between nodes by using this algorithm, the paper will proposing an algorithm based on WSN-MMR fault diagnosis through comparing the data perceived by neighbor nodes. It can ensure that the checked node situation and spread the state to other neighboring nodes in the networks. The algorithm can realize the fault diagnosis of the nodes and have a good performance, its feasibility and effectiveness can be tested. © 2016 SERSC.</t>
  </si>
  <si>
    <t>Sorici A., Awada I.A., Kunnappilly A., Mocanu I., Cramariuc O., Malicki L., Seceleanu C., Florea A.</t>
  </si>
  <si>
    <t>CAMI - An integrated architecture solution for improving quality of life of the elderly</t>
  </si>
  <si>
    <t>The increasing ageing population worldwide imposes some new challenges to the society like the provision of dependable support while facing a shortage in the numbers of caregivers, increased health costs and the emergence of new diseases. As such there is a great demand for technologies that support the independent and safe living of the elderly and ensuring that they are not socially isolated. Ambient Assisted Living (AAL) technologies have thus emerged to support the elderly people in their daily activities, while removing the need of caregivers being always physically present in order to look after the elderly. The current AAL systems are intelligent enough to take critical decisions in emergency situations like a fall, fire or a cardiac arrest, hence the elderly can live safely and independently. In this abstract, we describe our solution that aims at integrating all relevant functionalities of an AAL system, based on feedback collected from representative users. This work is carried out in the European Union project called CAMI (Artificially intelligent ecosystem for self-management and sustainable quality of life in AAL). © ICST Institute for Computer Sciences, Social Informatics and Telecommunications Engineering 2016.</t>
  </si>
  <si>
    <t>Frøystad C., Gjære E.A., Tøndel I.A., Jaatun M.G.</t>
  </si>
  <si>
    <t>Security incident information exchange for cloud services</t>
  </si>
  <si>
    <t>The complex provider landscape in cloud computing makes incident handling difficult, as Cloud Service Providers (CSPs) with end-user customers do not necessarily get sufficient information about incidents that occur at upstream CSPs. In this paper, we argue the need for commonly agreed-upon incident information exchanges between providers as a means to improve accountability of CSPs. The discussion considers several technical challenges and non-technical aspects related to improving the situation for incident response in cloud computing scenarios. In addition, we propose a technical implementation which can embed standard representation formats for incidents in notification messages, built over a publish-subscribe architecture, and a web-based dashboard for handling the incident workflow. Copyright © 2016 by SCITEPRESS - Science and Technology Publications, Lda. All rights reserved.</t>
  </si>
  <si>
    <t>Dynamic safety contracts for functional cooperation of automotive systems</t>
  </si>
  <si>
    <t>Kim H.-K., Kim C.-S., Kim K.-C.</t>
  </si>
  <si>
    <t>A context-aware framework for mobile computing environment</t>
  </si>
  <si>
    <t>Context awareness is a computer application that uses context, that is usually used when a person communicates or acts. Context aware computing, a computing paradigm related to context awareness, provides quality service by being aware of users and its neighboring contexts in mobile computing environment. A main research issue in context aware system is to collect and transmit appropriate context data among related nodes in time. In addition, it is very important to design a framework to clearly define functions and roles in the system to provide scalability, reliability, flexibility and reusability. In this paper, we design a logical integrated model for context aware system. We then propose a context aware framework for mobile computing environment based on environment monitoring using a sensor network. Comparison with other context managing framework architectures shows that our framework provides security and privacy lacking in other architectures. © Springer Science+Business Media Singapore 2015.</t>
  </si>
  <si>
    <t>Energy-efficient dynamic packet downloading for medical IoT platforms</t>
  </si>
  <si>
    <t>2015 4th International Conference on Future Generation Communication Technology, FGCT 2015</t>
  </si>
  <si>
    <t>The proceedings contain 29 papers. The topics discussed include: energy-spectral efficiency trade-off in coordinated multicell OFDMA systems; fast antenna selection algorithm for multiuser MIMO systems under block diagonalization; managing CSCW's users in scripting language; a conceptual model for IT governance in public sectors; the convoluted multiaddress networking architecture principles and application; virtual and physical parallelism environments evaluation; smart phones and health monitoring; relay self-interference minimisation for QAM signals; data exchange protocol for healthcare service in Thailand; towards fault diagnosis based on agent technology for wireless sensor networks; last mile cable route optimization using OpenStreetMap data - an experiment; network optimization for integration of WiFi and WiMAX; data mining approach to situation-aware sensor actuation in wireless sensor networks; and population-based guided local search for multidimensional knapsack problem.</t>
  </si>
  <si>
    <t>Design of a quality of experience-based digital convergence iHome</t>
  </si>
  <si>
    <t>Embedded vision sensor network for planogram maintenance in retail environments</t>
  </si>
  <si>
    <t>SensoMan: Remote management of context sensors</t>
  </si>
  <si>
    <t>A scalable sensor management architecture using BDI model for pervasive surveillance</t>
  </si>
  <si>
    <t>PhDForum 2015 - Proceedings of the 2015 MobiSys PhD Forum</t>
  </si>
  <si>
    <t>The proceedings contain 12 papers. The topics discussed include: efficient dynamic mobile sensing strategies for context-aware applications; sensor-cloud : enabling remote health-care services; big stream cloud architecture for the internet of things; flexible and effective energy management in smartphones; energy efficient and fair management of sensing applications on heterogeneous resource mobile devices; gradient profiling for pedestrian services; smart gateway for low-power lossy networks; opportunistic traffic offloading mechanisms for mobile/4G networks; urban mobility and networking; efficient multi-hop broadcast data dissemination for IOT and smart cities applications; simplifying cooperation with end users; and offloading delay tolerant data through opportunistic networks.</t>
  </si>
  <si>
    <t>An analysis of cyber physical system security theories</t>
  </si>
  <si>
    <t>Smart city architecture and its applications based on IoT</t>
  </si>
  <si>
    <t>A pattern-based approach for designing reliable cyber-physical systems</t>
  </si>
  <si>
    <t>Terdjimi M.</t>
  </si>
  <si>
    <t>Multi-level context adaptation in the Web of Things</t>
  </si>
  <si>
    <t>The Web of Things (WoT) aims at connecting things to applications using web technologies, on top of the Internet of Things. WoT applications are distributed and gather different levels of abstraction. They must be scalable and adapt to dynamic changes in their environment. The question we explore in the scope of my PhD thesis is: how can we deal with context in WoT applications? Our objective is to enable scalable multi-level context-aware adaptation for WoT applications. We intend to build models to describe context and reason about it. First, we have studied related work to identify a set of contextual levels and dimensions and have proposed semantic models suitable for several adaptation tasks in WoT applications. Second, we designed and implemented an architecture that distributes some adaptation tasks onto the client side, to improve reasoning scalability.</t>
  </si>
  <si>
    <t>Li W., Wang W., Mo T., Zhang Z., Chu W., Wu Z.</t>
  </si>
  <si>
    <t>Survey of contextual computing</t>
  </si>
  <si>
    <t>As an emerging computing mode, contextual computing has been drawing more and more attention in both academic and industrial community. With the continuous evolving and maturity of related technologies, such as Internet of things, cloud computing, big data and social computing, contextual computing is growing at a rapid pace. Contextual computing is a computing mode that figures out the required services for particular users by acquiring and analyzing their context information, and provides the corresponding context-aware services actively. This new computing mode brings great comfort and convenience to users' work and life. In this paper, we present the background of contextual computing together with its key concepts including context information, contextual computing, context-awareness, context-aware system and context-aware service. The important research areas such as context data acquisition, context modelling, context reasoning, active service provision, context-aware middleware, information security and privacy, as well as the relevant technologies are summarized. Finally, we highlight the topics that the further research will focus on in contextual computing based-on the general architecture of contextual computing proposed in this paper. ©, 2015, Science Press. All right reserved.</t>
  </si>
  <si>
    <t>Nisbet A., Dobson S.</t>
  </si>
  <si>
    <t>A systems architecture for sensor networks based n hardware/software Co-design</t>
  </si>
  <si>
    <t>We describe the motivation and design of a novel embedded systems architecture for large networks of small devices, tha canonical example being wireless sensor networks. The architecture differs from previous work in being based explicitly on a hardware/software co-design approach centred around the deployment of novel programming language constructs directly onto hardware in order to improve optimisation and expressibility. The programming interface enables the dynamic download and execution of domain-specific code to facilitate the development of context aware pervasive computing systems whose behaviour must adapt to their changing environment. To this end, the architecture implements a virtual machine operating environment based on Scheme and μClinux that encapsulates a CPU core, digital logic, generic I/O, network interfaces and domain-specific programming language composition. ©.IFIP International Federation for Information Processing 2005</t>
  </si>
  <si>
    <t>A security architecture in cyber-physical systems: Security theories, Analysis, Simulation and application fields</t>
  </si>
  <si>
    <t>Research on the identity-related services and key technology application in internet of things</t>
  </si>
  <si>
    <t>In this paper, the author researches on the identity-related services and key technology application in Internet of Things (IoT). The paper summed up the characteristics of the Internet of Things (IOT) applications and current application situation from the perspectives of IOT application. IOT protocols and research work of organization are analyzed from the technical level which provides help for IOT architecture. This paper also focuses on several key technologies for the IOT applications, which includes the IOT service framework based on semantic, semantic annotation method for web service discovery, the context model and reasoning model based on ontology, the composition service of IOT and QoS, the design and implementation of smart middleware.</t>
  </si>
  <si>
    <t>Smart and secure cross-device Apps for the Internet of advanced things</t>
  </si>
  <si>
    <t>Multi-agent information fusion system to manage data from a WSN in a residential home</t>
  </si>
  <si>
    <t>14th International Conference on Ad-hoc, Mobile, and Wireless Networks, ADHOC-NOW 2015</t>
  </si>
  <si>
    <t>The proceedings contain 28 papers. The special focus in this conference is on Routing, Connectivity, Resource Allocation, Localization, Sensor Deployment, and Mobility Management. The topics include: A dynamic topology control algorithm for wireless sensor networks; a schedule template construction technique for duty cycled sensor networks; on the problem of resource allocation and system capacity evaluation via a blocking queuing model in d2d enabled overlay cellular networks; consensus-based anchor-node management scheme for train localisation; delay analysis of context aware mobility management systems addressing multiple connectivity opportunities; on the displacement for covering a square with randomly placed sensors; election-based sensor deployment and coverage maintenance by a team of robots; wireless autonomous robot evacuation from equilateral triangles and squares; the random bit complexity of mobile robots scattering; online lower bounds and offline in approximability in optical networks; a modular and flexible network architecture for smart grids; a linear programming approach for k-resilient and reliability-aware design of large-scale industrial networks; self-organised key management for the smart grid; secure incentive-based architecture for vehicular cloud; a novel overtaking assistance system for vehicular networks and study of probabilistic worst case inter-beacon delays under realistic vehicular mobility conditions.</t>
  </si>
  <si>
    <t>Reliable and scalable architecture for internet of things for sensors using soft-core processor</t>
  </si>
  <si>
    <t>Efficient verifiable Top-k queries in two-tiered wireless sensor networks</t>
  </si>
  <si>
    <t>Sukode S., Gite S.</t>
  </si>
  <si>
    <t>Vehicle traffic congestion control &amp; monitoring system in IoT</t>
  </si>
  <si>
    <t>Vehicle traffic congestion and monitoring has become one of the critical issues in road transport. With the help of Intelligent Transportation System (ITS), current information of traffic can be used by control room to improve the traffic efficiency. In this paper, we propose a new context-aware approach to find the current status and density of traffic and dynamic management of traffic signals along with the environmental conditions. To facilitate this, our proposed architecture of Vehicle Traffic Congestion Control &amp; Monitoring System in IoT would perform well. Basically, this architecture is divided into two major modules i.e. hardware module (Microcontroller, Bluetooth controller, Sensors, etc) and software module (Server, Data Mining techniques, Android Applications, etc). The system utilize new technologies for real-time collection, organization and transmission of information to provide an efficient and accurate estimation of traffic density and weather condition, which can be exploited by traffic-aware applications. © Research India Publications.</t>
  </si>
  <si>
    <t>Kyriazakos S., Anggorojati B., Prasad N., Vallati C., Mingozzi E., Tanganelli G., Buonaccorsi N., Valdambrini N., Zonidis N., Labropoulous G., Rodriguez B.M., Mamelli A., Sommacampagna D.</t>
  </si>
  <si>
    <t>BETaaS platform-a things as a service environment for future M2M marketplaces</t>
  </si>
  <si>
    <t>Building the Environment for Things as a Service (BETaaS) is a novel platform for the deployment and execution of content-centric M2M applications, which relies on a local cloud of gateways. BETaaS platform provides a uniform interface and services to map content with things in a context-aware manner. Deployment of services for the execution of applications is dynamic and takes into account the computational resources of the low-end physical devices used. To this aim, BETaaS platform is based on a suitable defined IoT model, allowing the integration of the BETaaS components within the future Internet environment. In this paper we present the BETaaS concept, the high level platform architecture and application scenarios that extend the state-of-the-art in M2M communications and open the horizon for future M2M marketplaces. © Institute for Computer Sciences, Social Informatics and Telecommunications Engineering 2015.</t>
  </si>
  <si>
    <t>Workshops of European Conference on Service-Oriented and Cloud Computing, ESOCC 2014</t>
  </si>
  <si>
    <t>The proceedings contain 30 papers. The special focus in this conference is on Service-Oriented and Cloud Computing. The topics include: Matching of incomplete service specifications exemplified by privacy policy matching; context-aware decentralization approach for adaptive BPEL process in cloud; assisting business process outsourcing to the cloud; decentralized planning for self-adaptation in multi-cloud environment; a graph-based cloud architecture for big stream real-time applications in the internet of things; an approach to evaluate applications running on web-based remote virtual machines in cloud computing; towards a model-based execution-ware for deploying multi-cloud applications; a development framework enabling the design of service-based cloud applications; contract design for composed services in a cloud computing environment; model-based testing for composite web services in cloud brokerage scenarios; linked USDL business policy specifications as WS-agreement templates; workshop on seamless adaptive multi-cloud management of service-based applications; orthogonal variability modeling to support multi-cloud application configuration; a marketplace broker for platform-as-a-service portability and towards a classification of multiple-cloud computing concepts and terms.</t>
  </si>
  <si>
    <t>WSN and RFID integration to support intelligent monitoring in smart buildings using hybrid intelligent decision support systems</t>
  </si>
  <si>
    <t>Product Allocation Planning with Safety Compatibility Constraints in IoT-based Warehouse</t>
  </si>
  <si>
    <t>EDAS: An evaluation prototype for autonomic event-driven adaptive security in the internet of things</t>
  </si>
  <si>
    <t>Ivoghlian A., Wang K.I.-K., Salcic Z., Catapang S.A.</t>
  </si>
  <si>
    <t>An ultra-low power miniaturised wireless mote for ubiquitous data acquisition</t>
  </si>
  <si>
    <t>The advancement of embedded sensing and wireless communication technologies facilitate the possibility of continuous monitoring of our activities and surrounding environment. This leads towards many practical applications such as environmental monitoring, structural health monitoring, wearable and context aware computing which could not be easily done in the past. However, design of wireless sensor nodes and networks for such applications need to follow stringent application requirements to ensure precise measurement, long operating life, reliability under varying thermal and impact conditions, and reasonable communication range. In this paper, a low power miniaturised wireless sensor node (or mote) is designed targeting ubiquitous data acquisition applications. The mote has a modular architecture to meet different application requirements. It is built using ultra low power miniaturised components with a novel power regulation method for achieving long operating life with the overall physical dimension of 30mm x 16mm. It works at sub-1GHz frequency range to allow better obstacle penetration and communication range of up to 1.7km. The mote is planned to be deployed in various applications including earthquake simulation experiments for measuring soil movement and wearable body area networks for vital signs monitoring. © Springer International Publishing Switzerland 2015.</t>
  </si>
  <si>
    <t>International Workshops on Business Information Systems, BIS 2015</t>
  </si>
  <si>
    <t>The proceedings contain 28 papers. The special focus in this conference is on AKTB and BITA. The topics include: Listening to and visualising the pulse of our cities using social media and call data records; the journey is the reward; quantitative research in high frequency trading for natural gas futures market; preserving consistency in domain-specific business processes through semantic representation of artefacts; decision model for the use of the application for knowledge transfer support in manufacturing enterprises; additional knowledge based MOF architecture layer for UML models generation process; a cluster analysis on the default determinants in the european banking sector; process optimization and monitoring along big data value chain; means for building models to align information systems support to specific application domains; business and IT alignment in turbulent business environment; lightweight metrics for enterprise architecture analysis; experiences from selecting a BPM notation for an enterprise; cyber-physical systems in an enterprise context; improving document exchanges in the supply chain; aspect-oriented ontology development and configuration with ontomaven; a rule-based approach for detecting location leaks of short text messages; formal reasoning about privacy and trust in loyalty systems; a demand response privacy preserving interaction protocol; a conceptualization of accountability as a privacy principle; faceted presentation and tooltip navigation over linked data on the web; optimized processing of subscriptions to DBpedia live; modelling the quality of attributes in wikipedia infoboxes and DBpedia in the art market.</t>
  </si>
  <si>
    <t>Pennisi A., Previtali F., Gennari C., Bloisi D.D., Iocchi L., Ficarola F., Vitaletti A., Nardi D.</t>
  </si>
  <si>
    <t>Multi-robot surveillance through a distributed sensor network</t>
  </si>
  <si>
    <t>Automatic surveillance of public areas, such as airports, train stations, and shopping malls, requires the capacity of detecting and recognizing possible abnormal situations in populated environments. In this book chapter, an architecture for intelligent surveillance in indoor public spaces, based on an integration of interactive and non-interactive heterogeneous sensors, is described. As a difference with respect to traditional, passive and pure vision-based systems, the proposed approach relies on a distributed sensor network combining RFID tags, multiple mobile robots, and fixed RGBD cameras. The presence and the position of people in the scene is detected by suitably combining data coming from the sensor nodes, including those mounted on board of the mobile robots that are in charge of patrolling the environment. The robots can adapt their behavior according to the current situation, on the basis of a Prey-Predator scheme, and can coordinate their actions to fulfill the required tasks. Experimental results have been carried out both on real and on simulated data to show the effectiveness of the proposed approach. © Springer International Publishing Switzerland 2015</t>
  </si>
  <si>
    <t>Zhou J., Yao X.</t>
  </si>
  <si>
    <t>Advanced manufacturing technology and new industrial revolution</t>
  </si>
  <si>
    <t>To comprehensively understand the Advanced Manufacturing Technology (AMT) and the new industrial revolution emerging in the world, the existing manufacturing paradigms were systematically summarized based on the analysis of concept, connotation, architecture and key technologies of AMT. The next-generation information technologies such as Internet of manufacturing things/smart manufacturing, cloud manufacturing, wisdom manufacturing and social manufacturing were introduced based on cyber physical systems, Internet of things, cloud computing and big data. Meanwhile, the relations between AMT and new industrial revolution were discussed, and several application cases of emerging manufacturing paradigms were given. Suggestions for AMT strategies to seize the opportunity of new industrial revolution were put forward according to the current situation of manufacturing industry in China. ©, 2015, CIMS. All right reserved.</t>
  </si>
  <si>
    <t>13th German Conference on Multiagent System Technologies, MATES 2015</t>
  </si>
  <si>
    <t>The proceedings contain 18 papers. The special focus in this conference is on MAS Engineering, Modeling, and Simulation. The topics include: Tailoring agent platforms with software product lines; a metrics framework for quantifying autonomy in complex systems; measuring and comparing scalability of agent-based simulation frameworks; integrating agent actions and workflow operations; a spatio-temporal multiagent simulation framework for reusing agents in different kinds of scenarios; a multiagent systems perspective on industry 4.0 supply networks; cyber-physical multiagent-simulation in production logistics; modeling and simulation of web-of-things systems as multi-agent systems; a conceptual approach to place security in systems of mobile agents; dynamic agent-based scheduling of treatments; agent-based voting architecture for traffic applications; trading strategies of a champion agent in a multiagent smart grid simulation platform; agent-based decision support for allocating caregiving resources in a dementia scenario; a comparison of agent-based coordination architecture variants for automotive product change management; an agent-based approach to sustainability; towards a formal model of opportunism based on situation calculus; adaptive services reconfiguration in manufacturing environments using a multi-agent system approach and a fuel option to future transportation as a part of smart grid.</t>
  </si>
  <si>
    <t>Caytiles R.D., Lee K., Park S.</t>
  </si>
  <si>
    <t>A study on reliable human healthcare self-monitoring capability based smart body situation correlation analysis</t>
  </si>
  <si>
    <t>The convergence of wireless medical sensor networks (WMSNs) and RFID technology have elevated the advancement and sophistication of the self-monitoring capabilities of current u-Healthcare systems. Self-monitoring capability for u-Healthcare systems provides remote and timely real-time feedback of the health status of patients. This paper presents a pervasive architecture of a u-Healthcare system through the optimization of the advanced features of WMSNs and RFID technologies that performs continuous real-time monitoring of patient’s health conditions, thus providing a reliable and efficient healthcare management system. © 2015 SERSC.</t>
  </si>
  <si>
    <t>Ha T., Lee S., Kim N.</t>
  </si>
  <si>
    <t>Development of a user-oriented iot middleware architecture based on users’ context data</t>
  </si>
  <si>
    <t>How to manage the connections of things efficiently with heterogeneous things is one of the important issues for IoT middleware development. Many researches have been focused on this issue but still no one accepted as the common model in the IoT environment. In this sense, we aim to develop a new IoT middleware architecture containing simple key-value model based and no-model based context-awareness function. The suggested middleware represents the context data without strictly defined data structure. Rather, it processes the context more focusing on the other technical aspects. We build the middleware architecture based on the basic structure of GSN (Global Sensor Networks). Also, by adapting no-model based context representation method suggested by Habit, we added the context-awareness function to the GSN. Through the middleware, many heterogeneous things not integrated on the standard structure can be managed effectively. We expect the suggested middleware can provide a flexible solution in current IoT development situation. © Springer International Publishing Switzerland 2015.</t>
  </si>
  <si>
    <t>World Conference on Information Systems and Technologies, WorldCIST 2015</t>
  </si>
  <si>
    <t>The proceedings contain 133 papers. The special focus in this conference is on Information and Knowledge Management, Organizational Models, Information Systems, Decision Support Systems, Big Data Analytics and Applications. The topics include: Projects as knowledge swirls in the technological innovation Romania’s situation; concurrency detection on finish-to-start activity precedence networks; refactoring rules for graph databases; knowledge asset management pertinent to information systems outsourcing; meta-model of information visualization based on treemap; a structural prototype for planning and controlling a manufacturing system; towards a multidimensional information retrieval; a comparative study of platforms for research data management; automatic upload of professional profiles directly from sources; prototype of knowledge management in social networks; strength Pareto fitness assignment for generating expansion features; big data, internet of things and cloud convergence for E-health applications; user-driven methodology for data quality assessment in the context of robbery events; a guideline for using knowledge management in telemedicine systems dedicated for diabetes patients in Saudi Arabia; commercial business intelligence suites comparison; a multi-agent framework for web information foraging; the length of hospital stay in acute myocardial infarction; managing academic profiles on scientific social networks; the influence of the use of mobile devices and the cloud computing in organizations; an integrated information architecture for the quality management system of hospitals; types of linkages between business processes and regulations; evolution of methodological proposals for the development of enterprise architecture and an integrated service solution for digital discount coupons processing.</t>
  </si>
  <si>
    <t>Auxilum medicine: A cloud based platform for real-time monitoring medical devices</t>
  </si>
  <si>
    <t>Nurmaini S., Zarkasi A.</t>
  </si>
  <si>
    <t>Simple pyramid Ram-based neural network architecture for localization of swarm robots</t>
  </si>
  <si>
    <t>The localization of multi-agents, such as people, animals, or robots, is a requirement to accomplish several tasks. Especially in the case of multi-robotic applications, localization is the process for determining the positions of robots and targets in an unknown environment. Many sensors like GPS, lasers, and cameras are utilized in the localization process. However, these sensors produce a large amount of computational resources to process complex algorithms, because the process requires environmental mapping. Currently, combination multi-robots or swarm robots and sensor networks, as mobile sensor nodes have been widely available in indoor and outdoor environments. They allow for a type of efficient global localization that demands a relatively low amount of computational resources and for the independence of specific environmental features. However, the inherent instability in the wireless signal does not allow for it to be directly used for very accurate position estimations and making difficulty associated with conducting the localization processes of swarm robotics system. Furthermore, these swarm systems are usually highly decentralized, which makes it hard to synthesize and access global maps, it can be decrease its flexibility. In this paper, a simple pyramid RAM-based Neural Network architecture is proposed to improve the localization process of mobile sensor nodes in indoor environments. Our approach uses the capabilities of learning and generalization to reduce the effect of incorrect information and increases the accuracy of the agent's position. The results show that by using simple pyramid RAM-base Neural Network approach, produces low computational resources, a fast response for processing every changing in environmental situation and mobile sensor nodes have the ability to finish several tasks especially in localization processes in real time. Copyright. © 2015 KIPS.</t>
  </si>
  <si>
    <t>2014 10th International Conference on Information Assurance and Security, IAS 2014</t>
  </si>
  <si>
    <t>The proceedings contain 14 papers. The topics discussed include: automatic generation of correlation rules to detect complex attack scenarios; security assurance of local data stored by HTML5 web application; optimization of excerpt query process for packet attribution system; improving web application firewalls to detect advanced SQL injection attacks; context-aware intrusion alerts verification approach; passive video forgery detection techniques: a survey; an experimental study on firewall performance: dive into the bottleneck for firewall effectiveness; extraction method of region of interest from hand palm: application with contactless and touchable devices; secure firmware architecture using virtual hard disks; a novel psychovisual model on an independent video frame for an almost lossless compression; cluster head election in wireless sensor networks; and towards secure end-to-end data aggregation in AMI through delayed-integrity-verification.</t>
  </si>
  <si>
    <t>2013 International Conference on Future Computer and Information Technology, ICFCIT 2013</t>
  </si>
  <si>
    <t>The proceedings contain 130 papers. The special focus in this conference is on Computer and Information Technology. The topics include: Research on partition optimization of fuzzy analytical control with a modifying factor; the present situation and development trend of Chinese modern communication systems; the application of genetic algorithms to solve network routing problems; design of wireless communication module in information appliance; study on promoting harmonious relationships between teachers and students; error detection by software signatures based on control flow graph; an empirical study on influencing factors of e-learning behavior in an enterprise knowledge community; path planning for a ground robot with aerial vision; on computational efficiency of the push-and-pull algorithm by arsham et al.; research of the domain-oriented software reuse method in an aerial armament test system; analytical method for the modeling of optical fiber sensors for intensity modulation based on curved reflection; automatic license plate recognition based on complex backgrounds; deformation tracking by multi-resolution gradient descent method; constructions of resolvable incomplete group divisible designs; research on wireless transmission technology of remote image; algorithm research of measure distance on airborne radar; stability analysis of the interaction between malicious and benign worms; virtual learning in health education; research on data clustering algorithms of data mining; a novel ultra wideband low noise amplifier; analysis of an internet worm propagation model with graded infection rates; the real-time computing of the Stirling formula based on hardware acceleration; clustering over uncertain data stream; rural household differentiation and urbanization; satellite orbit prediction based on the deep neural network error model; prediction of total energy consumption in china by the fuzzy grey Markov chain based on quadratic fitting; design of ZnO film sensor; rateless codes erasure correcting with two feedback for cooperative relay; social network relationships mining algorithm based on microblog; spectrum allocation for improving the fairness of cognitive LTE networks; a reusable object-oriented skeleton framework based on TBB; a survey of routing protocol in underwater sensor networks; the analysis of interference from radar to TD-LTE; cloud service recommendation model based on personality preference and trust; visual language ICON and its application in the geographic information system; echo cancellation technology scheme based on an LMS adaptive filter; deep thought in generic programming; application research on the GIS-based telecom net resources management system; visualization method of LOD based on hierarchical voronoi diagrams; an improved analytical method of inverse kinematics of a humanoid robot; design of dynamic role assignment based on Robocop 3D simulation; Interactive image resizing using seam carving and object detection; tacit knowledge and engineering education; an improved multi-ary search based anti-collision algorithm; visibility threshold model based stereo image watermarking with self-recovery; metadata-intensive I/O optimizations in parallel file systems; performance analysis of a QOSTBC scheme with low complexity; a framework for cloud database security; enhancing night time videos using the non-subsampled contourlet transform; the application of renormalized research in a complex network; a hunting search based trust QoS routing algorithm of the future network; center surround feature detection of volumetric data; characterizing the performance of impala over massive data set; spectral segmentation based on the weighted histogram; evaluation of the OTDOA positioning method in the LTE-a system; research on downstep of high-low sequences in Chinese; review on RF positioning technology based on CSS; advanced distributed unscented particle filter for simultaneous localization and mapping; a study on the cooperation motives of mobile operators and financial institutions in the near field communication payment industry; mobile object retrieval using client server architecture; copy-move forgery detection using SURF and a local heuristic search scheme; a new scheme for cooperative spectrum sensing with multiple antennae in cognitive radio networks; a study on factors affecting computer-assisted language learning; motivating students in the introductory programming course; correction of illumination non-uniformity in an optical imaging system; a new method of training neural networks for data driven; a model of virtual instrument software; probability elicitation in extended influence diagram by a bottom-up approach and discussion on computer and network based foreign language teaching.</t>
  </si>
  <si>
    <t>Peng Z.-L., Ouyang Z.-H., Huang Y.-L.</t>
  </si>
  <si>
    <t>Analysis and research about the security problem for sensor layer of Internet of Things</t>
  </si>
  <si>
    <t>The concept of Internet of things is re-interpreted; this paper analyzed the three layers architecture and the whole security situation of IOT, it emphasized causes and types of the security problems of the sensor layer of the IOT. The information security idea of sensor layer are put forward, the e-label management, security architecture, routing control, laws and regulations, node authentication, key management and other aspects are discussed in detail, this paper has some reference significance for the construction of the security system of the Internet of things. © 2014 Taylor &amp; Francis Group, London.</t>
  </si>
  <si>
    <t>Design of polytechnic college practice training base management system based on internet of things</t>
  </si>
  <si>
    <t>2014 6th Conference on Information and Knowledge Technology, IKT 2014</t>
  </si>
  <si>
    <t>The proceedings contain 31 papers and 1 PowerPoint presentation. The topics discussed include: exploring new features to combine the output of machine translation paradigm; a QoS-based fuzzy model for evaluation service quality parameters in service-oriented architecture; a distributed clustering scheme for wireless sensor networks; application of ontology situation awareness in a robotic war; data mining based on intrusion detection system and attack ontologies; role-based knowledge mapping: an operational decision support media for research purposes; adaptive joint radio resource management algorithm for heterogeneous wireless networks; a fuzzy intrusion detection system based on categorization of attacks; content-based retrieval of human actions by analysing the statistical information of features; a study on prediction of user's tendency toward purchases in websites based on behavior models; and linear programming-based model for joint routing and sleep scheduling in data-centric wireless sensor networks.</t>
  </si>
  <si>
    <t>A carrier class IoT service architecture integrating IMS with SWE</t>
  </si>
  <si>
    <t>Context-aware vehicular cyber-physical systems with cloud support: Architecture, challenges, and solutions</t>
  </si>
  <si>
    <t>Context-aware security solutions for cyber-physical systems</t>
  </si>
  <si>
    <t>The implementation of cognitive wireless sensor network using rule-based and supervised approaches</t>
  </si>
  <si>
    <t>Xue Z., Wu B., Chen J.L.</t>
  </si>
  <si>
    <t>A rule-based internet of things district heating alarm system</t>
  </si>
  <si>
    <t>As modern science and technology develops, modern district heating[1] has evolved to a level of high complexity. In order to provide stable and continuous heating services, heating system requires high real-time performance and reliability. Facing such complexity and requirements, we need to utilize Internet of Things (IoT) technology and build a modern district heating system based on sensors. In this work we proposed a rule-based heating alarm system combines IoT and service-oriented architecture (SOA). © 2014 WIT Press.</t>
  </si>
  <si>
    <t>Chmielewski J.</t>
  </si>
  <si>
    <t>Proceedings - 2014 IEEE 3rd International Conference on Mobile Services, MS 2014</t>
  </si>
  <si>
    <t>The proceedings contain 22 papers. The topics discussed include: a system for near real-time 3D reconstruction from multi-view using 4G enabled mobile; scalable mobile data streaming with trajectory preserving partitioning; a Bayesian compressed sensing approach to robust object localization in wireless sensor networks; towards enhancing the security of OAuth implementations in smart phones; hosting and discovery of distributed mobile services in an XMPP cloud; switching push and pull: an energy efficient notification approach; increasing the efficiency and responsiveness of mobile applications with preemptable code offloading; PatBugs: a pattern-based bug detector for cross-platform mobile applications; management of mobile data in a crop field; a reference architecture for improving security and privacy in Internet of things applications; context-aware generic service discovery and service composition; and mobile services for enhancing human crowdsourcing with computing elements.</t>
  </si>
  <si>
    <t>The construction of the psychological health education platform based on internet of things</t>
  </si>
  <si>
    <t>Mood-fatigue analyzer: Towards context-aware mobile sensing applications for safe driving</t>
  </si>
  <si>
    <t>SAMURAI: A streaming multi-tenant context-management architecture for intelligent and scalable internet of things applications</t>
  </si>
  <si>
    <t>Knoch S., Deru M., Bergweiler S., Haupert J.</t>
  </si>
  <si>
    <t>Novel consumer-to-product interactions with context-aware embedded platforms</t>
  </si>
  <si>
    <t>In this work we suggest a new device to instrument everyday objects in the end-user life cycle phase that makes everyday life easier for the elderly. The instrumentation of products, such as food, transforms them into smarter and more intelligent products. The equipped product notifies the user when food is spoiled and-interconnected with other smart products-advises against side effects that occur when food is consumed while a certain medication is ingested. We describe the considerations that were made towards a first prototype from a technical perspective. An interaction model was developed, a requirements analysis performed and several design and development considerations made. An architecture shows the information flow between sensors, actuators, and the Internet of Things. In the end, the prototype of a product sleeve is presented that is easy to handle and intuitive to operate. A feedback study is planned in the near future. © 2014 Springer International Publishing.</t>
  </si>
  <si>
    <t>Research on the development of agricultural logistics based on internet of things (IOT)</t>
  </si>
  <si>
    <t>Fog computing and smart gateway based communication for cloud of things</t>
  </si>
  <si>
    <t>2014 6th International Conference on New Technologies, Mobility and Security - Proceedings of NTMS 2014 Conference and Workshops</t>
  </si>
  <si>
    <t>The proceedings contain 70 papers. The topics discussed include: a comparison of forensic acquisition techniques for android devices: a case study investigation of or web browsing sessions; a cross-layer based packet scheduling scheme for multimedia traffic in satellite LTE networks; a distributed joint channel and slot assignment for convergecast in wireless sensor networks; a factorial space for a system-based detection of botcloud activity; a layer 2 wired-wireless interworking model to achieve throughput improvement; a new business model and architecture for context-aware applications provisioning in the cloud; a reasoning system for composition verification and security validation; a secure client side deduplication scheme in cloud storage environments; and a self-disclosure framework for social mobile applications.</t>
  </si>
  <si>
    <t>A rule-based expert system: Speakeasy - Smart drink dispenser</t>
  </si>
  <si>
    <t>Fang W., Shan L., Shi Z., Jia G., Wang X.</t>
  </si>
  <si>
    <t>A spatial architecture model of Internet of Things based on triangular pyramid</t>
  </si>
  <si>
    <t>In This paper, a novel spatial architecture model is proposed for the Internet of Things (IoT) based on triangular pyramid. Under the support of generic technologies, this spatial architecture model is composed of "Sensing and Controlling", "Ubiquitous Transmission" and "Diversified Requirements and Applications". The proposed architecture model may not only achieve effective convergence of technology, but also simplify the heterogeneous network and facilitate the application design of IoT. So, the current application situation of IoT is introduced first, and the architecture of IoT is then analyzed. Secondly, the spatial architecture model is proposed and some relevant compositions are discussed. Finally, the application prospect is described. © Springer International Publishing Switzerland 2014.</t>
  </si>
  <si>
    <t>Li H., Su X., Jiang H.</t>
  </si>
  <si>
    <t>Modeling landing control system of carrier based aircraft on internet of things</t>
  </si>
  <si>
    <t>In allusion to the intelligence of Internet of Things (IoT), this paper proposed a "LSO-pilot-aircraft" instruction associated with operation system on IoT. To analyse LSO guide mission, and design instruction associated with operation element. After establishing intelligent architecture control model, the relationship and matching of "LSO-pilot-aircraft" system are exhibited by instruction associated with the operation model, and "instruction sending-operation responding-deviation correcting" process is realized based on LSO guidance instructions (original version), aircraft real-time flight states (boundary conditions) and pilot response operation (model output). Landing conditions simulation results show that corrective strategies is in line with the actual situation of carrier-based aircraft landing.</t>
  </si>
  <si>
    <t>Kali2Much: A context middleware for autonomic adaptation-driven platform</t>
  </si>
  <si>
    <t>Sensor search techniques for sensing as a service architecture for the internet of things</t>
  </si>
  <si>
    <t>Standardizing the internet of things in an evolutionary way</t>
  </si>
  <si>
    <t>Vithya G., Vinayagasundaram B.</t>
  </si>
  <si>
    <t>QOS by priority routing in internet of things</t>
  </si>
  <si>
    <t>The aim of this study is to present a system which uses a new layered network architecture approach for IOT. Sudden and unpredictable large-scale changes are commonly prevalent in Internet of Things (IoT). The images or video data captured from the remote places have to be routed without delay. This is a tumultuous task in large scale. By using an Agents in various wireless networks and the packets are routed depends on the priority. The scope of this study is to avoid delay, interference during transfer of data from various wireless networks. This study deals with (i) congestion free data transfer under many cramped networks (ii) low processing overhead (iii) handling realistic failure scenarios, prioritized traffic in a flexible manner (iv) robust to both topology failures and traffic variations. This study presents a QoS routing method, by setting a priority to the networks to differentiate eclectic sensing vicinities in the smart space between sender and receiver. © Maxwell Scientific Organization, 2014.</t>
  </si>
  <si>
    <t>5th International Symposium on Ambient Intelligence, ISAmI 2014</t>
  </si>
  <si>
    <t>The proceedings contain 29 papers. The special focus in this conference is on Ambient intelligence. The topics include: Context-aware automatic service selection mechanism for ambient intelligent environments; a multimodal conversational agent for personalized language learning; power indices of influence games and new centrality measures for agent societies and social networks; self-healing multi agent prototyping system for crop production; the impact of using gamification on the eco-driving learning; person localization using sensor information fusion; improving modularity, interoperability and extensibility in ambient intelligence; UAVs applied to the counting and monitoring of animals; easy development and use of dialogue services; design and implementation of the intelligent plant factory system based on ubiquitous computing; getting and keeping aged people socially included; a general-purpose mhealth system relying on knowledge acquisition through artificial intelligence; video processing architecture; a multi-agent platform for hospital interoperability; mobile solution using NFC and in-air hand gestures for advertising applications; ubiquitous sensorization for multimodal assessment of driving patterns; a cloud-based mobile wellness platform supported by wearable computing; developing ambient support technology for risk management in the mining industry; wireless sensor networks to monitoring elderly people in rural areas; context-aware module for social computing environments; wireless multisensory interaction in an intelligent rehabilitation environment; lateral fall detection via events in linear prediction residual of acceleration; fighting elders’ social and technological exclusion and a decision support system for medical mobile devices based on clinical guidelines for tuberculosis.</t>
  </si>
  <si>
    <t>Perera C., Jayaraman P.P., Zaslavsky A., Christen P., Georgakopoulos D.</t>
  </si>
  <si>
    <t>Context-aware dynamic discovery and configuration of ‘Things’ in smart environments</t>
  </si>
  <si>
    <t>The Internet of Things (IoT) is a dynamic global information network consisting of Internet-connected objects, such as RFIDs, sensors, actuators, as well as other instruments and smart appliances that are becoming an integral component of the future Internet. Currently, such Internet-connected objects or ‘things’ outnumber both people and computers connected to the Internet and their population is expected to grow to 50 billion in the next 5–10 years. To be able to develop IoT applications, such ‘things’must become dynamically integrated into emerging information networks supported by architecturally scalable and economically feasible Internet service delivery models, such as cloud computing. Achieving such integration through discovery and configuration of ‘things’ is a challenging task. Towards this end, we propose a Context-Aware Dynamic Discovery of Things (CADDOT) model. We have developed a tool SmartLink, that is capable of discovering sensors deployed in a particular location despite their heterogeneity. SmartLink helps to establish the direct communication between sensor hardware and cloud-based IoT middleware platforms. We address the challenge of heterogeneity using a plug in architecture. Our prototype tool is developed on an Android platform. Further, we employ the Global Sensor Network (GSN) as the IoT middleware for the proof of concept validation. The significance of the proposed solution is validated using a test-bed that comprises 52 Arduino-based Libelium sensors. © Springer International Publishing Switzerland 2014.</t>
  </si>
  <si>
    <t>Event-based mobile social networks: Services, technologies, and applications</t>
  </si>
  <si>
    <t>Zhao Y., Xing D.</t>
  </si>
  <si>
    <t>Study on RFID lamb back management system</t>
  </si>
  <si>
    <t>This paper mainly divided into: first on RFID technology basic principle, the current situation of the development of the research. The advantages and disadvantages of traditional anti-counterfeiting technology and application analysis. On J2EE system architecture and MVC model system technology was discussed in the paper. © 2014 WIT Press.</t>
  </si>
  <si>
    <t>Design of complex event-processing IDS in internet of things</t>
  </si>
  <si>
    <t>Shan J.</t>
  </si>
  <si>
    <t>Design of IRF2 high availability architecture in data center server cluster</t>
  </si>
  <si>
    <t>With the continuous implementation of internet of things and the rise of cloud computing, enterprise data center faces a huge test.In response to the new situation more stringent quality assurance service,data center server cluster needs a new architecture to support the new service high availability requirements.In this paper, the problems existing in the traditional data center server cluster architecture are analyzed,and put forward the application IRF2 technological upgrading data center server cluster network architecture,network availability method. © (2014) Trans Tech Publications, Switzerland.</t>
  </si>
  <si>
    <t>PIM: A middleware for seamless device integration in prison internet</t>
  </si>
  <si>
    <t>Saade R.G., Vahidov R., Tsoukas G.M., Tsoukas A.</t>
  </si>
  <si>
    <t>Informing physicians using a situated decision support system: Disease management for the smart city</t>
  </si>
  <si>
    <t>We are in the midst of a healthcare paradigm shift driven by the wide adoption of ubiquitous computing and various modes of information communications technologies. As a result, cities worldwide are undergoing a major process of urbanization with ever increasing wealth of sensing capabilities - hence the Internet of Things (IoT). These trends impose great pressure on how healthcare is done. This paper describes the design and implementation of a situated clinical decision support (SCDSS) system, most appropriate for smart cities. The SCDSS was prototyped and enhanced in a clinic. The SCDSS was then used in a clinic as well as in a university hospital centre. In this article, the system's architecture, subcomponents and integrated workflow are described. The systems' design was the result of a knowledge acquisition process involving interviews with five specialists and testing with 50 patients. The reports (specialist consultation report) generated by the SCDSS were shown to general practitioners who were not able to distinguish them from human specialist reports. We propose a context-aware CDSS and assess its effectiveness in managing a wide medical range of patients. Five different patient cases were identified for analysis. The SCDSS was used to produce draft electronic specialist consultations, which were then compared to the original specialists' consultations. It was found that the SCDSS-generated consults were of better quality for a number of reasons discussed herein. SCDSSs have great promise for their use in the clinical environment of smart cities. Valuable insights into the integration and use of situated clinical decision support systems are highlighted and suggestions for future research are given. © 2014 Knowledge Management &amp; E-Learning.</t>
  </si>
  <si>
    <t>A multi agent-based service framework for supply chain management</t>
  </si>
  <si>
    <t>Wongpatikaseree K., Lim A.O., Ikeda M., Tan Y.</t>
  </si>
  <si>
    <t>High performance activity recognition framework for ambient assisted living in the home network environment</t>
  </si>
  <si>
    <t>Activity recognition has recently been playing an important role in several research domains, especially within the healthcare system. It is important for physicians to know what their patients do in daily life. Nevertheless, existing research work has failed to adequately identify human activity because of the variety of human lifestyles. To address this shortcoming, we propose the high performance activity recognition framework by introducing a new user context and activity location in the activity log (AL2). In this paper, the user's context is comprised by context-aware infrastructure and human posture. We propose a context sensor network to collect information from the surrounding home environment. We also propose a range-based algorithm to classify human posture for combination with the traditional user's context. For recognition process, ontologybased activity recognition (OBAR) is developed. The ontology concept is the main approach that uses to define the semantic information and model human activity in OBAR. We also introduce a new activity log ontology, called AL2 for investigating activities that occur at the user's location at that time. Through experimental studies, the results reveal that the proposed context-aware activity recognition engine architecture can achieve an average accuracy of 96.60%. Copyright © 2014 The Institute of Electronics, Information and Communication Engineers.</t>
  </si>
  <si>
    <t>Varga N., Bokor L., Takács A.</t>
  </si>
  <si>
    <t>Context-aware IPv6 flow mobility for multi-sensor based mobile patient monitoring and tele-consultation</t>
  </si>
  <si>
    <t>Recently, the rapid growth of multi-access mobile devices interconnected with different wearable biosignal sensors via Body Area Network (BAN) play an increasingly important role in healthcare systems and provide significant solutions for scenarios of home healthcare, real-time remote/mobile patient monitoring and ubiquitous tele-consultation. The proliferation of different radio access technologies make possible mobile healthcare (mHealth) services to actively benefit from the advances of heterogeneous and overlapping wireless networks. The varying characteristics of mHealth applications (particularly different real-time monitoring solutions) in means of the required network resources and Quality of Services parameters invoke elaboration of effective flow-based mobility management algorithms. Aiming to provide a transparent and efficient mobility infrastructure for the mHealth field we designed and developed a context-aware IPv6 flow mobility management scheme for Android focusing on mobile patient monitoring and tele-consultation use-cases in a multi-sensor environment. The proposed solution incorporates a cross-layer optimization platform and relies on MIP6D-NG, which is a client-based, multi-access, flow-aware Mobile IPv6 implementation. We have implemented a real-life multi-sensor testbed architecture where the proposed system with its adaptive flow handover scheme was evaluated. © 2014 The Authors. Published by Elsevier B.V. This is an open access article under the CC BY-NC-ND license.</t>
  </si>
  <si>
    <t>Straub J.</t>
  </si>
  <si>
    <t>Evaluation of a multi- goal solver for use in a blackboard architecture</t>
  </si>
  <si>
    <t>This article presents a multi-goal solver for problems that can be modeled using a Blackboard Architecture. The Blackboard Architecture can be used for data fusion, robotic control and other applications. It combines the rule-based problem analysis of an expert system with a mechanism for interacting with its operating environment. In this context, numerous control or domain (system-subject) problems may exist which can be solved through reaching one of multiple outcomes. For these problems which have multiple solutions, any of which constitutes an end-goal, a solving mechanism which is solution-choice-agnostic and finds the lowest-cost path to the lowest-cost solution is required. Such a solver mechanism is presented and characterized herein. The performance of the solver (including both the computational time required to ascertain a solution and execute it) is compared to the naïve Blackboard approach. This performance characterization is performed across multiple levels of rule counts and rule connectivity. The naïve approach is shown to generate a solution faster, but the solutions generated by this approach, in most cases, are inferior to those generated by the solver. Copyright © 2014, IGI Global.</t>
  </si>
  <si>
    <t>ASeCS: Assistive self-care software architectures for delivering service in care homes</t>
  </si>
  <si>
    <t>Chang N.B., Makkeasorn A.</t>
  </si>
  <si>
    <t>Rule-based expert system for sensor deployment in drinking water systems for rural communities</t>
  </si>
  <si>
    <t>Meeting security objectives for a water utility is a challenging task. The need for thoughtful and comprehensive planning for prevention, mitigation, response and recovery from an event became even clearer after the attacks of 9/11. In response, an Emergency Response Plan (ERP) for water supply systems is now required under the Bioterrorism Act of 2002 in the US. As part of this process, each US utility will incorporate the results of their Vulnerability Assessment (VA) into an existing or new ERP. This could result in a need to deploy a suite of sensors in the drinking water networks to replace the traditional manual sampling campaigns. However, rural communities that have very little resources might not be able to come up a solid ERP. The goal of this paper is to present the architecture of a prototype expert system for decision support of sensor deployment in local water utilities. It presents the integration of knowledge acquisition and management for structuring an effective sensor network for rural communities. VA can then be made possible dynamically with respect to the targeted chemicals and microorganisms in the tap water.</t>
  </si>
  <si>
    <t>Hsu C.-Y., Juang R.-T., Wang T.-L., Chen C.-C.</t>
  </si>
  <si>
    <t>The development of remote diagnostic system for internet-connected vehicles</t>
  </si>
  <si>
    <t>This paper presents the implantation of unified diagnostic services (UDS) on connected road vehicles and its application on remote diagnostic systems. The diagnostic equipment can remotely access vehicles through wireless connections and acquire vehicle information, such as diagnostic trouble codes, vehicle speed, battery voltage, engine speed, temperature of coolant, etc. According to ISO 14229, an international UDS standard, this paper reveals a software architecture for the implantation of UDS services. Based on the UDS software, furthermore, it presents a prototype of remote diagnostic system for electric vehicles. The diagnostic system consists of UDS software, a remote supervisory station (RSS), and the implemented UDS software. Real-time information of vehicles is sent to the RSS automatically through telecommunication links. Technicians at the RSS will launch the UDS software to inspect the vehicle when any abnormal situation is detected. Lastly, this paper presents verifications of the remote diagnostic systems at ARTC proving grounds. The results show that driver safety can be secured and the malfunction vehicles can be repaired quickly by using our remote diagnostic system.</t>
  </si>
  <si>
    <t>Basten T., Wessels P.</t>
  </si>
  <si>
    <t>An overview of sensor networks for environmental noise monitoring</t>
  </si>
  <si>
    <t>The last decade has shown a growing number and wide variety of systems for monitoring environmental noise. This ongoing development is made possible by the availability of cheaper and smaller hardware and innovations in communication networks. The developments are fed by a growing interest in monitoring because it can help in improving noise maps and in getting more insight in complex noise situations. It can also help to take appropriate and cost efficient measures and to assess the effect of these measures. Furthermore, it is a welcome instrument for communication and policy making. In this paper several developments and approaches for acoustic sensor networks are discussed with examples from literature. The systems vary from application of expensive dedicated hardware to low cost sensor nodes and networks based on smartphones. While each system has its own advantages and disadvantages, the various approaches will be compared with respect to several aspects such as costs, scalability, flexibility, reliability and accuracy. One of the considered systems is the acoustic sensor network developed by TNO. This system is based on two types of low cost acoustic sensor nodes, a basic sensor node and an advanced sensor node, in a scalable architecture. The specific benefits of this system will be discussed in more detail. This includes recent developments such as automatic classification and accurate synchronization, which were successfully applied in a field test using seven advanced nodes and twenty-eight basic nodes for monitoring traffic noise in a complex situation.</t>
  </si>
  <si>
    <t>2nd International Conference on Mechatronics and Industrial Informatics, ICMII 2014</t>
  </si>
  <si>
    <t>The proceedings contain 213 papers. The special focus in this conference is on Mechatronics and Industrial Informatics. The topics include: experimental study on the transverse stiffness of WJ-8 rail fastening; research on modeling and characteristics of two-stage pressure hydro-pneumatic spring; study on torsion-eliminating performance of laterally interconnected air suspension; simulation on kinetic characteristics of moving mooring marine current turbine system; situation of natural gas hydrate research; equipment modification for friction stir joining based on PLC; the improved design of embedded CNC milling machine; the design and calculation of fur material cleaning machine; the semi-automatic restoration of regular paper fragments; analysis of the ceramic pattern modelling based on primitives; research and application of adaptive technology in equipment installation; design of mine ventilator fault diagnosis system; nonlinear econometric model of electronic products and its application; the research on cloud mobile office system development for enterprise application; using verification planner to track the verification process; research of refined oil emergency reserve monitoring system construction scheme; an algorithm for representing planar curves in B-splines; fuzzy comprehensive assessment of air material suppliers; mixed NMF blind source separation algorithm; rough match function based on topological structure; the effect of empathic technology on artificial intelligence; research of smart home system based on handheld device; rapidly analyze the fault tree with numerical methods; research of differential evolution algorithm for motor control; hybrid intelligent optimization approach for RFID network planning; the prediction of grounding grid corrosion rate using optimized RBF network; web page ranking algorithm based on the meta-information; a novel HOG descriptor with spatial multi-scale feature for FER; An image de-noising algorithm based on K-SVD and BM3D; an image retrieval algorithm based on region segmentation; design and implementation of safety lock based on face recognition; lane mark identifying and tracking base on edge enhancement; research on scene organize algorithm based on BVH with dynamic rendering tree; study of video object detection and shadow suppression algorithms; a content based image retrieval model using feature space dividing; an improved moving object tracking method based on graph cuts; research on lossless predictive coding methods for stereo images; classified quantization research on dot gain characteristic; a recognition method of license plate number based on BP neural network; pitch detection method based on morphological filtering; LED-based 3-DMD volumetric 3D display; study on architecture of measurement of multi-points strain of hinge sleeve of cubic press under super-high pressure; measuring device for the moment of human aspects; road roughness measurement and analysis for vehicle bench test; application of mobile data acquisition technology in highway lightning protection; trusted data aggregation with low energy in wireless sensor networks; the research on sensor fault diagnosis based on the SVM prediction model; design and applications of embedded system in video surveillance; analysis and design of a capacitive sensor for measuring thickness; application of the flexible brake on wind driven generator; the facilities vegetables warning and control system based on mobile phone SMS; the sliding mode variable structure control method for brushless DC motors; time domain simulation for a 6 DOF tanker model in presence of waves; numerical simulation of seismic wave propagation in different media; new control topology for railway static power conditioner; the integrated automation solutions research of Zhengzhou North Station; dynamic economic dispatch based on improved particle swarm optimization; unbalanced power allocation method to the research of the influence of the power system trend; research for short-term load forecasting based on linearization meteorological factors; design of active filter based on the active power balance; performance analysis of simulation of pedestrian traffic inside the hub; research based on fuzzy control of electric power steering system; apply the damaged road data for driving simulator; coordinated charging of EVs based on demand-side management; design and implementation of USB coordinator based on Z-stack; simulation on PAPR suppression algorithm for multicarrier system; equivalent electromagnetic properties of composite media; an evolving GPSR protocol in urban roundabout scenario; complex network evolution model based on node attraction; QoS routing protocol based on resource optimization for aerospace networks; a new method for high speed CAN protocol conversion circuit; implementation of USB in embedded systems based on ARM microprocessor; design and implementation of university parking query system; a discussion on the electromagnetic compatibility of data center; design and implementation of a new CNG dispenser control platform; applying improved clustering algorithm into EC environment data mining; the research of digital challenge to tourism destination brand; IOT application research between digital publishing and traditional publishing; analysis on development and application of online customized tour; advances in online authority research; research and implementation of curriculum-oriented knowledge learning platform; the research on construction of open hierarchical practical teaching system; research of neuroergonomics experimental teaching system in industrial engineering; construct the virtual gram stain experiment platform based on 3DMax and VRP; supplier selection model of college materials procurement; research on the end-to-end modularity process for manufacturing enterprise and SWOT analysis of Chinese rural information society policies.</t>
  </si>
  <si>
    <t>Architectural blueprints of a unified sensing platform for the internet of things</t>
  </si>
  <si>
    <t>Relay node deployment based small world effect in hierarchical industrial wireless sensor networks</t>
  </si>
  <si>
    <t>Web Information Systems Engineering - Combined WISE 2011 and WISE 2012 Workshops, Revised Selected Papers</t>
  </si>
  <si>
    <t>The proceedings contain 28 papers. The topics discussed include: an approach for distributed parallelization of large-scale semantic web reasoners based on MPI; contextual modelling in context- aware recommender systems: a generic approach; challenges for migrating to the service cloud paradigm: an agile perspective; cloud storage of artifact annotations to support case managers knowledge-intensive business processes; a semantic-based architecture for managing knowledge-intensive organizations: the ARISTOTELE platform; ICOM: a framework for integrated collaborative work environments; dynamic clustering process to calculate affinity degree of users as basis of a social network recommender; searching frequent itemsets by clustering data: towards a parallel approach using Mapreduce; a hierarchical representation for indexing data condensed semantically from physically massive data out of sensor networks on the Rove; and an auxiliary storage subsystem of storage space hidden for user data to distributed computing systems.</t>
  </si>
  <si>
    <t>Programming and managing the swarm - An operating system for an emerging system of mobile devices</t>
  </si>
  <si>
    <t>Semantic middleware architecture</t>
  </si>
  <si>
    <t>1st International workshop on the engineering of mobile-enabled systems (MOBS 2013)</t>
  </si>
  <si>
    <t>An activity ontology for context-aware health promotion application</t>
  </si>
  <si>
    <t>Context-aware for smartphone sensing in over-the-counter market: Ambient intelligence in mobile stock markets</t>
  </si>
  <si>
    <t>Publish/subscribe middleware for energy-efficient mobile crowdsensing</t>
  </si>
  <si>
    <t>Mao J.-K., Xu Y.-F.</t>
  </si>
  <si>
    <t>Study on the equipment management system based on internet of things</t>
  </si>
  <si>
    <t>For the demands of unit equipment management under the new situation, equipment management system model was constructed based on Internet of Things, building programs of equipment information management system was put forward based on the system. Information sensing device are combined with inside LAN, which forms a comprehensive equipment information management network in the program, system software uses SQLserver as a database management tool and structure uses B/S architecture. The system is significant in improving the efficiency and level of equipment management. © 2013 Trans Tech Publications Ltd, Switzerland.</t>
  </si>
  <si>
    <t>Application of wireless sensor network based on zigbee technology in photo-bioreactors system</t>
  </si>
  <si>
    <t>Serbedzija N., Bertolotti G.M.</t>
  </si>
  <si>
    <t>Adaptive and personalised body networking</t>
  </si>
  <si>
    <t>Body networking calls for novel methods and tools for a tight and implicit man machine confluence. One way to achieve this is to make technical systems sensitive and reactive to user personal situation. This paper describes service-oriented software architecture, designed to respond to the user via a biocybernetic loop that transforms changes in user behaviour into services that may be incorporated into a highly personalised user-centric system. These services are used to drive real-time system adaptation tailored to a specific individual in a particular usage context. © 2013 Inderscience Enterprises Ltd.</t>
  </si>
  <si>
    <t>Poenaru E., Poenaru C.</t>
  </si>
  <si>
    <t>Networking architectures for healthcare wireless sensor networks: Comparison of architectures used for remote patient monitoring</t>
  </si>
  <si>
    <t>During the last decade, the national health systems faced tremendous pressure coming from two main factors: an increased number of patients and the necessity to limit the constant increase of the cost of assistance. The bigger number of patients is explained mainly by a growing number of older population, mainly in the developed countries, which, in turn, represents one factor of the cost rising; the second factor is represented by the requirement to provide quality health services over a continuously increasing area, where there are only few hospitals and medical personnel available. A potential answer to this critical situation can be offered by technology via telehealth. Telehealth, as it is defined by ATA website, "is used to encompass a broader definition of remote healthcare that does not always involve clinical services. Videoconferencing, transmission of still images, e-health including patient portals, remote monitoring of vital signs, continuing medical education and nursing call centers are all considered part of telemedicine and telehealth". During the last years specialized architectures have been proposed, each one of them including advanced communication technologies on the wireless data link and on the networking level. Each one of these architectures is focused to solve the permanent connection between the patient and the healthcare provider center where all the data is collected an analyzed. Instead of evaluating separately each architecture, we derived two main categories: hospital-oriented and home-oriented architectures, within the large majority of proposals fitting in. This paper evaluates the two categories on different technical and functional requirements to be able to provide an objective method to differentiate between them. © 2013 IEEE.</t>
  </si>
  <si>
    <t>Cao K., Wang Y., Li R., Wang F.</t>
  </si>
  <si>
    <t>A distributed context-aware complex event processing method for Internet of things</t>
  </si>
  <si>
    <t>The data produced by Internet of things has the characteristic of big-data and those data can hardly be processed by present data processing technologies. As the key part of Internet of things, complex event process (CEP) has two characteristics of big data: quantity, complexity and has the need of on-time processing. Context-awareness is an important feature of CEP engine. In this paper, a high-performance distributed context-aware CEP architecture and method is proposed for Internet of things. The method uses fuzzy ontology to create query model to support event query of uncertainty and fuzzy. Based on fuzzy ontology query and similarity based distributed reasoning, complex event query plans are generated and context-aware queries are rewritten into context independent sub-queries. The sub-queries are optimized and executed parallel based on data partition. The experimental results show that this method can support fuzzy context in CEP and has better performance and scalability than other methods.</t>
  </si>
  <si>
    <t>Lin Z., Jiang X.</t>
  </si>
  <si>
    <t>Universal scheme improving probabilistic routing in delay-tolerant networks</t>
  </si>
  <si>
    <t>Many application protocols designed for the Internet architecture cannot operate well in challenged network environments. The communication in a delay-tolerant networking architecture, which is characterized by very long delay paths and frequent network partitions, basically relies on asynchronous, store-carry-forward message delivery. In most of the existing probabilistic routing approaches, messages are promptly forwarded to nodes that have higher delivery predictability values. We find that it is wise to wait till much better opportunities arise to minimize the communication cost without degrading the delivery ratio and latency. In this paper, a universal scheme, named E-Scheme, is proposed to improve most of the existing routing approaches based on the "probability to deliver" metrics. Providing that there are n opportunities, E-Scheme lets the first k opportunities go by (except when the node encounters the destination of the messages) and accepts the opportunities which are better than all of the k ones. We demonstrate that when k equals (n - 1)/e or (n-1)(n-2)/e, where e is the mathematical constant, E-Scheme improves performance of existing probabilistic routing approaches in single-copy and 2-copy scenarios, respectively. The performance of E-Scheme has been evaluated in personal delay-tolerant networks in both single-copy and 2-copy situation. © 2013 Elsevier B.V. All rights reserved.</t>
  </si>
  <si>
    <t>Context-aware security solutions for cyber physical systems</t>
  </si>
  <si>
    <t>CPS design about container freight management system</t>
  </si>
  <si>
    <t>The design and implementation of construction site safety supervisory system based on the internet of things</t>
  </si>
  <si>
    <t>Wenzl K., Ruser H., Kargel C.</t>
  </si>
  <si>
    <t>Performance evaluation of a decentralized multitarget-tracking algorithm using a LIDAR sensor network with stationary beams</t>
  </si>
  <si>
    <t>A LIght Detection And Ranging (LIDAR) sensor network to track walking persons inside a surveillance area is investigated. A small number of sensor nodes with spatially stationary and partially overlapping narrow LIDAR beams are chosen in order to keep the costs to a minimum. As a consequence of this network topology, the area of surveillance is not fully covered with LIDAR beams, and thus, accurate tracking of persons walking inside the area of surveillance is challenging, particularly in a multitarget situation. To tackle this problem, multitarget tracking based on a sophisticated decentralized track-to-track fusion architecture is developed and evaluated in this paper: Dynamic multihypothesis tracking (MHT) by independent local trackers is carried out in all sensor nodes; then, local track favorites are sent to a fusion center, where global track candidates are derived and fed back to the local trackers in order to improve local tracking. With this architecture, a track association success rate of (98.8 pm 0.3)% and a mean square position error of Delta p = 6.7\ \hbox{cm} were derived from 1000 random pairs of intersecting trajectories of two persons walking (mean velocity 1.5 m/s) across a rectangular surveillance area of size 20 m times 10 m. The tracking performances as functions of target velocity v and target radius r were quantified. Furthermore, the tracking performances as functions of the distance measurement error Delta L and beamwidth 2\beta as the most important parameters were obtained. The performance of the proposed algorithm was also experimentally evaluated. © 1963-2012 IEEE.</t>
  </si>
  <si>
    <t>Del Fabro Neto A., Boufleuer R., De Azevedo B.R., Augustin I., Lima J.C.D., Rocha C.C.</t>
  </si>
  <si>
    <t>Towards a middleware to infer the risk level of an activity in context-aware environments using the srk model</t>
  </si>
  <si>
    <t>It is inherent that every activity (human or nonhuman) has an associated risk level to the actors involved. This risk level may vary from no-damage risk to a very high risk level. Based on the regular actor's behavior, the risk level of an activity can be changed to a higher or lower level (i.e., how apt the actor is related to an activity). This paper proposes a novel approach to analyze the risk level of activities considering the behavior of the actors using the Skill, Rule and Knowledge (SRK) cognitive architecture proposed by Rasmussen in 1983. Taking advantage of the Internet of Things paradigm we developed a context-aware middleware that analyzes the actors' behavior based on the SRK model to infer the risk level associated with their activities.</t>
  </si>
  <si>
    <t>Najera P., Roman R., Lopez J.</t>
  </si>
  <si>
    <t>Proceedings - IEEE 6th International Conference on Service-Oriented Computing and Applications, SOCA 2013</t>
  </si>
  <si>
    <t>The proceedings contain 59 papers. The topics discussed include: performance diagnosis for SOA on hybrid cloud using the Markov network model; multi-perspective process variability: a case for smart green buildings; service migration patterns; challenges in creating ubiquitous services with cyber-physical coupling; workflow scheduling and resource allocation for cloud-based execution of elastic processes; ontology based context modeler for context-aware systems; PatRICIA - a novel programming model for IoT applications on cloud platforms; on the situated semantics of service systems; towards automated IoT application deployment by a cloud-based approach; a model for intelligent adaptation and evolution of polymorphic services; name-centric service architecture for cyber-physical systems; implementing context-aware performance management in intelligent SOA middleware; and an infrastructure supporting considerate sensor service provisioning.</t>
  </si>
  <si>
    <t>Towards an architecture for future internet applications</t>
  </si>
  <si>
    <t>A growing number of connected devices and solutions, related to the concept of Internet of Things, makes our environment increasingly smart and capable. However, existing application development processes and tools, designed for single device applications, do not allow to fully address this opportunity and to efficiently create applications that employ multiple devices and use the context information provided by ubiquitous sensors. To address this situation we propose a concept of Device Independent Architecture, which can be used to separate applications from devices and to provide a uniform platform for building smart multi-device applications. The main ideas of the Device Independent Architecture is to move processing from end-devices to a server side (backend) and to introduce a middleware layer that separates applications from devices and supports development of multi-device applications. © The Author(s).</t>
  </si>
  <si>
    <t>Rosales G.C.M., Do Carmo Zanotto M.A., Duarte F.V., De Araújo R.B.</t>
  </si>
  <si>
    <t>Providing self-regulated learning from monitoring of student personal workspace</t>
  </si>
  <si>
    <t>In this paper we present a web-based context-aware system that provides trace data visualization and personalized recommendations (ViTrackeR) to students in distance learning courses. A data collection framework with highly distributed architecture based on a hybrid sensor network - composed of physical and logical sensors - provides an accurate and implicit monitoring of student's behaviors through collect and forward events of users' focus of attention and their physical context. Thus, is possible not only to observe the user's behaviors conventionally monitored in web browsers, logs and learning databases, but also to track user-generated content in their personal workspace in real time - information produced by desktop applications, operational system, communication network - and the physical environment surrounding them. The interpretation of behaviors using a Bayesian network-based analysis of data provides many important pieces of information on student's academic progress, which are then used as a basis for recommendations and visualizations. This paper focus on how our system assists students' self-regulated learning promotion in distance learning situations. An implementation for discussion forums in the context of a concrete online course validates our system. © 2013 IADIS.</t>
  </si>
  <si>
    <t>4th International Conference on Information Computing and Applications, ICICA 2013</t>
  </si>
  <si>
    <t>The proceedings contain 63 papers. The special focus in this conference is on Information Computing and Applications. The topics include: Data fusion algorithm based on ultrasonic sensor network; research on OFDM technology in 4G; network resource search system based on cluster architecture; network sharing mode in the university libraries; interaction multi-station network based on android platform; driving program design of wireless sensor node; using behavior of social network sites based on acceptance model; detection and service security mechanism of XML injection attacks; web database based on data mining; training data of city tunnel traffic situation awareness; arbitrary waveform generator and total distortion evaluation; synchronous analysis of electroencephalogram based on nonlinear independence; MIDI music generator based on STM32; operating policy of short-term power dispatch for a wind farm; mechanical virtual experiment based on flash technology; digital library based on cloud computing; design of second language acquisition mobile learning resources; secondary developments based on BIM virtual technology; three-dimensional modeling technology in virtual reality; scene matching techniques; networked intelligent retrieval system based on semantic; design and implementation of computer immune system; incremental updating algorithm of weighted negative association rules; research of intelligent evacuation system; system model of university finance based on quantitative decision-making process and chain interaction; study on safety and reliability of logistics network system; research on integration of information flow and logistics based on TPL; study on data mining in digital libraries; poultry disease data mining platform based on strategy pattern; research on rule of project risk transfer; research on real time data warehouse architecture; regional road network shortest path algorithm in vehicle navigation systems; DM data mining based on improved apriori algorithm; modeling and simulation of semi-active suspension for vehicle; research on tracking filters algorithm in waveform selection application; accurate assessment model for multi-system GNSS; a prediction model based on time series data in intelligent transportation system; a model-driven interactive system; WAP mobile teaching system based on campus network; programming error based on ellipse variable programming; library management system based on recommendation system; enterprise after-sales management system based on J2EE; new path following algorithm for convex programming; improved randomized algorithm for square root extraction; solutions of ill-posed linear equations; soution of convection-diffusion equations; small sample prediction based on grey support vector machine; simulation of liquid film flowing outside the elliptical tube and a commuting pair in quantum qroupoids.</t>
  </si>
  <si>
    <t>Wei Q., Jin Z.</t>
  </si>
  <si>
    <t>Service discovery for Internet of Things: A contextawareness perspective</t>
  </si>
  <si>
    <t>In Internet of Things (IoT), functionalities of devices are encapsulated as real-world services to interact with other things or traditional web services to realize the seamless integration physical world with information world, where service discovery plays an important role. However, the resource-constrained and mobility natures of devices and intermittent disconnection of wireless network result in services in IoT having highly dynamic environment, which asks for different requirements for contextaware service discovery approach than traditional web services and brings new challenges for service discovery in IoT. In this paper, we analyze the role of context and relations with entities in IoT firstly; then combing the characteristics of data in IoT, a common ontology based context model with the ability to handle uncertainty and temporal aspects of context is proposed and Dynamic Bayesian networks (DBN) is adopted to reason about these contexts for supporting to sense current situation. Finally, based on the context model and reasoning approach proposed, we present a context-aware service discovery architecture for IoT to provide an efficient infrastructure to support user-centric and environment-aware service provision. Copyright 2012 ACM.</t>
  </si>
  <si>
    <t>Jia B., Yang Y., Sun Y., Yang G.</t>
  </si>
  <si>
    <t>An active service model for internet of things</t>
  </si>
  <si>
    <t>Most of the present situation researches associated with Internet of Things at home and abroad were mainly concentrated in system architecture and core technology, but rarely involved in service model and mechanism. This paper proposed an active service model based on the Internet of Things called IASM. First gave a uni_ed description and organization of services, service requirements and service resources. On this basis, gave the architecture and the working mechanism of IASM. It also proposed the computation of requirement based on context-aware, the service resource selection strategy by three- tier structure, and the sub-model of atomic service based on ontology. IASM not only could achieve the personalized service resources on demand to be pushed actively, but also supported the evolution through the reuse of existing services and the new service creation. ©2012 by Binary Information Press.</t>
  </si>
  <si>
    <t>Context-aware complex event processing for event cloud in internet of things</t>
  </si>
  <si>
    <t>Delivering internet-of-things services in MobilityFirst future internet architecture</t>
  </si>
  <si>
    <t>Proceedings of 2012 International Conference on the Internet of Things, IOT 2012</t>
  </si>
  <si>
    <t>The proceedings contain 25 papers. The topics discussed include: AmbientWeb: bridging the web's cyber-physical gap; a context-aware computing mediated dynamic service composition and reconfiguration for ubiquitous environment; self-powered water meter for direct feedback; delivering Internet-of- things services in mobility first future Internet architecture; direct or indirect sensor enabled eco-driving feedback: which preference do corporate car drivers have?; eliciting truthful measurements from a community of sensors; RSS-based self-adaptive localization in dynamic environments; optimizing the storage of massive electronic pedigrees in HDFS; XML-less EXI with code generation for integration of embedded devices in web based systems; towards unified heterogeneous event processing for the Internet of things; decreasing false-positive RFID tag reads by improved portal antenna setups; and collision recovery receiver for EPC Gen2 RFID systems.</t>
  </si>
  <si>
    <t>Modiquitous 2012 - Proceedings of the 2nd International Workshop on Model-Based Interactive Ubiquitous Systems 2012</t>
  </si>
  <si>
    <t>The proceedings contain 6 papers. The topics discussed include: models and patterns for smart environments; model-based support for energy-efficient production in SME; test modeling for context-aware ubiquitous applications with feature Petri nets; towards a flexible control center for cyber-physical systems; a situated model and architecture for distributed activity-based computing; and semantic dashboard description language for a process-oriented dashboard design methodology.</t>
  </si>
  <si>
    <t>A novel wireless sensor network architecture for crowd disaster mitigation</t>
  </si>
  <si>
    <t>Developing a hybrid system for sand and dust storm detection using satellite imaging and WSNs</t>
  </si>
  <si>
    <t>SPLASH 2012: DSM 2012 - Proceedings of the 2012 ACM Workshop on Domain-Specific Modeling</t>
  </si>
  <si>
    <t>The proceedings contain 12 papers. The topics discussed include: towards xMOF: executable DSMLs based on fUML; proactive modeling: auto-generating models from their semantics and constraints; the RPG DSL: a case study of language engineering using MDD for generating RPG games for mobile phones; domain specific modeling for operations research simulation in a large industrial context; the united states of a meta-model build with MyDraft: an agile model-driven cloud-based platform for data-oriented rich web applications; ea anamnesis: towards an approach for enterprise architecture rationalization; UML4COP: UML-based DSML for context-aware systems; DSMLs for enterprise architecture management: review of selected approaches; heterogeneous multi-core systems: UML profiles vs. DSM approaches; and design considerations for a cyber-physical testing language on the example of autonomous driving.</t>
  </si>
  <si>
    <t>Actinium: A RESTful runtime container for scriptable internet of things applications</t>
  </si>
  <si>
    <t>A system to provide real-time collaborative situational awareness by Web enabling a distributed sensor network</t>
  </si>
  <si>
    <t>Energy efficient hybrid architecture and positioning of sensors in WSN for precision agriculture</t>
  </si>
  <si>
    <t>Li B.</t>
  </si>
  <si>
    <t>Research on context aware service based on IOT</t>
  </si>
  <si>
    <t>This paper presented the design of a Context Aware Service (CAS) system based on Internet of Things (IOT). The software architecture and main modules are explained as well. The current situation of IOT and the scheme of CAS have been analyzed in detail. An approach based on SOA and component technology has been proposed and applied on smart home, which can help to realize everychanging dynamic semantic integration of the web services. Furthermore, this paper discussed the heterogeneous information fusion in the context aware service system.</t>
  </si>
  <si>
    <t>Cheng C., Zhang C., Qiu X.</t>
  </si>
  <si>
    <t>A security-enhanced discovery model for WoT system based on reputation</t>
  </si>
  <si>
    <t>With the explosions of Internet of Thing, more and more context data have been collected by smart devices. The concept of Web of Things make the probably that devices connect to the Web via Internet protocols, by which data are more accessible. In the Web-based Service environment, data applicability is thought to be the centric and precondition of service providing, which is considered as the primitive functionality for users to get to Web. However, data in WoT are often kept by either local server or off-site, which are heterogeneous in performance. The move of Web Services brings to the prior questions about how data are discovered in an efficient and security-preserving way. In this paper, we introduced a security-enhanced reputation-based discovery model for this situation. According to Chord protocol in P2P, we first proposed a multi-layer architecture for high efficient discovery. Then we map the heterogeneous physical equipment to virtual nodes and separate them into different trust domains depending on the reputation calculation. We also discussed the two levels of access restricts and Multi-objective Selection scheme. It is proved by theoretical analysis and implementation that our model has the advantages of security improvement, low costs and high service quality.</t>
  </si>
  <si>
    <t>Contextual information provision on augmented reality with IoT-based semantic communication</t>
  </si>
  <si>
    <t>Autonomic computing system for self-management of machine-to-machine networks</t>
  </si>
  <si>
    <t>Towards a context-aware and adaptable room system for intelligent "trusted" office-spaces in smart cities</t>
  </si>
  <si>
    <t>Gorrepati R.R., Park D.-H., Kim D.-H.</t>
  </si>
  <si>
    <t>A semantic sensing information representation for bird ecology</t>
  </si>
  <si>
    <t>Birds have become an increasing concern for ecological preservation and safety. This paper proposes architecture of semantic sensing information for bird acoustic data representation in bird ecological environment. This architecture provides various real-time sensing data such as bird calls using acoustic sensors in sensor networks. Information of this architecture supports to recognize bird calls, to identify birds, to classify species, and to track a bird behavior in bird ecological environment. © 2012 Springer Science+Business Media.</t>
  </si>
  <si>
    <t>Shao X., Liu J.J., Gao Z.M., Wang P.</t>
  </si>
  <si>
    <t>A study on intelligent onboard rail passenger service systems</t>
  </si>
  <si>
    <t>The massive construction of high-speed railway in China greatly promoted the development of passenger service systems at railway stations. However, passenger service systems on trains are lagged far behind. In this paper, an intelligent onboard passenger service system for high-speed railway is introduced. It provides travelling information, entertainment and online shopping services and so on to passengers who will have a delightful experience during the trip. Besides, it allows train attendants to better serve customers. The features of the system we developed include: a). Comprehensive context-aware environment based on Internet of Things; b). Distributed cooperate system architecture based on event or complex event processing; c). an intelligent service mechanism; c). Easy and flexible configuration for service adjustments and updating. In the paper, the architecture and functions are described briefly first, and then the key technology of the system is discussed. Finally, implementation details are presented. © 2012 Springer-Verlag Berlin Heidelberg.</t>
  </si>
  <si>
    <t>Smart environmental architecture for node localization in a wireless sensor network</t>
  </si>
  <si>
    <t>Arpaia P., Cimmino P., De Matteis E., Montenero G., Manna G.C., D'Addio</t>
  </si>
  <si>
    <t>Integrated telemedicine systems: Patient monitoring, in-time prognostics, and diagnostics at domicile</t>
  </si>
  <si>
    <t>In this chapter, an integrated telemedicine platform for monitoring, in-time prognosing and diagnosing patients directly in their homes is illustrated. The use of standard protocols allows the platform to be applied to any clinical situation, requiring remote monitoring of critically-ill patients and continuous check of the health state, as well as interfacing easily with home automation and remote control devices. After a synthetic survey of the specific state of the art in telemedicine, the architecture of the proposed platform is illustrated, by highlighting its main components for domiciliary monitoring, automatic prognostics, Second Opinion e-health, and strategic hardware and software solutions. Finally, experimental results of a case study on chronic obstructive pulmonary disease, highlighting the appropriate working and the capability of the platform, are illustrated. © 2012 Woodhead Publishing Limited. All rights reserved.</t>
  </si>
  <si>
    <t>Wang C., Liu J., Kuang J., Xiang H.</t>
  </si>
  <si>
    <t>A context-aware architecture for wireless sensor networks</t>
  </si>
  <si>
    <t>Unlike those traditional layered architectures, a non-layered protocol architecture for WSNs is proposed in this paper. The goals are greater flexibility and reliability with less network resource consumption. Based on the concept of micro-modularization, the context-aware architecture allows functions to be automatically composed within each sensor node according to the context information. An experimental simulation shows that, our proposal efficiently utilizes network resources, meanwhile provides good network performances. © Springer-Verlag Berlin Heidelberg 2012.</t>
  </si>
  <si>
    <t>Proceedings of the 1st International Workshop on Context Discovery and Data Mining, ContextDD'12</t>
  </si>
  <si>
    <t>The proceedings contain 7 papers. The topics discussed include: collaborative filtering with user ratings and tags; a novel neighbor selection approach for KNN: a physiological status prediction case study; architecture design for social web of things; making sense of location context; context-aware social media recommendation based on potential group; context-aware document recommendation by mining sequential access data; and context-aware prediction of user's first click.</t>
  </si>
  <si>
    <t>Architecture design for social web of things</t>
  </si>
  <si>
    <t>Mathew S.S.</t>
  </si>
  <si>
    <t>Managing things in an ambient space</t>
  </si>
  <si>
    <t>We are surrounded by inanimate things that have inherent information. Unfortunately, the vast majority of applications built to use this information are built in ad-hoc manner, introducing issues with maintainability, share-ability and reusability. We discuss the architecture of Ambient Space Manager (ASM), a system to explore and control things within a context-aware ambient space. We define the context variables of such things to be the Capability, Location, Operations and QoS. Here we also elaborate the Capability context based on the atomic capabilities of things that enable them to offer contextual services. © 2012 Springer-Verlag.</t>
  </si>
  <si>
    <t>Fortino G., Guerrieri A.</t>
  </si>
  <si>
    <t>Decentralized management of building indoors through embedded software agents</t>
  </si>
  <si>
    <t>Cloud-based service composition architecture for internet of things</t>
  </si>
  <si>
    <t>Braun A., Kroner P., Leontyeva Y., Siller D.</t>
  </si>
  <si>
    <t>Poster: Event processing in sensor networks: A solution for integrated emergency management</t>
  </si>
  <si>
    <t>Powerful public transportation infrastructures are indispensable for today's rapidly growing metropolitan areas and service breakdowns potentially affect millions of passengers. Thus, fast mitigation of emergency situations is a high-priority issue in facilities such as airports or metro systems. We propose a decision support system for emergency management in metro systems and a prototypical implementation that employs rule-based processing of sensor events to detect exceptional situations such as fires. Its specialized 2D/3D user interface assists the operator in choosing adequate actions. Copyright © 2012 ACM.</t>
  </si>
  <si>
    <t>Verginadis Y., Papageorgiou N., Patiniotakis I., Apostolou D., Mentzas G.</t>
  </si>
  <si>
    <t>Short paper: A goal driven dynamic Event Subscription approach</t>
  </si>
  <si>
    <t>As the Internet of Things gained momentum for leveraging and offering information access to service-based applications and users, a number of new challenges have been identified in terms of efficiently publishing, subscribing, processing and reacting to events. This work focuses on the challenge of enabling efficient active capability in large, distributed event infrastructures such as so-called 'event marketplaces'. We present a goal-driven, ECA-based hierarchical model, called Situation-Action-Network (SAN) and we implement and evaluate the Event Subscription Recommender (ESR) software that uses SANs in order to produce dynamically new event subscriptions based on detected situations. Copyright © 2012 ACM.</t>
  </si>
  <si>
    <t>Wang J.P., Zhu Q., Ma Y.</t>
  </si>
  <si>
    <t>A context-aware service mediation of service delivery on internet of things</t>
  </si>
  <si>
    <t>The development of Internet of Things necessitates more advanced Enterprise application and service to be built which context-awareness enabled and adaptability to their changing contexts. Today, rapidly building context-aware services and realizing that Enterprise Information System effectively integrates the service capabilities offered by Internet of Things is the complex task due to the lack of an adequate infrastructure support in the IoT service computing environments. This paper presents a conceptual model and architecture of Context-aware service delivery on Internet of Things for the rapid creating and prototyping multimedia context-aware service. The formal conceptual model defines domain-oriented context services model on IoT network infrastructure to support service context discovery, composition, management, and reasoning. The architecture could provide that efficient discovering, composition and management various IoT virtual object to build multimedia context-aware services. This paper also proposes the ontology-based cross-layer optimization algorithms of mediation service for optimizing Atomic service processing performance of service context discovery, composition, management, and reasoning. The model and techniques proposed are suitable for cross-layer composition over the various heterogeneous service systems coexisting in the Internet of Things.</t>
  </si>
  <si>
    <t>Decentralized multi-target-tracking using a LIDAR sensor network</t>
  </si>
  <si>
    <t>A LIDAR (LIght Detection And Ranging) sensor network to track walking persons inside a surveillance area is investigated. A small number of sensor nodes with spatially stationary and partially overlapping narrow LIDAR beams is chosen. As a consequence of this network topology, the area of surveillance is not fully covered with LIDAR beams and thus the accurate tracking of persons walking inside the area of surveillance is challenging, especially in a multi-target situation. To tackle this problem, multiple target tracking based on a sophisticated decentralized track-to-track fusion architecture is developed and evaluated in this paper: dynamic multi-hypothesis tracking (MHT) by independent local trackers is carried out in all sensor nodes; then local track favorites are sent to a fusion center where global track candidates are derived and fed back to the local trackers in order to improve the local tracking. With this architecture a track association success rate of (98.8 ± 0.3)% and a mean square position error of Δp = 6.7 cm were derived from 1000 pairs of random and intersecting trajectories of two walking persons (mean velocity 1.5 m/s). Furthermore, the tracking performance as a function of the target velocity was quantified. The performance of the proposed algorithm was also experimentally evaluated using general-purpose laser scanners. © 2012 IEEE.</t>
  </si>
  <si>
    <t>Shang X., Zhang R., Chen Y.</t>
  </si>
  <si>
    <t>Internet of Things (IoT) service: Architecture and its application in e-commerce</t>
  </si>
  <si>
    <t>Internet of Things (IoT) is considered as the developing tendency of network technology, generally it refers to the networked interconnection of different kinds of things (objects). Compared with the Internet, IoT provides a wider platform to share more information. In this situation, the information service in IoT is necessary to organize the process of getting and sharing information for the IoT user. This paper considers that IoT service should have active, personalized, and intelligent features. The architecture for IoT service is given, which consists of three layers: perception layer, network layer, and service layer. Correspondingly, models ftoor identify users need and service coordination are proposed. E-commerce is one of the most important applications on the Internet and is a typical format of information service. Thus, this paper chooses e-commerce as the application case to research and show how IoT service works in reality. Copyright © 2012, IGI Global.</t>
  </si>
  <si>
    <t>Picone M., Muro M., Micelli V., Amoretti M., Zanichelli F.</t>
  </si>
  <si>
    <t>Mobile architecture for dynamic generation and scalable distribution of sensor-based applications</t>
  </si>
  <si>
    <t>The widespread and ubiquitous nature of mobile devices makes them attractive as providers of information collected from their rich equipment of sensors (camera, microphone, GPS, etc.), and also from external sensors (placed on persons, or in the environment). Thus, we envision large-scale sensor networks that use mobile devices as raw data sources, but also aggregated information producers - merging basic data coming from sensors distributed in the environment. In this paper we propose an architectural framework for agile development and deployment of mobile cloud applications, harvesting heterogeneous sensor data. The novelty of the architecture is the possibility to dynamically manage multiple internal and external sensors, and generate graphical user interfaces to collect user inputs and present semantically integrated information, in a cloud-based personalized fashion. © 2012 ICST Institute for Computer Science, Social Informatics and Telecommunications Engineering.</t>
  </si>
  <si>
    <t>Papathanasiou N., Emmanouilidis C., Pistofidis P., Karampatzakis D.</t>
  </si>
  <si>
    <t>E-Learning and context aware e-Support software for maintenance</t>
  </si>
  <si>
    <t>Industrial Maintenance is seeking to enhance the efficiency of asset usage according to multiple criteria and constraints. Its implementation is facilitated by the application of a range of enabling technologies, termed in this context as e-Maintenance. Integrated e-Maintenance solutions can support a multitude of industrial maintenance procedures, from top-level management to low-level machinery technical issues. The level of complexity in these procedures varies greatly and requires a multidisciplinary level of skills from the involved personnel. Therefore, e-Maintenance applications can benefit from incorporating e-Learning and e-Support solutions. E-Learning can be an effective training method for maintenance, by providing cost effective, location-independent and easily updated training content. E-Support can be employed to provide technical staff with contextualized information and services in order to aid them with their assigned tasks. The WelCOM e-Maintenance architecture offers a framework that combines a networked infrastructure of intelligent wireless sensors, and a toolset of maintenance support services, linked to a CMMS. In this setting, one of the objectives is to integrate e-Learning in the form of web-based training modules and e-Support, by providing ubiquitous help through mobile devices to technical staff. The web-based learning is tailored to condition monitoring tasks, whereas the e-Support is planned to include instructions, videos, manuals or technical reports, all specially formatted to be delivered by a mobile device (tablet), exploiting its graphic, storage and networking capabilities. In this way, we aim for a smooth acceptance of the new e-Maintenance system, by providing easily accessible and context-depended support for maintenance personnel.</t>
  </si>
  <si>
    <t>Wang T., Cheng L., Zhang K.</t>
  </si>
  <si>
    <t>Automatic and effective service provision with context-aware service composition mechanism in cyber-physical systems</t>
  </si>
  <si>
    <t>Cyber-Physical Systems (CPSs) seamlessly integrate lots of heterogeneous cyber and physical entities to realize precise controlling of the physical world. Traditional service-oriented models are insufficient to effectively compose the atomic services provided by cyber and physical entities to implement a specific task. In this paper, we presented an efficient context-aware service composition framework for automatic and effective service provision in CPSs. We firstly proposed an ontology model for context-aware specification of the service abilities of physical entities, as well as a hierarchical architecture for atomic service aggregation and management. And then, the workflow logic model was given for functionality decomposition of a task. Furthermore, an automatic two-phase context-aware service selection optimization mechanism is proposed, and it is used to select out the optimal service providers to implement the task effectively and dependably. Our proposed service composition framework is helpful to automate the composition process under real-time constraints and under various physical resource constraints. This preliminary solution for service composition in CPS is important and helpful for in-depth study and practical applications of CPSs.</t>
  </si>
  <si>
    <t>Secure architecure for the integration of RFID and sensors in personal networks</t>
  </si>
  <si>
    <t>The secure integration of RFID technology into the personal network paradigm, as a context-aware technology which complements body sensor networks, would provide notable benefits to applications and potential services of the personal network (PN). RFID security as an independent technology is reaching an adequate maturity level thanks to research in recent years; however, its integration into the PN model, interaction with other network resources, remote users and service providers requires a specific security analysis and an architecture prepared to support these resource-constrained pervasive technologies. This paper provides such PN architecture and analysis. Aspects such as the management of personal tags as members of the PN, the authentication and secure communication of PN nodes and remote users with the context-aware technologies, and the enforcement of security and privacy policies are discussed in the architecture. © 2012 Springer-Verlag Berlin Heidelberg.</t>
  </si>
  <si>
    <t>Smart-TV based integrated E-health monitoring system with agent technology</t>
  </si>
  <si>
    <t>Sharing human-generated observations by integrating HMI and the semantic sensor web</t>
  </si>
  <si>
    <t>Consolidation of a wsn and minimax method to rapidly neutralise intruders in strategic installations</t>
  </si>
  <si>
    <t>Grid and Pervasive Computing Workshops - International Workshops, S3E, HWTS, Doctoral Colloquium, Held in Conjunction with GPC 2011, Revised Selected Papers</t>
  </si>
  <si>
    <t>The proceedings contain 20 papers. The topics discussed include: global understanding environment: towards self-managed web of everything; smart solutions for risk prevention through analysis of people movements; supporting situation-awareness in smart spaces; TV-kiosk: an open and extensible platform for the wellbeing of an ageing population; design of easy access Internet browsing system for elderly people based on android; estimating older people's physical functioning with automated health monitoring technologies at home: feature correlations and multivariate analysis; applying MTC and femtocell technologies to the continua health reference architecture; developing a real-time process data acquisition system for automatic process measurement; dynamic data processing middleware for sensor networks; and a conceptual framework for enabling community-driven extensible, open and privacy-preserving ubiquitous computing networks.</t>
  </si>
  <si>
    <t>Control of crisis environments by the use of WSN structures and based on expert-SOA architecture</t>
  </si>
  <si>
    <t>The system framework of Jinan digital municipality</t>
  </si>
  <si>
    <t>Ascione M., Buonanno A., D'Urso M., Angrisani L., Schiano Lo Moriello R.</t>
  </si>
  <si>
    <t>Distributed sensing in homeland security applications</t>
  </si>
  <si>
    <t>The paper deals with the implementation of a suitable technological support to improve the success likelihood of Urban Search and Rescue (USAR) missions. In particular, the adoption of an heterogeneous sensors network for situation awareness and security applications is suggested. The sensor network consists of two types of sensor, mandated, respectively, to through-the-wall radar (TTW) imaging and a vital sign detection (VSD) sensor. Information and measurement data collected by the network are sent to a command and control center for optimal decision making. More specifically, after a brief introduction about the considered network architecture and the TTW radar, the authors present hereinafter a new measurement method, based on Doppler effect and eigenvalue decomposition, for VSD. In particular, thanks to the application of a preliminary demodulation scheme to the received measurement signal, the method is capable of detecting and measuring the phase modulation associated human chest movement. A number of tests, both in simulated and actual measurement conditions, has highlighted satisfying performance in terms of accuracy and reliability, thus suggesting the method as an ideal candidate for the implementation of the VSD sensor. © 2011 IEEE.</t>
  </si>
  <si>
    <t>2011 15th International Conference on Intelligence in Next Generation Networks, ICIN 2011</t>
  </si>
  <si>
    <t>The proceedings contain 57 papers. The topics discussed include: a few myths about telco and OTT models; application enablement: the business cases that drive new revenue opportunities through business, technical and service innovation; WiMAX-based overlay conferencing service; service program mobility architecture; resolving ten MVNO issues with EPS architecture, VoLTE and advanced policy server; service oriented network architecture for scalable M2M and sensor network services; application-driven quality of service for M2M communications; towards an integrated solution to Internet of things - a technical and economical proposal; a comprehensive framework for context-aware communication services; service differentiation for enhanced consumer experiences; smarter phone based live QoE measurement; service innovation opportunities in emerging markets; and building an effective location based service for enterprise customers emerging market scenario.</t>
  </si>
  <si>
    <t>Decentralized and embedded management for smart buildings</t>
  </si>
  <si>
    <t>Future buildings will be smart to support personalized people comfort and building energy efficiency as well as safety, emergency, and context-aware information exchange scenarios. In this work we propose a decentralized and embedded architecture based on agents and wireless sensor and actuator networks for enabling efficient and effective management of buildings. The main purpose of the agent-based architecture, which is currently implemented in MAPS, is to efficiently support distributed and coordinated sensing and actuation operations. The high modularity of the proposed architecture allows for easy adaptation of higher-level application-specific agents that can therefore exploit the architecture to implement intelligent building management policies.</t>
  </si>
  <si>
    <t>A novel utilization of cluster-tree wireless sensor networks for situation awareness in smart grids</t>
  </si>
  <si>
    <t>Proceedings - 2011 6th International Conference on Pervasive Computing and Applications, ICPCA 2011</t>
  </si>
  <si>
    <t>The proceedings contain 92 papers. The topics discussed include: a novel load balancing scheme for QoS provisionings over heterogeneous wireless networks; slotting optimization of warehouse based on hybrid genetic algorithm; the museum access and historical relic manage system based on RFID technology; distributed metadata management scheme in cloud computing; a configurable context-aware simulator for smart home systems; real-time traffic information collecting and monitoring system based on the Internet of things; mobility management QoS architecture based on a cross-layer scheme; the evaluation of qualitative assessment dynamics (QAD) methodology for managing trust in pervasive computing environments; cluster and set topology control on virtual backbone for coal mime; remote conference system based on 3G under pervasive computing; and energy-efficient cooperative communication with multi-relay contention and power allocation.</t>
  </si>
  <si>
    <t>Analysis on Internet of Things (IoT) based on the "Subway Supermarket" E-commerce mode of TESCO</t>
  </si>
  <si>
    <t>Xu J.Y., Sun Y., Wang Z., Kaiser W.J., Pottie G.J.</t>
  </si>
  <si>
    <t>Context guided and personalized activity classification system</t>
  </si>
  <si>
    <t>Continued rapid progress in the development of embedded motion sensing enables wearable devices that provide fundamental advances in the capability to monitor and classify human motion, detect movement disorders, and estimate energy expenditure. With this progress, it is becoming possible to provide, for the first time, evaluation of outcomes of rehabilitation interventions and direct guidance for advancement of subject health, wellness, and safety. The progress in motion classification relies on both the performance of new sensor fusion methods that provide inference, and the energy efficiency of energy-constrained monitoring sensors. As will be described here, both of these objectives require advances in the capability of detecting and classifying the location and environmental context. Context directly enables both enhanced motion classification accuracy and speed through reduction in search space, and reduced energy demand through context-aware optimization of sensor sampling and operation schedules. There have been attempts to introduce context awareness into activity monitoring with limited success, due to the ambiguity in the definition of context, and the lack of a system architecture that enables the adaptation of signal processing and sensor fusion algorithms specific to the task of personalized activity monitoring. In this paper we present a novel end-to-end system that provides context guided personalized activity classification. With a refined concept of context, the system introduces interface models that feature a context classification committee, the concept of context specific activity classification, the ability to manage sensors given context, and the ability to operate in real time through web services. We also present an implementation that demonstrates accurate context classification, accurate activity classification using context specific models with improved accuracy and speed, and extended operating life through sensor energy management. Copyright 2011 ACM.</t>
  </si>
  <si>
    <t>Adaptable service composition for very-large-scale Internet of Things systems</t>
  </si>
  <si>
    <t>Fractionated software for networked cyber-physical systems: Research directions and long-term vision</t>
  </si>
  <si>
    <t>Ramparany F., Benazzouz Y., Gadeyne J., Beaune P.</t>
  </si>
  <si>
    <t>Automated context learning in ubiquitous computing environments</t>
  </si>
  <si>
    <t>Context awareness enables services and applications to adapt their behaviour to the current situation for the benefit of their users. It is considered as a key technology within the IT industry, for its potential to provide a significant competitive advantage to services providers and to give subtantial differentiation among existing services. Automated learning of contexts will improve the efficiency of Context Aware Services (CAS) development. In this paper we present a system which supports storing, analyzing and exploiting an history of sensors and equipments data collected over time, using data mining techniques and tools. This approach allows us to identify parameters (context dimensions), that are relevant to adapt a service, to identify contexts that needs to be distinguished, and finally to identify adaptation models for CAS such as the one which would automatically switch off/on of lights when needed. In this paper, we introduce our approach and describe the architecture of our system which implements this approach. We then presents the results obtained when applied on a simple but realistic scenario of a person moving around in her flat. For instance the corresponding dataset has been produced by devices such as white goods equipment, lights and mobile terminal based sensors which we can retrieve the location, position and posture of its owner from. The method is able to detect recurring patterns. For instance, all patterns found were relevant for automating the control (switching on/off) of the light in the room the person is located. We discuss further these results, position our work with respect to work done elsewhere and conclude with some perspectives.</t>
  </si>
  <si>
    <t>Busch B.-H., Welge R.</t>
  </si>
  <si>
    <t>Domain specific services in home care scenarios - Probabilistic prediagnosis</t>
  </si>
  <si>
    <t>Based on the evaluation of distributed sensor networks, automation components and additional information from external data sources and a priori datasets from mobile devices such as Mobile Smart Nodes (MSN), the estimation of the inner states of a designated environment is most important for the situation dependent offer of ambient services for comfort, energy awareness, security, personal safety and health monitoring. This paper proposes one approach for a human centered assistance system which addresses the research area of AAL - Ambient Assisted Living -, a topic that gained more importance in the recent years Europe-wide. Furthermore, after a detailed explanation of the key features of the system, the coherent software layer concept and its general behavior due to the restrictions of the implemented methods, a brief insight view by a vivid example focusing on the medical topic of heart insufficiency is granted and, appraising simulation results, discussed. A conclusion of the approach and the next steps in the research project are the remainder of this article. © 2011 IADIS.</t>
  </si>
  <si>
    <t>Wu X.-F., Chen C., Bu J.-J., Chen G.</t>
  </si>
  <si>
    <t>The China's high-speed railway is experiencing a rapid growth. Its operating mileage and the number of operating trains will exceed 45 000 km and 1500 trains by 2015, respectively. During the long range and constant high-speed operation, the high-speed trains have extremely complex and varied work conditions. Such a situation creates a huge demand for high-speed train on-board monitoring. In this paper, architecture for high-speed train on-board monitoring sensor network is proposed. This architecture is designed to achieve the goals of reliable sensing, scalable data transporting, and easy management. The three design goals are realized separately. The reliable sensing is achieved by deploying redundant sensor nodes in the same components. Then a hierarchal transporting scheme is involved to meet the second goal. Finally, an electronic-tag based addressing method is introduced to solve the management problem. © Zhejiang University and Springer-Verlag Berlin Heidelberg 2011.</t>
  </si>
  <si>
    <t>A flexible context aware reasoning approach for IoT applications</t>
  </si>
  <si>
    <t>Cappiello C., Fugini M., Ferreira A.M., Plebani P., Vitali M.</t>
  </si>
  <si>
    <t>Business process co-design for energy-aware adaptation</t>
  </si>
  <si>
    <t>Green IT mainly focuses on techniques to extend the products longevity or to virtualise physical resources as well as the provision of energy efficient hardware infrastructures. Less attention has been paid on the applications that run on the machines and their impact on energy consumption. This paper proposes an approach for enabling an efficient use of energy driven by the design of energy-aware business processes. Energy-awareness is given by an enrichment of a typical Business Process conceptual model with annotations able to support the assessment of the energy consumption of the involved business tasks. This information is the basis for the energy-aware adaptation to enact specific strategies to adapt process execution in case energy consumption needs to be lowered or energy leakages have been identified. © 2011 IEEE.</t>
  </si>
  <si>
    <t>Lee J., Kim H.-J., Park G.-L., Kwak H.-Y., Kim C.M.</t>
  </si>
  <si>
    <t>Intelligent ubiquitous sensor network for agricultural and livestock farms</t>
  </si>
  <si>
    <t>This paper designs and implements an intelligent ubiquitous sensor network architecture for agricultural and livestock farms which embrace a variety of sensors and create a great volume of sensor data records. For the sake of efficiently and accurately detecting the specific events out of the great amount of sensor data which may include not just erroneous terms but also correlative attributes, the middleware module embeds an empirical event patterns and knowledge description. For the filtered data, data mining module opens an interface to define the relationship between the environmental aspect and facility control equipments, set the control action trigger condition, and integrate new event detection logic. Finally, the remote user interface for monitoring and control is implemented by on Microsoft Windows, Web, and mobile device applications. © 2011 Springer-Verlag.</t>
  </si>
  <si>
    <t>Rodrigues A., Resende C., Sousa F., Aguiar A.</t>
  </si>
  <si>
    <t>Open architecture to raise awareness of energy consumption on the home environment</t>
  </si>
  <si>
    <t>The climate changes as well as the sustainability of our energy supplies present multiple challenges and require a worldwide coordinated response. Europe 2020 is a jigsaw of policies and measures binding targets for 2020 to reduce greenhouse gas emissions by 20%, ensure 20% of renewable energy sources in the EU energy mix, and the reduction of EU global primary energy use by 20%. In the longer term, new generations of technologies have to be developed via breakthroughs in research if we are to meet the greater ambition of reducing our greenhouse gas emissions by 60-80% by 2050. The reduction of the primary energy use can be accomplished with mentality awareness of the home users. By educating ourselves and those around us, our negative behaviors can be changed, creating a culture of sustainability. In order to achieve this goal, we are suggesting an open architecture with a friendly visualization interface that can be used to raise the households inhabitants awareness of their power consumption. With the proposed architecture, energy consumption data can be stored in a remote server and can be further processed in order to extract the power consumption for each electrical appliance, opening the door to the development of service extensions to provide user- and context-aware advice on how to save energy. © 2011 ICST Institute for Computer Science, Social Informatics and Telecommunications Engineering.</t>
  </si>
  <si>
    <t>Chen Z., Di L., Yu G., Chen N.</t>
  </si>
  <si>
    <t>Real-time on-demand motion video change detection in the sensor web environment</t>
  </si>
  <si>
    <t>Detecting motion-based video change, such as different types of motion video or applications using different change detection algorithms in a Web system, is difficult. This paper designs and implements architecture for a real-time or near real-time on-demand motion video change detection system using the Sensor Observation Service (SOS) and the Web Processing Service (WPS) in the Sensor Web environment. Real-time or near real-time includes sensors that obtain motion video data, SOS provides motion video data to WPS and WPS processes this data. Three solution methods are introduced: the GetObservation operation of SOS by transaction, dynamical interaction between SOS and WPS, and WPS real-time or near real-time processing. On-demand means that a developer can choose different motion video change detection algorithms under different applications or different conditions. For this purpose, a flexible, standards-based and service-oriented WPS architecture is designed, which consists of three layers: the WPS interface layer, the field interface layer and the implementation layer. To test the proposed approach, a video change detection case of monitoring a road situation is shown, which was a demonstration for Open Geospatial Consortium Web Service phase 7. The results demonstrate that the proposed approach is feasible. © The Author 2011. Published by Oxford University Press on behalf of The British Computer Society. All rights reserved.</t>
  </si>
  <si>
    <t>On security detecting architechture of food industry based on internet of things</t>
  </si>
  <si>
    <t>An architecture for performance Optimization in a collaborative knowledge-based approach for Wireless Sensor Networks</t>
  </si>
  <si>
    <t>Implementation of an adaptive intelligent home energy management system using a wireless ad-hoc and sensor network in pervasive environments</t>
  </si>
  <si>
    <t>CLAM - Collaborative embedded networks for submarine surveillance: An overview</t>
  </si>
  <si>
    <t>Proceedings - 4th International Conference on Ubi-Media Computing, U-Media 2011</t>
  </si>
  <si>
    <t>The proceedings contain 53 papers. The topics discussed include: scalable wireless network security for Bluetooth in global collaborative environment; a service layer for building GSM positioning systems in e-health domain; valid location measuring in location dependent data for mobile environments; a power saving sleep scheduling based on transmission power control for wireless sensor networks; case study on a software communications architecture component for hardware acceleration; using RFID technology in ubiquitous resort hotel construction; context aware middleware for supporting idea generation meetings in smart decision rooms; an extenics-based dynamic resource adjustment for the virtual machine in cloud computing environment; technical and organizational potentials of value networks for ubiquitous information products and services: exploring the role of cloud computing; and factors influencing inter-organizational information integration in networked environment.</t>
  </si>
  <si>
    <t>A flexible middleware component for context aware applications</t>
  </si>
  <si>
    <t>Sun X., Yan X., Yin Q., Chu X.</t>
  </si>
  <si>
    <t>Research on navigation information flow architecture of the Three Gorges under the support of internet of things</t>
  </si>
  <si>
    <t>The Three Gorges section of Yangtze River is of great importance and complexity, where ship locks, ships and cargos constitute a complex transportation logistics system. This system concentrates a large amount of information, and some of the information changes with time. The obtaining manner and processing method of such information are both important content of the work, without which the whole system would be obstructed. With cluster analysis and relational grade analysis of the navigation information, the system operating situation can be obtained by observing the information stream, and the navigation information flow architecture of Three Gorges under the support of internet of things is built. Therefore the traffic flow and material flow can be predicted and analyzed, so better ship lock scheduling is achieved. © 2011 ASCE.</t>
  </si>
  <si>
    <t>Context-aware management for sensor networks</t>
  </si>
  <si>
    <t>Kostelník P., Sarnovský M., Furdík K.</t>
  </si>
  <si>
    <t>The semantic middleware for networked embedded systems applied in the internet of things and services domain</t>
  </si>
  <si>
    <t>The paper presents the LinkSmart middleware platform that addresses the Internet of Things and Services approach. The platform was designed to support the interoperability and seamless integration of various external devices, sensors, and services into the mainstream enterprise systems. The design and development of LinkSmart goes across two integrated European research projects, namely the FP6 IST project Hydra and the FP7 ICT project EBBITS. Modular architecture and functionality of LinkSmart prototype, developed by combining the service-oriented architecture, peer-to-peer networking, and semantic web services technologies, is described with focus on semantic binding of networked devices by means of underlying ontologies and knowledge-based inference mechanisms. Extensions of the solution towards the service orchestration, complex event handling, business process modelling and workflow processing are discussed and described on a mechanism of context-aware processing of sensor data. © 2011 SCPE.</t>
  </si>
  <si>
    <t>A runtime resource-management framework for embedded service-oriented systems</t>
  </si>
  <si>
    <t>Feasibility study of a HSPA backhauling over satellite for crisis management</t>
  </si>
  <si>
    <t>Kasi M.K., Hinze A.M.</t>
  </si>
  <si>
    <t>Poster: Cost analysis for complex in-network event processing in heterogeneous wireless sensor networks</t>
  </si>
  <si>
    <t>Complex event processing requires events to be integrated from multiple sources. In heterogeneous Wireless Sensor Networks, this integration is performed at powerful gateway nodes, requiring continuous communication among sensor nodes and with gateway nodes. We propose to use semantic context-aware in-network processing for heterogeneous WSN. Our energy-based cost model shows under which circumstances in-network processing is advantageous for heterogenous networks. Reduced energy consumption will lead to extended network lifetime. © 2011 Authors.</t>
  </si>
  <si>
    <t>Klein R., Xie J., Usov A.</t>
  </si>
  <si>
    <t>Complex events and actions to control cyber-physical systems</t>
  </si>
  <si>
    <t>Cyber-Physical Systems (CPS) are controlled complex technical systems. On one hand they do exist and behave in the physical world with their dedicated physical and technical rules. On the other hand they are controlled according to certain policies - frequently by a "tandem" of control systems and human operators. Modern cars, aircrafts, power grids, production lines etc. are typical cyber-physical systems. The unprecedented technology development has enabled these systems to play an increasingly central role in modern societies. However, to ensure the reliability and effectiveness of CPS operations is always a challenging task since they are often heterogeneous, large-scale and very complex for conventional software systems. In this paper we propose a novel rule-based approach combining deductive and reactive rules to specify and describe CPS. Complex Event Processing (CEP) and Event-Condition-Action (ECA) rules are used to detect situations of interest in CPS and issuing (complex) control actions, respectively. This allows us to focus on the "what" of CPS control (situation detection, reaction specification) and leaves the "how" to a well defined event and action engine. Whereas events are treated in CPS much the same as in other fields actions are quite different because they happen in the real world. We describe an approach to CPS actions which takes these important particularities into account. Another important issue is the integration of physical models into event and action processing. Temporal aspects play a central role here. Our approach enables us to control CPSs under both normal and exceptional conditions in a flexible and efficient way. In order to illustrate the basic features and expressivities of the proposed approach we consider realistic industrial situations. © 2011 ACM.</t>
  </si>
  <si>
    <t>IEEE SSCI 2011: Symposium Series on Computational Intelligence - CICS 2011: 2011 IEEE Symposium on Computational Intelligence in Cyber Security</t>
  </si>
  <si>
    <t>The proceedings contain 29 papers. The topics discussed include: autonomous rule creation for intrusion detection; automatic construction of anomaly detectors from graphical models; an effective network-based intrusion detection using conserved self pattern recognition algorithm augmented with near-deterministic detector generation; a hybrid of the prefix algorithm and the Q-hidden algorithm for generating single negative databases; discrimination prevention in data mining for intrusion and crime detection; large in-memory cyber-physical security-related analytics via scalable shared memory architectures; addressing the need for independence in the CSE model; a scalable architecture for improving the timeliness and relevance of cyber incident notifications; profiling file repository access patterns for identifying data exfiltration activities; and wireless security situation awareness with attack identification decision support.</t>
  </si>
  <si>
    <t>8th International Conference on Autonomic Computing, ICAC 2011 and Co-located Workshops - Proceedings of the 2011 Workshop on Organic Computing, OC'11</t>
  </si>
  <si>
    <t>The proceedings contain 8 papers. The topics discussed include: morphogenetic self-organization of collective systems; ensuring correct self-reconfiguration in safety-critical applications by verified result checking; context-aware device self-configuration using self-organizing maps; self-optimized collaborative data communication in wireless sensor networks; self-adaptation in a network of social drivers: using random Boolean networks; towards a real-world scenario for investigating organic computing principles in heterogeneous societies of robots; introducing a simplified implementation of the AHS organic middleware; self-stabilizing embedded systems; and organic smart home - architecture for energy management in intelligent buildings.</t>
  </si>
  <si>
    <t>A service-oriented architecture suite for sensor management in distributed surveillance systems</t>
  </si>
  <si>
    <t>An OWL-based context model for U-agricultural environments</t>
  </si>
  <si>
    <t>A hierarchical architecture for semantic sensing information representation</t>
  </si>
  <si>
    <t>Sardis E., Anagnostopoulos V., Varvarigou T.</t>
  </si>
  <si>
    <t>Multi-agent based surveillance of human workflows</t>
  </si>
  <si>
    <t>Workflow recognition through processing of humans and objects in a camera sensor network, presents a significant challenge recently. Human action recognition and sequence of actions manipulation, that construct a workflow situation/rule, has many practical applications in many different real human application environments. This article presents a multi agent based real time infrastructure, for recognizing humans workflows, by evaluating and processing computer vision signals, from multiple cameras sensors. The system architecture, the related agents' infrastructure of the distributed environment of sensors, are presented together with the algorithmic modules, that evaluate sensors signals into workflow events, and related alarms' outputs from the system. The article presents a full functional system that integrates the distributed functionality of the multi agents' infrastructure into real working environments, using the JADE agents' technologies. The evaluations of system simulation results are conclude this work, giving related feedback for possible future architecture and implementation extensions.</t>
  </si>
  <si>
    <t>COPAL-ML: A macro language for rapid development of context-aware applications in wireless sensor networks</t>
  </si>
  <si>
    <t>Shang X., Zhang R., Chen D., Chen Y.</t>
  </si>
  <si>
    <t>Agent-based EPC-RFID network for smart awareness system</t>
  </si>
  <si>
    <t>In the last few years, the Radio Frequency Identification (RFID) technology has been widely used to help establish a context aware system even a ubiquitous computing system, for it can simplify many complex processes. Meanwhile, in architecture of the Internet of Things (IoT), RFID system based on Electronic Product Code (EPC) can provide basic data for different kinds of application easily. As for the advantages of RFID and EPC as well as the development of information service, this paper proposes a system architecture for smart awareness system which can be a specific application of smart IoT. This architecture is composed by intelligent agent, awareness server, and a middleware system. Agent is used to realize intelligent communication, awareness server is to aware the messages collect from users and context, middleware system is to integrate the devices deployed in the whole smart awareness system. Moreover, a prototype system is implanted in this paper to show how it works on application of smart shopping.</t>
  </si>
  <si>
    <t>Wang C.-L., Xie H.-D., Wang Z.-D., Jia S.-Y.</t>
  </si>
  <si>
    <t>Application research on three-dimensional virtual mine in the framework of internet of things</t>
  </si>
  <si>
    <t>Based on the information system characteristics of mine, proposed network architecture design of the mine property. And in this framework based on the design of three-dimensional virtual mine described the application of intelligent management platform. Three-dimensional virtual underground mine that shows the situation, the core application is through remote monitoring system of information exchange between devices (material object communication). Internet of things in the framework of mining three-dimensional virtual reconstruction of mine. On coal mine safety in the production process of human, machine and environment, control elements and their harmony and unity. 3D virtual mine management platform integrates personnel positioning, dust control, gas monitoring, roof pressure monitoring, fan-line monitoring and other subsystems. Platform through the underground mine sensing equipment to conduct various types of monitoring data integration, through the transport layer device to transmit the information to the application layer intelligence processing software platform, the system automatically handles the operational status of each subsystem and the need for safe production under the proper introduction of human factors deal with special event. 3D virtual mine management platform to mining, excavation, transport, ventilation and other safety information quickly and accurately transmitted to the ground operation control center. Underground for the first time on the linkage between systems in case of emergencies, to provide safety for management decision support. © The Editorial Office of Journal of Coal Science and Engineering (China) and Springer-Verlag Berlin Heidelberg 2011.</t>
  </si>
  <si>
    <t>Alonso R.S., Tapia D.I., Corchado J.M.</t>
  </si>
  <si>
    <t>SYLPH: A platform for integrating heterogeneous Wireless Sensor Networks in ambient intelligence systems</t>
  </si>
  <si>
    <t>The significance that Ambient Intelligence (AmI) has acquired in recent years requires the development of innovative solutions. In this sense, the development of AmI-based systems requires the creation of increasingly complex and flexible applications. The use of context-aware technologies is an essential aspect in these developments in order to perceive stimuli from the context and react upon it autonomously. This paper presents SYLPH, a novel platform that defines a method for integrating dynamic and self-adaptable heterogeneous Wireless Sensor Networks (WSN). This approach facilitates the inclusion of context-aware capabilities when developing intelligent ubiquitous systems, where functionalities can communicate in a distributed way. A WSN infrastructure has been deployed for testing and evaluating this platform. Preliminary results and conclusions are presented in this paper. Copyright © 2011, IGI Global.</t>
  </si>
  <si>
    <t>Hsu I.-C.</t>
  </si>
  <si>
    <t>An architecture of mobile Web 2.0 context-aware applications in ubiquitous Web</t>
  </si>
  <si>
    <t>The rapid development of the wireless communication technologies, including wireless sensors, intelligent mobile devices, and communication protocols, has led to diverse mobile devices of accessing various context-aware systems. Existing context-aware systems only focus on characterize the situation of an entity to exhibit the advantage of contextual information association. The contextual information can represent semantic implications to provide decidable reasoning services, but it has no mechanism to facilitating the interoperability and reusability among heterogeneous context-aware systems and various mobile devices. This study addresses these issues developing a Multi-layer Context Framework (MCF) that integrates Web 2.0 technologies into context-aware system for supporting ubiquitous mobile environment. The proposed MCF includes context sensor layer, context information layer, context service layer, context representation layer, mobile device layer, and context-aware mobile Web 2.0 application layer. To demonstrate the feasibility of the infrastructure, a Mobile Web 2.0-based Context-aware Attendance Monitoring System (MWCAMS) is implemented with ZigBee devices to provide continuous and context-aware monitoring of employee attendance status. © 2011 ACADEMY PUBLISHER.</t>
  </si>
  <si>
    <t>From sensor to observation web with environmental enablers in the future internet</t>
  </si>
  <si>
    <t>On distributed self fault diagnosis for wireless multimedia sensor networks</t>
  </si>
  <si>
    <t>Research of wireless sensor networks cross-layer energy optimization based on link quality</t>
  </si>
  <si>
    <t>Inoue M., Ohnishi M., Peng C., Li R., Owada Y.</t>
  </si>
  <si>
    <t>NerveNet: A regional platform network for context-aware services with sensors and actuators</t>
  </si>
  <si>
    <t>Wireless access networks of the future could provide a variety of context aware services with the use of sensor information in order to solve regional social problems and improve the quality of residents' lives as a part of the regional infrastructure. NerveNet is a conceptual regional wireless access platform in which multiple service providers provide their own services with shared use of the network and sensors, enabling a range of context aware services. The platform acts like a human nervous system. Densely located, interconnected access points with databases and data processing units will provide mobility to terminals without a location server and enable secure sensor data transport on a highly reliable, managed mesh network. This paper introduces the motivations, concept, architecture, systern configuration, and preliminary performance results of NerveNet. Copyright © 2011 The Institute of Electronics, Information and Communication Engineers.</t>
  </si>
  <si>
    <t>Woznowski P., Preece A.</t>
  </si>
  <si>
    <t>Rule-based semantic sensing</t>
  </si>
  <si>
    <t>Rule-Based Systems have been in use for decades to solve a variety of problems but not in the sensor informatics domain. Rules aid the aggregation of low-level sensor readings to form a more complete picture of the real world and help to address 10 identified challenges for sensor network middleware. This paper presents the reader with an overview of a system architecture and a pilot application to demonstrate the usefulness of a system integrating rules with sensor middleware.</t>
  </si>
  <si>
    <t>Chandra Mohan B., Baskaran R.</t>
  </si>
  <si>
    <t>Reliable transmission in network centric military network</t>
  </si>
  <si>
    <t>Emergency service like healthcare service requires integration of wired, wireless, wireless mesh, and sensor devices with internet connectivity. The major requirement of such emergency services is providing almost all services at all time with reliable communication. This paper suggests heterogeneous network architecture called always-online anywhere anytime communication network which provides highly reliable connectivity even in an emergency situation and integrating all possible network components for offering all required services. The integration of most of the network components such as the Internet, cellular, IEEE 802.11, IEEE 802.15, IEEE 802.16, sensor networks, is mandatory for emergency services. This paper suggests a heterogeneous network architecture called always-on-line anywhere anytime communication network which provides highly reliable connectivity at all times and integrating all possible network components. Data transmission in such heterogeneity networks renders ineffective communication which is also complicated due to higher percentage of pocket loss, lesser response time, and Traffic. In this paper, we proposed an ant colony optimization technique based routing protocol which offers optimal congestion free routing in both single path and multipath requirements. © EuroJournals Publishing, Inc. 2011.</t>
  </si>
  <si>
    <t>Tilevich E., Eugster P.</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</si>
  <si>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</si>
  <si>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</si>
  <si>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FengQin W., Yang L.</t>
  </si>
  <si>
    <t>ZigBee technology for designing and implementing a remote medical monitoring system</t>
  </si>
  <si>
    <t>By adding a wireless sensor network into a health monitoring system, I have found a method by using the combination of ZigBee and wireless LAN architecture to realize a remote medical monitoring system. The system's nodes and base stations use the short range communication standard: 802.15.4 / ZigBee standard. This system can collect various information from patients, achieving the remote medical care at home. It can promptly reflect the patient's status to doctors and the patient's families as well as coping with possible emergency situations. Not only can this system obtains accurate measurements, but also it can relieve the work for patients travelling between hospitals and home. Meanwhile we can set up a wireless monitoring network in the hospital wards which will greatly facilitate the attendance of patients. © 2010 IEEE.</t>
  </si>
  <si>
    <t>A future access network architecture for providing personalized context-aware services with sensors</t>
  </si>
  <si>
    <t>Esposito A., Tarricone L., Zappatore M., Catarinucci L., Colella R.</t>
  </si>
  <si>
    <t>A framework for context-aware home-health monitoring</t>
  </si>
  <si>
    <t>This paper presents a proposal for a context-aware framework. The framework is organised according to a general purpose architecture, centred around an ontological context representation. The ontology provides the vocabulary upon which software agents interoperate and perform rule-based reasoning, in order to determine the system response to context changes. Context data are provided by both static and dynamic sources, the core of which is a novel low-cost device enabling the integration of sensor networks with RFID systems. This paper describes system components and their coordinated operations by providing a simple example of concrete application in a home-care scenario. Copyright © 2010 Inderscience Enterprises Ltd.</t>
  </si>
  <si>
    <t>2010 International Conference on Advanced Intelligence and Awareness Internet, AIAI 2010</t>
  </si>
  <si>
    <t>The proceedings contain 97 papers. The topics discussed include: monitoring of farm animals with wireless sensor networks; smart network society applied Internet of things; a ubiquitous service platform for building context-aware services with resource-oriented interfaces; impairment-aware protection in optical WDM networks; cloud networking technologies for green innovation; researches and developments on new generation network in AKARI architecture design project; integrated development environment of software design and space design; optical-layer multicast based on network coding; coherent optical single-carrier frequency domain equalization techniques for high speed fiber transmission and access networking; a study on semantic overlay network topology of P2P based on node location; research of Internet governance based on harmful information propagation model; and connections characteristics analysis in delay tolerant mobile networks.</t>
  </si>
  <si>
    <t>Wei Z., Chen Z., Liu Y., Shao Z., Xia F., Jiang G.</t>
  </si>
  <si>
    <t>A WSN routing protocol based on the context-aware technology</t>
  </si>
  <si>
    <t>With the rapid progress of the whole computer technology, the wireless sensor networks gestated by the MEMS, wireless communication and low-consumption embedded technology construct the blueprint of the pervasive computing gradually for the people. This paper syncretizes the core thought of the context-aware technology and the WSN routing protocol with bringing forward the protocol CATRP adapting it through the research on the context-aware technology which belongs to the kernel technologies of the pervasive computing. And this paper designs the whole directions of the protocol in the work flow, data structure and quantitative algorithm and so on. Finally, the simulation experiment will be given to analyze the work performance indexes of the CATRP with the congeneric classical protocols in the contrast and prove the results in energy efficient, theory validity and high reliability. This paper enriches the theory base and makes some contribution for the WSNs technology transiting to the pervasive computing in the future in this research phase. © 2010 IEEE.</t>
  </si>
  <si>
    <t>Context-aware location in the internet of things</t>
  </si>
  <si>
    <t>A policy based wireless sensor network management architecture</t>
  </si>
  <si>
    <t>Architecture for WSN nodes integration in context aware systems using semantic messages</t>
  </si>
  <si>
    <t>Sigüenza Á., Blanco J.L., Bernat J., Hernández L.A.</t>
  </si>
  <si>
    <t>Using SCXML for semantic sensor networks</t>
  </si>
  <si>
    <t>Future Ubiquitous Sensor Networks (USNs) are expected to sense and combine multiple descriptions of user contexts, providing a huge potential for the development of revolutionary context-aware applications bridging the physical and digital worlds. Current Sensor Web initiatives aim to support ubiquitous access to sensor networks, but to make them really useful for context-aware applications there is still a strong need to develop new mechanisms for enriching sensor data with high-level information, which would constitute a step towards Semantic Sensor Networks. In this paper, state-charts technology, described according to the W3C SCXML language, combined with the functionalities arising from Semantic Web technologies, are proposed as an efficient, simple and flexible means to make progress towards these objectives. Working with Sensor Web data, we propose SCXML-based semantic processing to produce high-level information through automatic embedding of semantic annotations, as well as the identification of relevant contexts. Both of these approaches are useful in a wide range of application domains. The capabilities and limitations of an SCXML processing architecture are also discussed in the context of its implementation over an OSGi framework and its integration into an experimental Telco USN Platform based on OGC® Sensor Web Enablement guidelines.</t>
  </si>
  <si>
    <t>Sensor network architecture for cooperative traffic applications</t>
  </si>
  <si>
    <t>From today's INTRAnet of things to a future INTERnet of things: A wireless- and mobility-related view</t>
  </si>
  <si>
    <t>HBCI: Human-Building-Computer Interaction</t>
  </si>
  <si>
    <t>Forsström S., Kardeby V., Walters J., Norling R., Kanter T.</t>
  </si>
  <si>
    <t>Dissemination of anonymised context information by extending the DCXP framework</t>
  </si>
  <si>
    <t>The increasing ubiquity of context aware services and systems has been primarily underpinned by the use of centralised servers employing protocols that do no scale well for real time distribution and acquisition of neither sensor data nor dependent services. Any shift from this generic sensor framework mandated a new thinking where sensor data was capable of being propagated in real time using protocols and data models which serve to reduce unnecessary communication overhead. DCXP is proposed as an alternative architecture for the real time distribution of context information to ubiquitous mobile services. As a P2P based distributed protocol, it inherently poses the challenge of user anonymity across the system. In this paper we briefly present DCXP along with further work to enable the anonymised dissemination of sensor information within the architecture. Such a solution would have a negligible impact on the overall scalability and performance of DCXP. © 2010 ICST Institute for Computer Sciences, Social-Informatics and Telecommunications Engineering.</t>
  </si>
  <si>
    <t>Park E., Nam H.S.</t>
  </si>
  <si>
    <t>A platform design for ubiquitous medical systems</t>
  </si>
  <si>
    <t>The emergent medical treatment requires fast and accurate data delivery from patients and hospital information systems. We propose a platform of bio-sensor network and medical information systems which support ubiquitous access to patient data. Our platform purposes to provide data integration and service composition through the medical standards to build service workflows of medical protocols and sensor networks. We design the adaptive medical systems which customize various medical services to the condition of bio-sensors, mobile devices and users. The proposed architecture is used to build a mobile treatment system for thrombolytic therapy of acute stroke patients and a rehabilitation system using context-aware mobile services on bio-sensor network. It can be applied to cases of classified patients and affect the lateness in the hospital, the time for thrombolytic therapy, and the rate of recurrence.</t>
  </si>
  <si>
    <t>An approach to data-driven adaptable service processes</t>
  </si>
  <si>
    <t>2010 International Conference on Computational Intelligence and Software Engineering, CiSE 2010</t>
  </si>
  <si>
    <t>The proceedings contain 561 papers. The topics discussed include: a benchmarking framework for domain specific software; a broker-based architecture for quality-driven web services composition; a clustering query algorithm based on particle swarm in wireless sensor networks; a combined prediction method for network security situation; a conservative prefix delegation policy for nested mobile networks based on paging mechanism; a contour-based method on image retrieval; a cross-platform supported technique for embedded software generation; a data-driven software testing tools integration system; a digital fingerprinting scheme of digital image; a distributed spatial data sharing and management system for forest farms; a enhanced trust model based on social network and online behavior analysis for recommendation; a general framework for fuzzy data mining; a global efficiency optimization model of service evaluation and selection; and a high energy efficiency link layer adaptive error control mechanism for wireless sensor networks.</t>
  </si>
  <si>
    <t>Smart sensing surveillance system</t>
  </si>
  <si>
    <t>Meneu T., Martínez A., Fernández C., Gonzalez A., Traver V.</t>
  </si>
  <si>
    <t>Semantic sensor networks for personalized health systems for risk prevention</t>
  </si>
  <si>
    <t>Current monitoring systems for chronic disease management and assisted living are advancing with giant strides, providing more complete and personalized solutions. So far, standardization and physiological tracing strategies have mostly overcome difficulties dealing with integration and interoperability. However, with the deployment of massive sensing infrastructures, another big problem appears on the scene: an enormous amount of data, coming from the different and heterogeneous sources, and trying to describe one single scenario or situation. This problem becomes more and more evident in we focus in the needs of risk prevention scenarios, where the level of complexity of the targeted indicators relays in informal and less reliable sources. This paper proposes a new architecture for data indexing and correlation that provides a semantic middleware to search and select relevant information from a complex and flexible monitoring scenario in a work environment. Risk prevention must look back for trends and patterns, and furthermore, with a personalized approach. Indexing of semantic concepts would optimize algorithms to trigger emergency situations, provide dynamic and adaptive decision support and improving lifestyle and care of both employees and patients.</t>
  </si>
  <si>
    <t>Energy management for time-critical energy harvesting wireless sensor networks</t>
  </si>
  <si>
    <t>Mun C.-M., Kim Y.-H., Lee K.-W.</t>
  </si>
  <si>
    <t>Context-aware hierarchy k-depth estimation and energy-efficient clustering in ad-hoc network</t>
  </si>
  <si>
    <t>Ad-hoc Network needs an efficient node management because the wireless network has energy constraints. Previously proposed a hierarchical routing protocol reduce the energy consumption and prolong the network lifetime. Further, there is a deficiency conventional works about the energy efficient depth of cluster associated with the overhead. In this paper, we propose a novel top-down method clustered hierarchy, CACHE(Context-aware Clustering Hierarchy and Energy-Efficient). The proposed analysis could estimate the optimum k-depth of hierarchy architecture in clustering protocols. © 2010 Springer-Verlag.</t>
  </si>
  <si>
    <t>Cooperative Design, Visualization, and Engineering - 7th International Conference, CDVE 2010, Proceedings</t>
  </si>
  <si>
    <t>The proceedings contain 44 papers. The topics discussed include: using tag clouds to promote community awareness in research environments; a proposal for model-based design and development of group work tasks in a shared context; fixing collaborative edition on typed documents; towards the construction of a knowledge building environment; applying situation awareness approach to cooperative play in interactive installation storytelling system; argumentation tools in a collaborative development environment; cooperative learning by replay files in real-time strategy game; cooperative elearning to enhance knowledge creation; memory and creativity in cooperative vs. non-cooperative spatial planning and architecture; an embedded road crack detection system in a cooperative platform; saving energy with cooperative group-based wireless sensor networks; and initial risk assessment of emergency events in cooperative operating control.</t>
  </si>
  <si>
    <t>Design of location-based web service framework for Context-Aware applications in ubiquitous environments</t>
  </si>
  <si>
    <t>The NARF architecture for generic personal context recognition</t>
  </si>
  <si>
    <t>The CLARITY modular ambient health and wellness measurement platform</t>
  </si>
  <si>
    <t>Seitz C., Lamparter S., Schöler T., Pirker M.</t>
  </si>
  <si>
    <t>Embedded rule-based reasoning for digital product memories</t>
  </si>
  <si>
    <t>A Digital Product Memory provides a digital diary of the complete product life cycle that is embedded in the product itself using smart wireless sensor technology. The data is hereby gathered by recording relevant ambient parameters in digital form. In this paper, we present the architecture and cost-efficient implementation of an autonomous digital product memory that generates and interprets its diary using rule-based reasoning methods. As we assume an open, heterogeneous sensor infrastructure, we rely on standard syntax and semantics provided by the Web Ontology Language OWL. The digital product memory collects and provides data using the OWL fragment OWL 2 RL which can be processed with standard rule engines. As rule engine we use CLIPS on embedded hardware and exemplify the application of the digital product memory e. g. for predictive maintenance. © 2010, Association for the Advancement of Artificial Intelligence.</t>
  </si>
  <si>
    <t>Context-aware human activity recognition and decision making</t>
  </si>
  <si>
    <t>A new management method for Wireless Sensor Networks</t>
  </si>
  <si>
    <t>Erman A.T., Havinga P.</t>
  </si>
  <si>
    <t>Data dissemination of emergency messages in mobile multi-sink wireless sensor networks</t>
  </si>
  <si>
    <t>In wireless sensor networks (WSNs), data dissemination is generally performed from sensor nodes to a static sink. If the data under consideration is an emergency message such as a fire alarm, it must be transmitted as fast and reliably as possible towards the sink of WSN. In such mission critical applications, it may not be enough to have one static sink but there will be multiple and mobile sinks. Sinks can be associated to first responders such as firefighters, but also to unmanned aerial vehicles (UAVs). The existing approaches have a high communication cost and a high delivery latency, which makes them less suitable for emergency situations. As an alternative to existing protocols, we present Honeycomb Architecture and Hexagonal Tiling-Based Data Dissemination (HexDD) protocol for emergency message transmission in mobile multi-sink WSNs. Simulation results show that HexDD has a high data delivery ratio and a very low data delivery latency, which are major requirements for disaster management scenarios. ©2010 IEEE.</t>
  </si>
  <si>
    <t>Using heterogeneous and social contexts to create a smart space architecture</t>
  </si>
  <si>
    <t>Survey on contemporary remote surveillance systems for public safety</t>
  </si>
  <si>
    <t>Pan T., Zheng L., Yan G.</t>
  </si>
  <si>
    <t>Research of information framework for fourth party logistics</t>
  </si>
  <si>
    <t>The Fourth Party Logistics (4PL) information system used today is comprised of disconnected legacy system, and lacks the support for interoperability for whole supply chain integration. This situation often prevents the 4PL provider from fully exploring market opportunities in a timely fashion. To address this problem, we propose an agent-based framework for intelligent 4PL integration. A set of agents with core capabilities can be quickly assembled to help with the gathering of relevant information and knowledge, to cooperate with each other and with other legacy systems and human managers and analysts to arrive at timely decisions in dealing with various logistics scenarios. The proposed multi-agent system (MAS), including its theoretical foundation, architecture, and implementation are presented. In the end, we point out the cloud computing and Internet of things will be the research direction of 4PL information framework in the future and the next-generation broadband wireless mobile communications network will bring out the new generation of 4PLIF solution with mobile MAS.</t>
  </si>
  <si>
    <t>Belhadj B., Tomas J., Malot O., Bornat Y., N'Kaoua G., Renaud S.</t>
  </si>
  <si>
    <t>Guaranteeing spike arrival time in multiboard &amp; multichip spiking neural networks</t>
  </si>
  <si>
    <t>Large-scale spiking neural networks (SNN) are generally run on distributed and parallel architectures with multiple computation nodes. These architectures induce extra delays due to the node-to-node communication process. In multiboard &amp; multichip SNNs, important delays may affect spike arrival time and, thus, can alter simulation results. In this work, we propose a method aiming to guarantee spike arrival time with arbitrary prefixed deadlines. The communication architecture is based on the token-passing access policy to grant access to shared communication channels. We show that several network parameters must be set carefully if spikes have to meet their deadlines. Parameters are chosen by taking into account the communication channel bandwidth, the arbitrary deadlines and the worst case situation that can happen in generating neural activity in SNNs. As proof of concept, we have built a system that emulates up to 120 analog Hodgkin-Huxley neurons spread across 6 boards. Experimental results show that whatever it happens (unless there is a network fault), spikes reach their destination with a maximum delay of 5 microseconds. ©2010 IEEE.</t>
  </si>
  <si>
    <t>Sensor-terminal-network cooperative architecture for context-aware services</t>
  </si>
  <si>
    <t>Mobisense: Mobile body sensor network for ambulatory monitoring</t>
  </si>
  <si>
    <t>Garcia-Morchon O., Wehrle K.</t>
  </si>
  <si>
    <t>Modular context-aware access control for medical sensor networks</t>
  </si>
  <si>
    <t>Towards global smart spaces: Merge wireless sensor networks into context-aware systems</t>
  </si>
  <si>
    <t>Multi-layered context impact modulation for enhanced focus of attention of situational awareness in persistent surveillance systems</t>
  </si>
  <si>
    <t>Alonso R.S., De Paz J.F., García Ó., Gil Ó., González A.</t>
  </si>
  <si>
    <t>HERA: A new platform for embedding agents in heterogeneous wireless sensor networks</t>
  </si>
  <si>
    <t>Ambient Intelligence (AmI) based systems require the development of innovative solutions that integrate distributed intelligent systems with context-aware technologies. In this sense, Multi-Agent Systems (MAS) and Wireless Sensor Networks (WSN) are two key technologies for developing distributed systems based on AmI scenarios. This paper presents the new HERA (Hardware-Embedded Reactive Agents) platform, that allows using dynamic and self-adaptable heterogeneous WSNs on which agents are directly embedded on the wireless nodes This approach facilitates the inclusion of context-aware capabilities in AmI systems to gather data from their surrounding environments, achieving a higher level of ubiquitous and pervasive computing. © 2010 Springer-Verlag.</t>
  </si>
  <si>
    <t>Architecture for redundant knowledge reduction in embedded fuzzy rule-based systems into wireless sensor network nodes</t>
  </si>
  <si>
    <t>AEGIS: A rule based framework for traffic gatekeeping in wireless sensor networks</t>
  </si>
  <si>
    <t>Hu P., Chong S.K., Indulska J., Krishnaswamy S.</t>
  </si>
  <si>
    <t>Context-aware and resource efficient sensing infrastructure for context-aware applications</t>
  </si>
  <si>
    <t>Middleware for wireless sensor networks and middleware for context-aware applications both provide information abstraction and programming support for gathering, pre-processing, and managing sensor data. However the former mostly concentrates on optimising the operations of the resource constrained hardware and simplifying access to the raw sensor data while the latter focuses on gathering sensor data, pre-processing it to the abstract context information required by the applications and providing reasoning on this data. In this paper, we explore the idea of enhancing middleware for context-aware applications with solutions from sensor networks middle ware to allow resource efficient and contextaware management of sensing infrastructure. The decisions on which sensor data needs to be delivered to the middleware for evaluation are based on current contextual situations. The approach allows to trade the level of confidence in context information for resource efficiency in context provisioning without a detrimental effect on the functionality of contextaware applications. © 2010 IEEE.</t>
  </si>
  <si>
    <t>Wu C.-H., Chang Y.-T., Tseng Y.-C.</t>
  </si>
  <si>
    <t>Multi-screen cyber-physical video game: An integration with body-area inertial sensor networks</t>
  </si>
  <si>
    <t>Deploying body-area inertial sensor networks on human bodies to capture motions has attracted a lot of interests recently, especially in cyber-physical video games and contextaware applications. While video games on the cyber world have been quite popular, enhancing them with more physical inputs, such as those from inertial sensors, is becoming a new trend. Following this trend, we develop a video game integrated with body-area inertial sensor networks deployed on players as inputs and with multiple game screens to broaden players' views and provide more realistic interaction experiences. Our design simulates a multi-screen game engine by controlling a set of game engines simultaneously. A prototype with a body-area inertial sensor network platform, a cyber-physical game controller, and a set of game engines is demonstrated. The demonstrated game also addresses the interaction between virtual objects and players. © 2010 IEEE.</t>
  </si>
  <si>
    <t>Efficient and context-aware access control for pervasive medical sensor networks</t>
  </si>
  <si>
    <t>Medical sensor networks allow for pervasive health monitoring in hospitals, at home, or on the way. Each user carries a set of wireless medical sensors that allows caregivers to monitor his health state. The privacy and confidentiality of medical data need to be guaranteed at any moment to make sure that third parties cannot access confidential information. Additionally, the system also has to be aware of contextchanges, such as emergencies, to ensure fast access to the medical data, and thus, the safety of the users. In this context, this paper presents a modular context-aware access control model to allow for context-awareness and pro-active decision making during acute, emergency, and normal medical situations. We analyze its structure, features, and operation in detail and further describe how our system can be applied to existing security architectures for medical sensor networks. © 2010 IEEE.</t>
  </si>
  <si>
    <t>Jara A.J., Belchi F.J., Alcolea A.F., Santa J., Zamora-Izquierdo M.A., Gómez-Skarmeta A.F.</t>
  </si>
  <si>
    <t>A pharmaceutical intelligent information system to detect allergies and adverse drugs reactions based on internet of things</t>
  </si>
  <si>
    <t>The incidence of serious and fatal Adverse Drugs Reaction (ADR) and harmful effects of pharmaceutical excipients in worldwide hospitals is extremely high. Some studies show a rate of ADR appearance about 6.5% in worldwide hospitals. The consequences of these cases lead to a rate of 80% of ADR incidences that require the patient admission, a medium bed stay of eight days, a cost of $847m and an overall death rate of 0.15%. Most of these consequences can be avoided. For this reason, a drugs checker based on Internet of things and a knowledge-based system is proposed in this paper to detect ADRs and allergy interactions. Specifically, the patient's terminal identifies the drugs by means of either NFC (Near Field Communication) or barcode, using common devices such as cellular phones, PDAs or PCs. This information is matched with the Pharmaceutical Intelligent Information System to detect whether a drug or product is compatible with its allergy profile and Electronic Health Record (EHR) or not. The system is being tested with a first approximation based on smart phones and a real patient which suffer a non-steroidal anti-inflammatory drug (NSAID) intolerance. This patient cannot tolerate some Active Ingredients (AI) such as ibuprofen. Therefore, when the patient checks a drug that contains one of the not tolerated AI, the system warns the patient about the incompatibility with his allergy profile and EHR, by means of a friendly interface. © 2010 IEEE.</t>
  </si>
  <si>
    <t>WAX-ROOM: An indoor WSN-based localization platform</t>
  </si>
  <si>
    <t>Object service provision in internet of things</t>
  </si>
  <si>
    <t>Gong J., Wang R., Cui L.</t>
  </si>
  <si>
    <t>Research advances and challenges of body sensor network (BSN)</t>
  </si>
  <si>
    <t>As one branch of WSN and important part of the Internet of Things, Body Sensor Network(BSN) is utilized to improve people's Healthcare and Medicine by pervasive computing, intelligent information processing, new network technologies and services. So, it is paid more and more attention to by researchers and enterprises. Existing survey researches have given full discussion on the advances and challenges of BSN's biosensor, wireless communication architecture and data security. However, focused on in this paper are BSN's data fusion, context-aware sensing, and system technologies from perspectives of technology challenges, research advance and development trend. It introduces basic concepts and research situation of BSN are introduced. Besides, BSN's system architecture, representative applications and research projects are introduced. At the same time, future research and application prospects of BSN are given. Some practical problems about restriction on BSN research and development are also presented. The contributions are to propose the BSN architecture, analyze the challenges of BSN, and point out the practical problems restricting BSN's development. Through studying abundant references and designing effective introduction structure, the hot and key scientific issues about BSN are given clearly and thus helps other researchers, especially beginners, to know BSN's situation well. At last, although lots of challenges still exist, the developing trend of BSN will be that multi-techniques are integrated to achieve intelligence, effectiveness and usability of it. And, BSN will become an inevitable choice for future healthcare monitoring service.</t>
  </si>
  <si>
    <t>DistressNet: A wireless ad hoc and sensor network architecture for situation management in disaster response</t>
  </si>
  <si>
    <t>Konstantinou N., Solidakis E., Zafeiropoulos A., Stathopoulos P., Mitrou N.</t>
  </si>
  <si>
    <t>This paper investigates the problem of the real-time integration and processing of multimedia metadata collected by a distributed sensor network. The discussed practical problem is the efficiency of the technologies used in creating a Knowledge Base in real-time. Specifically, an approach is proposed for the real-time, rule-based semantic enrichment of lower level context features with higher-level semantics. The distinguishing characteristic is the provision of an intelligent middleware-based architecture on which low level components such as sensors, feature extraction algorithms, data sources, and high level components such as application-specific ontologies can be plugged. Throughout the paper, Priamos, a middleware architecture based on Semantic Web technologies is presented, together with a stress-test of the system's operation under two test case scenarios: A smart security surveillance application and a smart meeting room application. Performance measurements are conducted and corresponding results are exposed. © 2009 Springer Science+Business Media, LLC.</t>
  </si>
  <si>
    <t>IFIP International Conference on Formal Techniques for Distributed Systems jointly with 12th IFIP WG 6.1 International Conference on Formal Methods for Open Object-Based Distributed Systems, FMOODS 2010 and 30th IFIP WG 6.1 International Conference on Formal Techniques for Distributed Objects, Components and Systems, FORTE 2010</t>
  </si>
  <si>
    <t>The proceedings contain 20 papers. The special focus in this conference is on Invited talk, Formal UML modeling, Components and architecture, Joint discotec session, Timed process algebra, Timed and hybrid automata, Program logics and analysis and Reasoning about distributed systems. The topics include: Formal software verification; exploiting the hierarchical structure of rule-based specifications for decision planning; reactive semantics for distributed UML activities; statistical abstraction and model-checking of large heterogeneous systems; formal semantics and analysis of behavioral AADL models in real-time maude; testing probabilistic distributed systems; specification and testing of e-commerce agents described by using UIOLTSs; testing attribute-based transactions in SOC; grouping nodes in wireless sensor networks using coalitional game theory; forgetting the time in timed process algebra; theory and implementation of a real-time extension to the π-calculus; fuzzy-timed automata; model checking of hybrid systems using shallow synchronization; heap-dependent expressions in separation logic; on-the-fly trace generation and textual trace analysis and their pplications to the analysis of cryptographic protocols; on efficient models for model checking message-passing distributed protocols and logics for contravariant simulations</t>
  </si>
  <si>
    <t>Houy C., Fettke P., Loos P., Van Der Aalst W.M.P., Krogstie J.</t>
  </si>
  <si>
    <t>BPM-in-the-large-towards a higher level of abstraction in business process management</t>
  </si>
  <si>
    <t>Business Process Management (BPM) has gained tremendous importance in recent years and BPM technologies and techniques are widely applied in practice. Furthermore there is a growing and very active research community looking at process modeling and analysis, reference models, workflow flexibility, process mining and process-centric Service-Oriented Architectures (SOA). However, it is clear that existing approaches have problems dealing with the enormous challenges real-life BPM projects are facing. Large organizations have hundreds of processes in place. These processes are often poorly documented and the relationships between them are not made explicit. Conventional BPM research seems to focus on situations with just a few isolated processes while in reality the real challenge is to cope with large collections of interconnected processes. Moreover, new technologies such as ubiquitous computing (sensor technologies, mobile devices, RFID tagging etc.) and pervasive networks (cf. “internet of things”) generate enormous volumes of event data. Organizations have problems handling and using such data. Event data is scattered over various subsystems and not used well. This paper coins the term “BPM-inthe- Large” to describe the above situation and describes challenges and opportunities for BPM research. © Springer-Verlag Berlin Heidelberg 2010.</t>
  </si>
  <si>
    <t>Context aware middleware architecture for wireless sensor network</t>
  </si>
  <si>
    <t>Ubiquitous mobile awareness from sensor networks</t>
  </si>
  <si>
    <t>Lamorte L., Venezia C.</t>
  </si>
  <si>
    <t>Smart space a new dimension of context</t>
  </si>
  <si>
    <t>Telco Networks are rich contextual information containers and the exploitation of contextual information is expected to be a key success factor for the next generation Telco services. On the other hand the Internet of things is driving us towards a scenario in which network connected intelligent objects will be capable of offering services to users. We expect that those services and their availability will be part of the context itself. Smart spaces will therefore compound context and available services. In this article we describe how a context aware architecture has been evolved towards a novel context aware SOA which provides smart services according to users' context. This paper presents a real use case for defining the interactions among the different actors, a description of the architecture and some future works to define the next steps.</t>
  </si>
  <si>
    <t>Lenzini G.</t>
  </si>
  <si>
    <t>Trust-based and context-aware authentication in a software architecture for context and proximity-aware services</t>
  </si>
  <si>
    <t>We describe an existing software architecture for context and proximity aware services that enables trust-based and context-aware authentication. A service is proximity aware when it automatically detects the presence of entities in its proximity. Authentication is context-aware when it uses contextual information to discern among different identities and to evaluate to which extent they are authentic. The software architecture that we describe here is functioning in our Institute: It manages a sensor network to detect the presence and location of users and their devices. A context manager is responsible to merge the different sources of contextual information, to solve potential contradictions, and to determine the level of authentication of the identity of the person approaching one of the services offered in the coffee-break corners of our Institute. In our solution for context-aware authentication, sensors are managed as if they were recommenders having subjective belief, disbelief, and uncertainty (i.e., trust) on the position and identity of users. A sensor's subjective trust depends on what it has been sensing in the environment. We discuss the results of an array of simulations that we conducted to validate our concept of trust-based and context-aware authentication. We use Subjective Logic to manage trust. © 2009 Springer-Verlag Berlin Heidelberg.</t>
  </si>
  <si>
    <t>Ambient Intelligence Perspectives - Selected Papers from the 1st International Ambient Intelligence Forum 2008, AmIF 2008</t>
  </si>
  <si>
    <t>The proceedings contain 28 papers. The topics discussed include: visual thinking for ambient intelligence; applications of semantic technologies in AmI; knowledge practices laboratory; emulation of an active tag location tracking system; enabling NFC technology to public services; reputation building for electronic marketplaces; harnessing 'fair trade' metaphor as privacy control in ambient intelligent; variability in AmI middleware context-awareness service; agent based risk patient management; services provider for transport public customers based on mobile local devices; from the home to a BlackBerry: informatics-based telehomecare; architecture for the Internet of things: API; towards empowering design practices; semantic interactions for context-aware and service-oriented architecture; and user interfaces for the digital home on the basis of open industrial standards.</t>
  </si>
  <si>
    <t>Exploiting partially reconfigurable FPGAs for situation-based reconfiguration in wireless sensor networks</t>
  </si>
  <si>
    <t>Proceedings - 2009 IEEE 5th International Conference on Intelligent Computer Communication and Processing, ICCP 2009</t>
  </si>
  <si>
    <t>The proceedings contain 72 papers. The topics discussed include: energy saving algorithm tuning for obstacle avoidance using coverage metrics for video-based wireless sensor networks; context - based semantically enhanced information retrieval model; automated composition of security protocols; a policy driven self-healing algorithm for context aware systems; a graph based backward chaining method for web service composition; metric semantics for modern second order communication abstractions; a fault-tolerant peer-to-peer object storage architecture with multidimensional range search capabilities and adaptive topology; testing techniques for a logic representation generator; efficient ontology processing using hierarchical data models representation; representing object-oriented distributed systems to focus the process of reverse engineering; and restructuring object-oriented distributed systems: an impact-driven approach.</t>
  </si>
  <si>
    <t>2009 Joint Conferences on Pervasive Computing, JCPC 2009</t>
  </si>
  <si>
    <t>The proceedings contain 160 papers. The topics discussed include: a C language programming education support system based on software visualization; multiple-video-based e-learning platform for physical education; a novel multimedia assessment system architecture with duration evaluate; the study and application of IMS learning design specifications in a mobile context; troublesome detectable context-aware services based on game-theory; an exploration of RFID information security and privacy; an implementation of positioning system in indoor environment based on active RFID; developing an active mode of network management system with intelligent multi-agent techniques; multimedia-poetry composition and sharing on ubiquitous environment; tourism service system based on ubiquitous location aware infrastructure; an intruder avoidance vulnerable path adjustment protocol for wireless mobile sensor networks; and a data-centric mechanism for wireless sensor networks with weighted queries.</t>
  </si>
  <si>
    <t>3rd International Conference on New Technologies, Mobility and Security, NTMS 2009</t>
  </si>
  <si>
    <t>The proceedings contain 97 papers. The topics discussed include: a compact routing scheme with lower stretch; a comprehensive reference architecture for trustworthy long-term archiving of sensitive data; a flexible routing decision framework to support diversified application-level data types in MANETs; a generic metadata framework for the indexation and the management of distributed multimedia contents; a network simulator for autonomic context-aware architecture; a new approach of mesh watermarking based on maximally stable meshes detection; a new energy-efficient, scalable and robust architecture for wireless sensor networks; a new implementation of a half-duplex decode-and-forward cooperative algorithm using complete complementary code sets; a novel lookup service enabler for presence-based applications and its architecture in the 3GPP IP multimedia subsystem; and a practical scheme to improve user satisfaction with reduced power in wireless networks.</t>
  </si>
  <si>
    <t>TRENS: A tracking-assisted routing scheme for wireless sensor networks</t>
  </si>
  <si>
    <t>Moon A., Park Y.-M., Kim S.-G.</t>
  </si>
  <si>
    <t>Short paper: Situation-awareness model for higher order network knowledge management platform</t>
  </si>
  <si>
    <t>In this paper, we propose the situation-awareness model for HKMP(Higher order Knowledge Management Platform) that has a capability to offer context-aware personalized services to user. HKMP is a platform that provides the higher order knowledge from the contextual information of the network and user ambient sensors through the knowledge processing techniques including reasoning and learning. This paper presents the system architecture of HKMP and classifies contextual information as lower order and higher order knowledge. The proposed situation-awareness model for providing context-aware personalized services recognizes the situation of the users and recommends personalized services based on the information. The main idea on this paper is how to evolve the awareness model without using personal information causing privacy issues and how to draw an inference effectively current situation of users. We continuously evolve our model to achieve this requirement by the learning mechanism using the interaction between users and mobile devices. As a result, we can make the user behavior pattern which can be learned in situation and the situation is captured by union of sensors under the current environments. In order to apply our model to new environments, we simply need to define the sensor profiles without any change of model itself. So, the proposed model consists of the pairs of context-action and deduce current situation of users inference through the ontology model. At the end, we evaluate the precision of the proposed approach through the use of Weka3 data mining software with data sets of UCI machine learning depository. In the result of evaluation, we expect HKMP to be an essential component to provide the personalized services in the next generation networks.</t>
  </si>
  <si>
    <t>Proceedings of the 5th French-Speaking Conference on Mobility and Ubiquity Computing, UbiMob '09</t>
  </si>
  <si>
    <t>The proceedings contain 15 papers. The topics discussed include: the elimination of subjectivity in the recommendation trust; to define the context of a user's mobile information retrieval system; characterization of traffic density and its evolution from trajectories of moving objects; support for dynamic adaptation and distributed systems design data replication; semantic cache for pervasive grids; a context-aware architecture for the development of delivery systems for education; SimplyEngine-WComp: platform for rapid prototyping ambient computing based on service-oriented approach to real devices/virtual; SWooki: supporting disconnection in a peer-to-peer semantic wiki; SoCQ: a pervasive environment management system; and historical data storage for large scale sensor networks.</t>
  </si>
  <si>
    <t>1st International Conference on Emerging Network Intelligence, EMERGING 2009, Includes The 5th European Conference on Universal Multiservice Networks, ECUMN 2009</t>
  </si>
  <si>
    <t>The proceedings contain 21 papers. The topics discussed include: building knowledge lifecycle and situation awareness in self-managed cognitive future Internet networks; network coding for efficient error recovery in wireless sensor networks for medical applications; resource discovery approach to support a QoS-aware DHT-based caching architecture; model-based approach to measuring quality of experience; autonomic re-configuration of pervasive supervision services; emerging urban applications of broadband optical wireless networking; self-organization based network architecture for new generation networks; multi-wavelength optical switch fabric for next-generation optical switches; policy based flow management with the host identity protocol for multihomed hosts; leveraging risk based testing in enterprise systems security validation; and an enhanced QoS-enabled dynamic bandwidth allocation mechanism for Ethernet PON.</t>
  </si>
  <si>
    <t>A context-sensitive rule-based architecture for a smart building environment</t>
  </si>
  <si>
    <t>iRide: A cooperative sensor and IP multimedia subsystem based architecture and application for ITS road safety</t>
  </si>
  <si>
    <t>Tiemann J., Belikov E., Astudillo H.</t>
  </si>
  <si>
    <t>Context management in dynamic environments</t>
  </si>
  <si>
    <t>Wireless networking requires rapid configuration and control of network elements and services, as it implies a wide variety of technical challenges in a nearly unpredictable environment. A broad range of information is needed in order to capture the situation both in the environment and inside the network, so that systems can offer reliable network services to users and assist applications. As a basis, information from various sensors is used combined with in-network measurements. Most wireless scenarios demand the use of this context information for real-time operations that use unreliable network links. The aim of this paper is to describe the requirements and architecture for a suitable system for context management based on an existing network measurement approach. With the example of a GPS-based location sensor and a location service we show how our context management system can be used. Copyright © 2009 ACM.</t>
  </si>
  <si>
    <t>Autonomous decentralized community wireless sensor network system architecture to achieve high-speed connectivity under dynamical situation</t>
  </si>
  <si>
    <t>Priority-based hybrid protocol in wireless sensor networks</t>
  </si>
  <si>
    <t>A new architecture for data collection in vehicular networks</t>
  </si>
  <si>
    <t>Nowak M.</t>
  </si>
  <si>
    <t>The importance of trust in a layered sensing construct</t>
  </si>
  <si>
    <t>The technological advances of the information age have created both an opportunity and a challenge for military decision makers. At first glance, the variety of data gathered by a multitude of traditional and non-traditional Intelligence, Surveillance, and Reconnaissance (ISR) sensors should allow decision makers to better understand their environment and the threat. However, a number of factors tend to erode this advantage. Incompatible data formats, bandwidth limitations, sensor persistence and revisit rates, and multi-level security issues are but a few of the technical challenges that preclude end users from being able to take full advantage of the sensor information. Further, as the amount of sensor data increases, real challenges emerge in identifying the most salient pieces of information, fusing that with other relevant sensor modalities, and rapidly moving this information in a presentation format that does not overwhelm the decision maker. It was this problem space of improving information understanding to increase the situational awareness of decision makers that spawned the Layered Sensing vision. Layered Sensing has grown from an Air Force Research Laboratory (AFRL) Sensors Directorate initiative into an AFRL effort that seeks to bring fused, multi-source, multi-spectral, multi-dimensional (e.g. cultural, environmental, etc.) information to decision makers consistent with their needs, regardless of their location. The end goal of Layered Sensing is to improve the situational awareness of decision makers by providing them with tailored sensor information. In essence, Layered Sensing is a Sensing Oriented Architecture where the customer can provide or request information tailored to their needs in order to facilitate situational awareness. The benefits of Layered Sensing extend beyond military application. For example, the Department of Homeland Security is one federal agency that could potentially face many of the same information challenge in operations as diverse as providing a common operating picture during a post-Katrina type reconstitution scenario or in fusing multi-source and multi-mode data (e.g. HUMINT, electronic intercepts, etc) in order to track or capture a suspected terrorist. Regardless of who implements a Layered Sensing architecture, the critical attribute of "trust" will have to be addressed - trusted information, trusted communication and trusted sensors. Trust is the sine qua non for any Layered Sensing implementation as it is difficult, if not impossible, to build situational awareness upon inaccurate, misleading, or maliciously modified information. The challenge of instilling and measuring trust in a system has many components. At the sensor node the issue of trust is one of ensuring the sensor works as intended and has not been compromised or co-opted. Between sensors, communications paths must be reliable, secure, and robust enough to recover from equipment degradation or malfunctions. Ideally, the local and global architecture should be autonomic with the ability to optimize sensor and communication performance. Finally, there needs to be a means to measure and portray the overall architecture trust picture status to those who are using it. The use of commercial off-the-shelf equipment, while cost effective, introduces its own trust issues due to uncontrollable supply chains. Relying solely on components from trusted sources is not feasible either economically or practically. As Layered Sensing moves from local architectures supporting an urban scenario to a global scenario the issue of complexity will arise. Seamlessly integrating a large number of spatially and temporally distributed heterogeneous sensors will require effective means to authenticate the new arrivals. Dynamic bandwidth allocation to account for optimal data transmission will also be important. Encompassing all of these trust issues is a way to measure and portray a "trust picture" to users. Instinctively, decision makers weigh the accuracy of data they receive based on their experiences with those data sources. For example, live-feed imagery will likely carry more weight in forming the user's situational awareness of a battle space rather than dated intelligence reports or HUMINT. For sensor derived information, the measure of trust of data is a function of the sensor, the environment it's operating in, the networks transmitting that data, and the fusion engine used to correlate the information. It's important these metrics of trust be available to the decision maker particularly if he/she is predisposed to rely on certain sensors/information sources over others. This conference represents the second time papers and studies have been presented that address the challenges associated with Layered Sensing. The purpose of this presentation is to provide a lead-in that introduces the concepts of Layered Sensing and lays the groundwork for subsequent session papers focused on the various aspects of trust.</t>
  </si>
  <si>
    <t>A semantic middleware for autonomic wireless sensor networks</t>
  </si>
  <si>
    <t>Polytopol computing for multi-core and distributed systems</t>
  </si>
  <si>
    <t>Automata for agent low level language interpretation</t>
  </si>
  <si>
    <t>Rule-based querying of distributed, heterogeneous data</t>
  </si>
  <si>
    <t>MacKinnon L., Bacon L.</t>
  </si>
  <si>
    <t>′re- using an existing wheel′ developing data architecture for cooperating autonomous and semi-autonomous, agent-based web services</t>
  </si>
  <si>
    <t>This short position paper considers issues in developing Data Architecture for the Internet of Things (IoT) through the medium of an exemplar project, Domain Expertise Capture in Authoring and Development -Environments (DECADE). A brief discussion sets the background for IoT, and the development of the -distinction between things and computers. The paper makes a strong argument to avoid reinvention of the wheel, and to reuse approaches to distributed heterogeneous data architectures and the lessons learned from that work, and apply them to this situation. DECADE requires an autonomous recording system, -local data storage, semi-autonomous verification model, sign-off mechanism, qualitative and -quantitative -analysis -carried out when and where required through web-service architecture, based on ontology and analytic agents, with a self-maintaining ontology model. To develop this, we describe a web-service -architecture, -combining a distributed data warehouse, web services for analysis agents, ontology agents and a -verification engine, with a centrally verified outcome database maintained by certifying body for qualification/- professional status. © 2009 by the IETE.</t>
  </si>
  <si>
    <t>Lemmon M., Poellabauer C., Zhang L., Zhou X.</t>
  </si>
  <si>
    <t>Introduction to the special issue on self-adaptive and self-organizing wireless networking systems</t>
  </si>
  <si>
    <t>Recent advances in wireless communications and networking, distributed sensing and control, and real-time and embedded systems have led to some new computing paradigms, such as ubiquitous and pervasive computing, wireless sensor networks, and cyber-physical systems. Many novel and attractive applications are made possible, such as advanced automotive systems, environmental control, critical infrastructure control, high confidence medical devices and systems, etc. In these applications, a large-scale wireless networking system that consists of massive numbers of connected processing elements, sensors, and actuators often plays a key role. The high complexity of such large-scale heterogeneous systems raises new challenges to the system design: We expect the system to be context-aware and self-adaptive to internal and external environments to achieve reliable and robust performance; to be self-organizing and scalable so that managing and maintaining costs could be minimized; to have programmable architecture and protocols for achieving optimal performance in different situations/scenarios, etc. These challenges need to be addressed. © 2009 ACM.</t>
  </si>
  <si>
    <t>Multi-robot cooperated sensor networks hierarchical expanding deployment and perception architecture</t>
  </si>
  <si>
    <t>Rababaah H., Shirkhodaie A.</t>
  </si>
  <si>
    <t>Soft adaptive fusion of sensor energy for large-scale sensor networks (SAFE)</t>
  </si>
  <si>
    <t>Target tracking for network surveillance systems has gained significant interest especially in sensitive areas such as homeland security, battlefield intelligence, and facility surveillance. Most of the current sensor network protocols do not address the need for multi-sensor fusion-based target tracking schemes, which is crucial for the longevity of the sensor network. In this paper, we present an efficient fusion model for target tracking in a cluster-based large sensor networks. This new scheme is inspired by the image processing techniques by perceiving a sensor network as an energy map of sensor stimuli and applying typical image processing techniques on this map such as: filtering, convolution, clustering, segmentation, etc to achieve high-level perceptions and understanding of the situation. The new fusion model is called Soft Adaptive Fusion of Sensor Energies (SAFE). SAFE performs soft fusion of the energies collected by a local region of sensors in a large-scale sensor network. This local fusion is then transmitted by the head node to a base-station to update the common operation picture with evolving events of interest. Simulated scenarios showed that SAFE is promising by demonstrating a significant improvement in target tracking reliability, uncertainty, and efficiency. © 2009 SPIE.</t>
  </si>
  <si>
    <t>Rezgui A., Eltoweissy M.</t>
  </si>
  <si>
    <t>μRACER: A Reliable Adaptive serviCe-driven Efficient Routing protocol suite for sensor-actuator networks</t>
  </si>
  <si>
    <t>We present Reliable Adaptive serviCe-driven Efficient Routing (μRACER), a routing protocol suite based on a novel service-oriented design for sensor-actuator networks where nodes expose their capabilities to applications as a service profile. A node's service profile consists of a set of services (i.e., sensing and actuation capabilities) that it provides and the quality-of-service (QoS) parameters associated with those services (delay, accuracy, freshness, etc.). μRACER uses an efficient service-aware routing approach that aggressively reduces downstream traffic (from the sink to the network's nodes) by translating service profiles into efficient paths for queries. To support QoS,μRACER dynamically adapts each node's routing behavior and service profile according to the current context of that node, i.e., number of pending queries and number and type of messages to be routed. Finally, μRACER improves end-to-end reliability through a scalable reputation-based approach in which each node is able to locally estimate the next hop of the most reliable path to the sink. Service- and context-aware reliable routing enhances the network's efficiency and effectiveness (satisfaction of applications' QoS requirements). We implemented μRACER on top of TinyOS and conducted several experiments that confirmed μRACER's ability with regard to each of its design objectives. © 2009 IEEE.</t>
  </si>
  <si>
    <t>Khan S., Loo K.-K.</t>
  </si>
  <si>
    <t>Real-time cross-layer design for a large-scale flood detection and attack trace-back mechanism in IEEE 802.11 wireless mesh networks</t>
  </si>
  <si>
    <t>IEEE 802.11 WMN is an emerging next generation low-cost multi-hop wireless broadband provisioning technology. It has the capability of integrating wired and wireless networks such as LANs, IEEE 802.11 WLANs, IEEE 802.16 WMANs, and sensor networks. This kind of integration: large-scale coverage, decentralised and multi-hop architecture, multi-radios, multi-channel assignments, ad hoc connectivity support the maximum freedom of users to join or leave the network from anywhere and at anytime has made the situation far more complex. As a result broadband resources are exposed to various kinds of security attacks, particularly DoS attacks. © 2009 Elsevier Ltd. All rights reserved.</t>
  </si>
  <si>
    <t>The design of wetland water environmental monitoring system using digital video based on wireless sensor networks</t>
  </si>
  <si>
    <t>Demonstration of home appliance control using heterogeneous sensor networks</t>
  </si>
  <si>
    <t>Salvi D., Ottaviano M., Peinado I., Arredondo M.T.</t>
  </si>
  <si>
    <t>An architecture for data collection and processing in context-aware applications</t>
  </si>
  <si>
    <t>Context Aware systems have represented a major research topic in the last decade. Portable electronic devices, sensor networks, and distributed systems have made this philosophy a reality in terms of hardware resources but still Context Awareness is not applied in the real world. This article proposes a detailed architecture for collecting, representing and pushing contextual data that eases the development of real applications. © ICT&amp;S Center, University of Salzburg.</t>
  </si>
  <si>
    <t>The architecture of information fusion system in greenhouse wireless sensor network based on multi-agent</t>
  </si>
  <si>
    <t>12th IFIP/IEEE International Conference on Management of Multimedia and Mobile Networks and Services, MMNS 2009</t>
  </si>
  <si>
    <t>The proceedings contain 20 papers. The special focus in this conference is on Multimedia networks and systems management, Multimedia quality, VoIP and vocal applications and Peer-to-Peer multimedia networks. The topics include: Design of an online charging system to support IMS-Based inter-domain composite services; telecom network and service management; on-demand multicast streaming using collaborative prefix caching; quality adaptive Peer-to-Peer streaming using scalable video coding; modeling of a QoS matching and optimization function for multimedia services in the NGN; a novel bandwidth estimation algorithm for multimedia services over IEEE 802.11 wireless networks; a cost function for QoS-Aware routing in multi-tier wireless multimedia sensor networks; QoE assessment of VoIP in next generation networks; a parametric vocal quality assessment algorithm over transient connections; architecture for managing voice-application access to web resources; a robust algorithm for the membership management of super-peer overlay; an evaluation criterion for adaptive neighbor selection in heterogeneous Peer-to-Peer networks; improving performance of ALM systems with bayesian estimation of peers dynamics; quality of service for multicasting in content addressable networks; an architecture for IMS services using open source infrastructure; data aggregation scheme for a multi-application WSN; context-aware IPTV and cooperative prefetching strategy for P2P video-on-demand system.</t>
  </si>
  <si>
    <t>Rule Representation, Interchange and Reasoning on the Web - International Symposium, RuleML 2008, Proceedings</t>
  </si>
  <si>
    <t>The proceedings contain 23 papers. The topics discussed include: abductive workflow mining using binary resolution on task successor rules; a rule-based framework using role patterns for business process compliance; a rule-based notation to specify executable electronic contracts; on extending RuleML for modal defeasible logic; adding uncertainty to a rate-OO inference engine; programming with fuzzy logic by using the FLOPER tool; ruling networks with RDL: a domain-specific language to task wireless sensor networks; local and distributed defeasible reasoning in multi-context systems; personal agents in the rule responder architecture; semi-automatic composition of geospatial Web services using JBoss rules; a RuleML study on integrating geographical and health information; and self-sustained routing for event diffusion in wireless sensor networks.</t>
  </si>
  <si>
    <t>Freund U.</t>
  </si>
  <si>
    <t>Multi-level system integration based on autosar</t>
  </si>
  <si>
    <t>The design of distributed embedded real-time system is a challenging task. Besides solving the control-engineering issues, one has to consider real-time scheduling, reliability and production requirements w.r.t. production cost of the electronic control unit (ECU). This has a considerable impact on the employed software design techniques. These design techniques are well known in the automotive software industry, but are applied with different flavors at each vehicle manufacturer and their suppliers. This situation has changed considerably with the results of the AUTOSAR development partnership, which unifies the flavors of automotive software design. Automotive software design is embedded in the so-called V-Cycle of embedded automotive system development [1]. It starts with the requirements analysis which results later on in a model of the control algorithm. The control algorithm is tested against a vehicle model and establishes the topmost level in system integration. The second system integration level is the adaptation of the control algorithm to be run on a rapid-prototyping system. The rapid-prototyping system is integrated into an existing E/E-architecture. The E/E-architecture consists of the ECUs connected by networks like CAN or FlexRay and gateways. Sensors- and actuators being used by several control algorithms are coupled to an ECU, which might propagate signals to other ECUs via a vehicle network. From the software point of view, the control-algorithm has now to respect real-time scheduling and the quantization of the sensor- and actuator signals, no matter whether these signals are generated on the rapid-prototyping system or exchanged via the bus with other ECUs. Further development steps in the V-cycle are the software implementation, the ECU- and the network integration. The integrated ECUs and networks are tested against vehicle models running on Hardware-in-the-loop (HiL) systems. If this works fine, the ECUs are integrated in the real vehicle for calibration. The software implementation and the ECU integration are deeply influenced by AUTOSAR. AUTOSAR is a development partnership of all stakeholders in the automotive software development (e.g. vehicle manufacturers and their suppliers) which unifies several software implementation techniques[2]. It describes a common ECU software architecture[3] consisting of configurable basic software modules (BSW), a runtime environment (RTE) and a software component description[4]. The software component description describes the interfaces for data-exchange as well as the access points for the RTE. The basic idea of AUTOSAR is to establish a so-called virtual functional bus (VFB) consisting of interconnected software components which are later mapped to an E/E-architecture. Currently, the VFB structure of AUTOSAR software architectures is mainly driven by the next generation E/E-architectures. The VFB structure forms the third system integration level. The next integration step into an AUTOSAR environment is the integration of the rapid-prototyping tested control algorithm to AUTOSAR software components. Since most VFB descriptions use fixed-point interfaces, the control algorithm has to be transformed to fixed-point arithmetic. If the control algorithm is modelled in tools like ASCET, this conversion can be achieved by code-generation. The same holds true for control algorithms already being used in E/E-architectures without an AUTOSAR software architecture. The VFB-description with the control-algorithms forms the fourth system integration level, which can be simulated with plant-models on a PC by tools like INTECRIO-VP. The fifth system integration level is given by the mapping process as defined in the AUTOSAR methodology[5] and requires the configuration of the RTE and the BSW modules for a single ECU. At this integration level, one can perform HiL testing and calibration in the same way as for non-AUTOSAR systems. Several evaluation projects, e.g. [6] and [7], have shown that the multi-level integration approach is feasible to guide the configuration capabilities of AUTOSAR software architectures.</t>
  </si>
  <si>
    <t>Winter S., Dupke S.</t>
  </si>
  <si>
    <t>Queries for historic events in geosensor networks</t>
  </si>
  <si>
    <t>Mining for historic data is relevant to study the behaviour of complex systems. This article addresses the problem of querying a geosensor network (GSN) for historical data. GSNs - sensor networks of mobile, location-aware nodes-are typically deployed for real-time observations and local analysis. This article's interest is in reconstructing historic states or events. The problem is relevant in studying the emergence of patterns in complex systems, where previous states or events have to be recovered to explain a current situation. This article compares conceptually different network architectures and querying strategies with respect to their performance in reconstructing events or processes that happened in the past, trying to support the hypothesis that reconstruction is possible within the limited capacities of a GSN only. These queries are studied in a concrete case study of a (simulated) peer-to-peer ride sharing system.</t>
  </si>
  <si>
    <t>Sridevi S., Joy V., Irene S., Dhivya G.</t>
  </si>
  <si>
    <t>Chaturkartha - a context aware intelligent room</t>
  </si>
  <si>
    <t>Smart Rooms integrated with sensors, actuators, wireless networks and context-aware applications will soon become part of our daily life. To build successful context-aware systems, we must develop an architecture to reduce the difficulty and cost of building these systems. This paper presents the architecture of ChaturKartha, developed to setup a context aware intelligent Room. Based on the gathered contextual knowledge, ChaturKartha infer what the users expect and accordingly delivers the expected services. Our architecture explores the use of Semantic Web languages for defining context ontology and for reasoning over such information.</t>
  </si>
  <si>
    <t>Proceedings - 8th International Workshop on Applications and Services in Wireless Networks, ASWN 2008</t>
  </si>
  <si>
    <t>The proceedings contain 10 papers. The topics discussed include: trends and challenges of wireless sensor networks; the OtaSizzle project: large scale service experimentation testbed; dynamic context monitoring for service adaptive and context-aware applications; DAGR-DAG based context reasoning: an architecture for context aware applications; analyzing context-aware service development under MUPE platform; USEME: a service-oriented framework for wireless sensor and actor networks; a P2P-based middleware for wide-area service discovery; adaptive services in a distributed environment; delivering RSS-feeds over SIP; combining passive autoconfiguration and anomaly-based intrusion detection in ad hoc networks; and tandem smart cards: enforcing trust for TLS-based network services.</t>
  </si>
  <si>
    <t>A Security, Privacy and Trust architecture for Wireless Sensor Networks</t>
  </si>
  <si>
    <t>A new approach for Wireless Sensor Network management: LiveNCM</t>
  </si>
  <si>
    <t>Context modeling for urban mobile applications</t>
  </si>
  <si>
    <t>SAIL: A sensor abstraction and integration layer for context awareness</t>
  </si>
  <si>
    <t>Proceedings - The 2nd International Conference on Mobile Ubiquitous Computing, Systems, Services and Technologies, UBICOMM 2008</t>
  </si>
  <si>
    <t>The proceedings contain 83 papers. The topics discussed include: RFID applied to optical spectrum for network resources inventory management; self-managed fault management in wireless sensor networks; auditable and privacy-preserving authentication in vehicular networks; specification and implementation of multicast congestion control stair protocol: use case with multimedia ubiquitous networks; dedicated programming support for context-aware ubiquitous applications; a traffic-aware infrastructure-based architecture for inter-vehicules file sharing; a novel schema for multipath video transferring over ad hoc networks; knowledge representation and inference in context-aware computing environments; a transaction framework for mobile data sharing services; and subcarrier block power control for adaptive downlink OFDM with frequency spreading and equalization.</t>
  </si>
  <si>
    <t>Bojkovic Z., Bakmaz B.</t>
  </si>
  <si>
    <t>A survey on wireless sensor networks deployment</t>
  </si>
  <si>
    <t>In recent years extensive research has opened challenging issues for wireless sensor networks (WSNs) deployment. Among numerous challenges faced while designing architectures and protocols, maintaining connectivity and maximizing the network lifetime stand out as critical considerations. WSNs are formed by a large number of resource-constrained and inexpensive nodes, which has an impact on protocol design and network scalability. Sensor networks have enabled a range of applications where the objective is to observe an environment and collect information about the observed phenomena or events. This has lead to the emergence of a new generation sensor networks called sensor actuator networks. Approaches developed to query sensor-actuator networks (SANETs) are either application-specific or generic. Application-specific SANETs provide limited reusability, are net cost effective and may require extensive programming efforts to make the network able to serve new applications. A WSNs should be able to operate for long time with little or no external management. The sensor nodes must be able to configurate themselves in the presence of adverse situations. In this work, dealing with challenges for WSNs deployment, we start with mobility-based communication in WSNs. Then, we introduce service-oriented SANETs (SOSANETs) as an approach to build customizable SANETs. In the second part, we describe localization systems and analyze self configurability, situation awareness and intrusion detection system. In the third part, we present wireless distributed detection as well as a model for WSN simulation. Finally, conclusions and proposals for future research are given.</t>
  </si>
  <si>
    <t>Use of MPEG-21 for security and authentication in biomedical sensor networks</t>
  </si>
  <si>
    <t>Hristova A., Bernardos A.M., Casar J.R.</t>
  </si>
  <si>
    <t>Context-aware services for ambient assisted living: A case-study</t>
  </si>
  <si>
    <t>Ambient assisted living is a paradigm that promotes independency in the old age with the support of advanced technologies. Ambient home care systems (AHCS) are specially design for this purpose; they aim at minimizing the potential risks that living alone may suppose for an elder, thanks to their capability of gathering data of the user, inferring information about his activity and state, and taking decisions on it. In this paper, we present a number of context-aware services (heart rate monitoring, medication prompting, generation of agenda reminders, weather alerts, emergency notifications, etc.) for the elder and his caregivers. They run on the top of an AHCS, which collects data from a network of environmental, health and physical sensors. The AHCS follows a layered fusion architecture, formed by an in-home developed context acquisition framework and a context manager (customized on the Context Toolkit) that holds the inference and reasoning functionalities. On the deployed prototype, we analyze the suitability of the selected technical approach for ambient assisted living applications.</t>
  </si>
  <si>
    <t>Management of Converged Multimedia Networks and Services - 11th IFIP/IEEE International Conference on Management of Multimedia and Mobile Networks and Services, MMNS 2008, Proceedings</t>
  </si>
  <si>
    <t>The proceedings contain 15 papers. The topics discussed include: a knowledge plane for autonornic context-aware wireless mobile ad hoc networks; policy distribution using the publish/subscribe paradigm for managing MANETs; D-Sense: an integrated environment for algorithm design and protocol implementation in wireless sensor networks; a case for multimedia streaming over the grid infrastructure; resource management and signalling architecture of a hybrid multicast service for multimedia distribution; scalable multimedia group communications through the over-provisioning of network resources; comparative study of real-time multimedia transmission over multi-homing transport protocols; L-CAN: locality aware structured overlay for P2P live streaming; ACME: an automated tool for generating and evaluating the quality of VoIP calls; live video streaming using P2P and SVC; peer-to-peer overlay multicast for scalable audiovisual services over converging wired and wireless networks; and intra-domain delay-based quality of service using differentiated routing.</t>
  </si>
  <si>
    <t>2008 International Symposium on Information Science and Engineering, ISISE 2008</t>
  </si>
  <si>
    <t>The proceedings contain 331 papers. The topics discussed include: camera calibration algorithm based on single view of three surfaces of revolution; research on tightly coupled multi-robot architecture using microkernel-based, real-time, distributed operating system; affine object recognition and affine parameters estimation based on covariant matrix; numerical simulation of long-distance diversion tunnel with free flow based on the VOF method; a high performance algorithm for mining frequent patterns: LPS-miner; the implementation and analysis of the monitoring module based on NETCONF; model and implementation of context-aware sensor networks; design of comprehensive color feature vector for tile color online inspection; a software function testing method based on data flow graph; and three level fuzzy comprehensive evaluation based on grey relational analysis and entropy weights.</t>
  </si>
  <si>
    <t>O'Donoghue J., Herbert J., Sammon D., Barton J.</t>
  </si>
  <si>
    <t>Information quality and data management within a pervasive medical environment</t>
  </si>
  <si>
    <t>Next generation pervasive medical domains will be made up of numerous quantities of autonomous: processing, communicating and sensing devices. These may include personal digital assistants (PDA) wireless sensor networks (WSN) or of a patient centric importance, Body Area Networks (BAN). Before any data management task may be executed, the context or situation of the user and their environment needs to be taken into account. This large paradigm shift from centralised decision making networks to remote autonomy create new challenges within the information quality community, particularly how to collect, correlate and disseminate this new information pool in an intelligent manner. Presented in this paper are the findings of the Data Management System-Data Consistency Model (DMS-DCM) software architecture within a pervasive medical environment. Five data management experiments were conducted to evaluate the DMSDCM's effect on information quality.</t>
  </si>
  <si>
    <t>Ernest A., Andrew K., Chang N.-B., Cheng C.-H.</t>
  </si>
  <si>
    <t>Spatial rule-based expert system for sensor network planning in rural water supply systems, Kentucky</t>
  </si>
  <si>
    <t>Meeting water quality and security objectives for a water utility is a challenging task. An Emergency Response Plan (ERP) for water supply systems is now required under the Bioterrorism Act of 2002 in the US. The need for thoughtful and comprehensive planning for prevention, mitigation, response and recovery from an event became even clearer recently. As part of this process, each US utility will incorporate the results of their Vulnerability Assessment (VA) into an existing or new ERP. This could result in a need to deploy a suite of sensors in the drinking water networks to replace the traditional manual sampling campaigns. However, rural communities that have very little resources might not be able to come up a solid ERP. The goal of this paper is to present the architecture of a spatial rule-based expert system for decision support of sensor deployment in local water utilities. It presents the integration of knowledge acquisition of rule base and ontology of sensors for structuring an effective sensor network for two rural communities in Kentucky. VA for these rural water utilities can then be made possible with respect to the targeted chemicals and microorganisms in the tap water systems. © 2008 ASCE.</t>
  </si>
  <si>
    <t>Shin D.-K., Choi B.-W., Yi S.-Y.</t>
  </si>
  <si>
    <t>Real-time sink node architecture for active healthcare USN with service robots</t>
  </si>
  <si>
    <t>This paper proposes a real-time sink node system architecture for healthcare USN with a mobile service robot, which provides active service for elderly persons. Embedded sensors in USN monitor periodically user's mental and physical condition and transfer logged data to the sink node on main controller of a mobile robot through wireless channel where data analysis is performed. For the purpose of handling emergency situations, it needs real-time processing on gathering variety sensor data, routing for sensor networks to a moving sink node and processing of logged data. This paper realized multi-hop sensor network for biometric data transmission and performed algorithms on XENOMAI, a real-time embedded Linux. In order to verify the usefulness of the proposed system, performance of data transferring and processing on a real-time OS is also evaluated.</t>
  </si>
  <si>
    <t>Boukhtouta A., Berger J., Sahi A.</t>
  </si>
  <si>
    <t>A network centric operational framework for information sharing and decision support</t>
  </si>
  <si>
    <t>Network Centric Operations (NCO) encompasses a plethora of concepts that constitute a paradigm shift where battle space entities are no longer stovepipes but rather a collection of network-enabled systems or databases that communicate and interoperate in a seamless and synergistic way. It stands for the embodiment of information age in military intelligence, planning, operations and logistics. In this paper, we present the architecture, design and a brief guideline for the implementation of a network centric operational framework that allows for information sharing, database monitoring, application sharing, assets visualization and decision support. This framework entails the seamless network connectivity and interoperability among major military platforms, systems, devices, sensors and battle space entities leading to remarkable situation awareness.</t>
  </si>
  <si>
    <t>Software Technologies for Embedded and Ubiquitous Systems: 6th IFIP WG 10.2 International Workshop, SEUS 2008 - Proceedings</t>
  </si>
  <si>
    <t>The proceedings contain 37 papers. The topics discussed include: designing fault-tolerant component based applications with a model driven approach; model based synthesis of embedded software; formal specification of gateways in integrated architectures; model-integrated development of cyber-physical systems; towards a middleware approach for a self-configurable automotive embedded system; context-aware middleware for reliable multi-hop multi-path connectivity; guiding organic management in a service-oriented real-time middleware architecture; self-describing and data propagation model for data distribution service; an ontology supported meta-interface for the development and installation of customized Web based telemedicine systems; and leveraging GIS technologies for Web-based smart places services.</t>
  </si>
  <si>
    <t>Villalón J., Cuenca P., Orozco-Barbosa L., Garrido A.</t>
  </si>
  <si>
    <t>B-EDCA: A QoS mechanism for multimedia communications over heterogeneous 802.11/802.11e WLANs</t>
  </si>
  <si>
    <t>Multimedia communications over WLAN is widely acknowledged as one of the key, emerging applications for wireless LANs. As with any multi-service network, there is the need to provision the WLANs with the QoS mechanisms capable of guaranteeing the requirements of various services. The IEEE 802.11e (EDCA) standard defines the required QoS mechanisms into the protocol architecture of IEEE 802.11 WLANs. However, recent studies have shown that EDCA performs poorly when the medium is highly loaded due to the high collision rate. This situation has led many researchers to design techniques aiming to improve the performance of EDCA, such as real-time fast collision resolution (RT-FCR) and adaptive fair EDCF (AFEDCF). However, the main deficiency of many of the proposed mechanisms to date comes from their inability to properly interoperate with legacy IEEE 802.11 (DCF) systems. Moreover, the implementation of many of the proposed QoS mechanisms requires important and incompatible changes to the IEEE 802.11e specifications. In this paper, we introduce a novel IEEE 802.11e-based QoS protocol capable of providing QoS support to multimedia communications, and able to properly interoperate with legacy DCF-based stations. Our design has been based on an in-depth analysis of the several operation modes of both standards. This should ensure full compatibility of operation: an important feature since the transition from the IEEE 802.11 to the IEEE 802.11e will take some time making more likely the existence of hybrid scenarios where both standards will have to coexist. In this work, we carry out a comparative performance evaluation when supporting different services, such as, voice, video, best-effort, background and in the presence of traffic generated by legacy 802.11 (DCF)-based stations. Our simulation results show that the proposed mechanism outperforms the EDCA and other QoS-aware schemes recently reported in the literature. © 2008 Elsevier B.V. All rights reserved.</t>
  </si>
  <si>
    <t>Wang J., Li H., Jia W., Huang L., Li J.</t>
  </si>
  <si>
    <t>Interface assignment and bandwidth allocation for multi-channel wireless mesh networks</t>
  </si>
  <si>
    <t>With the ability of simultaneous transmissions, multi-channel multi-interface wireless mesh networks (WMNs) have emerged with great potential in the improvement of network throughput and fairness. However, most proposed channel assignment algorithms for WMNs made an assumption that the network interface cards (NICs) are evenly assigned to the mesh routers. In this paper, we investigate the problems of NIC assignment and bandwidth allocation to minimize the infrastructure cost, and meanwhile guarantee the application requirements. We argue evenly assigning NICs to all routers is neither a necessary condition nor an effective solution, since not only the interference but also the traffic flows are important factors that will affect the parallel use of the bandwidth. One of the principal challenges addressing these problems is their interactive impact on the optimization of network throughput. By analyzing all kinds of constraints for traffic, NIC and performance, we formally define a problem space that addresses the relationships between different assignment and allocation problems. Furthermore, we demonstrate that a hard NIC assignment and bandwidth allocation problem can be decomposed and formulated into a well-defined single or multiple-phase problem. In addition to the linear programming (LP) solutions, we propose novel efficient heuristics for on-line decisions for the situation whenever the network architecture changes and needs recompute the system performance in real-time. We show through extensive simulations that the heuristic algorithms can achieve close to optimal solution and outperform the equal NIC assignment method with even a smaller number of NICs. © 2008 Elsevier B.V. All rights reserved.</t>
  </si>
  <si>
    <t>AMoQoSA: Adaptive modular QoS architecture for wireless sensor networks</t>
  </si>
  <si>
    <t>Li L., Xiaoguang H., Jian H., Ketai H.</t>
  </si>
  <si>
    <t>Research on the architecture of automatic meter reading in next generation network</t>
  </si>
  <si>
    <t>With the rapid development of technology and improvement of national living standards, the application of AMR (Automatic Meter Reading) by varieties of advanced network technologies has been acknowledged. In Europe, U.S.A. and other developed countries, AMR with RF (radio frequency) or PLC (Power Line Carrier Communication) has been widely used. However, the technology is rarely used in developing countries nowadays because residents building styles and network infrastructures are different. The emergence of NGN (Next Generation Network), WiFi (Wireless Fidelity), WIMAX (Worldwide Interoperability for Microwave Access) and other advanced technologies provide new ways to help AMR to develop. Firstly, several kinds of current AMR communications and network patterns are described and the architecture of the remote meter reading suitable to next-generation network is put forward based on the full study of services layer in NGN. Secondly, three solutions for China according to the evolution and development of NGN are designed on the basis of analyzing specific situation of developing countries. The solutions are suitable for the new city residential areas, the old city residential areas and the vast rural areas respectively. © 2008 IEEE.</t>
  </si>
  <si>
    <t>Pawar P., van Beijnum B.-J., van Sinderen M., Aggarwal A., Maret P., De Clercq F.</t>
  </si>
  <si>
    <t>Performance evaluation of the context-aware handover mechanism for the nomadic mobile services in remote patient monitoring</t>
  </si>
  <si>
    <t>Owing to the recent advances in the mobile middleware technologies, hardware technologies and association with the human user, handheld mobile devices are evolving into data producers and in turn acting as nomadic mobile service providers. For the nomadic mobile service hosted on a multi-homed handheld mobile device, context-awareness provides a capability of selecting the suitable network interface for the data transfer. This paper conducts a performance evaluation of the context-handover mechanism for the nomadic mobile services applied in the remote patient monitoring domain and hosted on a multi-homed handheld mobile device. The experimentation analyzes the suitability of a particular network for the data transfer, the effect of multi-homing on the remote patient monitoring application and the resource utilization on the mobile device. The performance analysis provides us useful insights, which are currently being exploited in the extended middleware architecture for the vertical handover support to the nomadic mobile services. © 2008 Elsevier B.V. All rights reserved.</t>
  </si>
  <si>
    <t>Man J.-F., Yang L.-M., Zhu W.-Q., Li Q.-Q.</t>
  </si>
  <si>
    <t>A model of smart home fusing multi-intelligence</t>
  </si>
  <si>
    <t>Effectively fusing the technologies of sense intelligence, emotion intelligence and communication intelligence, we design a new model of smart home. The system can implement unsupervised and continuous smart monitor for empty nest elder in terms of non obtrusive methods in home environment. It is a multi-agent system based on middleware, and implements the mechanism that both low level sensors and high level perceptual components are pluggable to the middleware architecture. Being convenient for knowledge representation and reasoning during the course of context-aware, the approach of semanticlayering and semantic-abstracting step by step is utilized to design a set of new multimedia ontologies for bridging perceivable media world and high-level conceptual world. Hierarchical hidden Markov model is used to identify abnormal behaviors of occupants. © 2008 IEEE.</t>
  </si>
  <si>
    <t>Yan J., Tong L.</t>
  </si>
  <si>
    <t>Compare and analysis of security strategy in WAP and I-mode network</t>
  </si>
  <si>
    <t>This paper presents the security strategy used by WAP and I-Mode. It includes security transport protocol, the type of certificate, the performance of gateway, smartcard and authenticate scheme. It will first be illustrated from the architecture, and then discussed application situation. All of these schemes of WAP will be compared with the similar adopted technology of I-Mode. Through comparing, deficiencies of both WAP and I-Mode were uncovered. Methods to resolve these security problems were proposed at the end of this paper. The overall results derived from this work show WAP has more detailed, more general and more secure security scheme than I-Mode. © 2008 IEEE.</t>
  </si>
  <si>
    <t>Kawakami T., Ly B.L.N., Takeuchi S., Teranishi Y., Harumoto K., Nishio S.</t>
  </si>
  <si>
    <t>Distributed sensor information management architecture based on semantic analysis of sensing data</t>
  </si>
  <si>
    <t>In the ubiquitous computing environment, we believe that P2P-based context-aware application utilizing sensing data is important. However, since sensors are not placed under the control of one specific entity, it is difficult to retrieve appropriate information from the distributed sensors. In addition, when the same queries are sent by different users, same processes for collecting sensing data are repeated. The repetitive processing causes a load increase of sensors and network. In this paper, we propose a P2P-based architecture for managing distributed sensor information, which treats sensing data based on those semantic. The proposed architecture is constructed of three layers, 'Raw Layer', 'Abstract Layer' and 'Logical Layer', which enables to generate necessary information from retrieved data semantically. In addition, we propose a method to create virtual sensors by real peer. The virtual sensor manages processed data as a cache of real sensing data. We implemented the proposed architecture and method on PIAX, which is a development platform for agent-based P2P system. Then we evaluated the proposed virtual sensor placement method by simulations. By the simulation results, we confirmed that proposed method achieve a context-aware application with reducing the amount of network traffic. © 2008 IEEE.</t>
  </si>
  <si>
    <t>Lu X., Mori K.</t>
  </si>
  <si>
    <t>Autonomous coordination technology to achieve continuous service in autonomous decentralized VoD systems</t>
  </si>
  <si>
    <t>With the advances of compression, storage and network technologies, Video on Demand (VoD) service is becoming more and more popular. However, it is difficult for conventional systems to meet the continuous and heterogeneous requirements from service providers and users simultaneously. This paper introduces an autonomous decentralized VoD system sustained by mobile agents for information service provision and utilization. Under the proposed architecture, autonomous coordination technology for node adjustment is proposed to achieve load balance and continuous service in the situation of changing users preference. The effectiveness of the proposed technology is proved by the simulation. © 2008 IEEE.</t>
  </si>
  <si>
    <t>Riedel T., Scholl P., Decker C., Berehtold M., Beigl M.</t>
  </si>
  <si>
    <t>Pluggable real world interfaces physically enabled code deployment for networked sensors</t>
  </si>
  <si>
    <t>In this paper we present a novel abstraction and deployment process using real world interfaces, which reflect the realities of pervasive software development. Pluggable real world interfaces support "plug'n'play" deployment for sensoraugmented hardware and provide an object-oriented encapsulation of high-level contextual interfaces. The architecture adds an additional object based abstraction layer between the sensor subsystem (delivering e.g. cues) and the application (delivering the situation context). Component abstraction layers are implemented as code that comes with physical components, e.g. a chair, and provides the functionality for detecting context bundled with the sensory hardware. The approach will lead to pluggable real world interfaces: The functionality of an appliance will be composed from the functionality of its components - just like a meeting room will be composed from many chairs. This paper will present concept, architecture and a first implementation based on a Java run-time system for very tiny, very low-power embedded sensor nodes.</t>
  </si>
  <si>
    <t>Context-aware privacy protection for wireless sensor networks in hybrid hierarchical architecture</t>
  </si>
  <si>
    <t>Toward A mixed-signal reconfigurable ASIC for real-time activity recognition</t>
  </si>
  <si>
    <t>Hui-Qiang W., Ji-Bao L., Ying L., Xiao-Wu L.</t>
  </si>
  <si>
    <t>The classification, design and placement of security sensor for Network Security Situational Awareness System</t>
  </si>
  <si>
    <t>Network Security Situational Awareness System (NSSAS) is one of the hotspots in information security domain. In order to solve the problem of NSSAS security situation information acquisition, it is highly necessary to study security sensors. On the basis of knowing the information requirement of NSSAS, we put forward a kind of classification method of security sensors, design a general architecture of security sensor, point out some key technologies related to implementing security sensors, give some placement policies, and discuss the management architecture and methods of security sensors finally. © 2008 IEEE.</t>
  </si>
  <si>
    <t>Controlled disclosure of context information across ubiquitous computing domains</t>
  </si>
  <si>
    <t>Kuka: An architecture for associating an augmented artefact with its user using wearable sensors</t>
  </si>
  <si>
    <t>López de Vergara J.E., Villagrá V.A., Fadón C., González J.M., Lozano J.A., Álvarez-Campana M.</t>
  </si>
  <si>
    <t>An autonomic approach to offer services in OSGi-based home gateways</t>
  </si>
  <si>
    <t>The home IT environment is one the most promising areas for telecom operators. Nowadays, home area networks (HAN) are composed of a variety of heterogeneous devices, such as computers, webcams, sensors, set-top-boxes, etc. A key element in a HAN is the home gateway: a device managing the different networks in the home environment. But the management of this environment is a complex task, with an increasing number of heterogeneous devices interconnected. This paper proposes the application of the "autonomic communications" paradigm to this problem. Under this paradigm, each device has the intelligence for accomplishing the self-* functionalities: self-configuration, self-optimization, self-healing and self-protection. This paper describes a proof of concept of an autonomic communications architecture to solve the self-configuration problem. Using a home gateway, with the OSGi framework deployed, an autonomic element has been developed with the goal of finding and personalizing the service offer for a specific user. The autonomic element is context aware, as it senses devices connected to the home network together with user preferences. The services and profiles are modeled with an ontology in OWL, as well as reasoning rules in SWRL which are used by the autonomic element for inferring useful services and proposing a personalized service offer for each customer. The autonomic element has been implemented as an OSGi application and its performance has been evaluated providing successful results. © 2008 Elsevier B.V. All rights reserved.</t>
  </si>
  <si>
    <t>Zhou X., Zhou J., Lu H., Hong P.</t>
  </si>
  <si>
    <t>Analysis of delay model in DTN</t>
  </si>
  <si>
    <t>DTN (delay-tolerant network) is an abstract network model that comes from some mobile self-organized networks such as ad hoc, WSN (wireless sensor network), satellite networks, etc. Its main characteristic is that the links between nodes are volatile and may break down for a long time at any time, so the network always suffers from long time partitioning. Being different from ad hoc, the partitioning in DTN may last such a long time that it can't be assumed that a path exists between the source node and destination node in DTN. DTN is proposed to deal with these situations. As a network model, routing algorithm is the pivot problem in those such as system architecture, packet format, neighbor discovery, etc. There have been many studies on routing algorithm in DTN, but there is still no mathematical model to analyze the delay which is the most important metric in most routing protocols. In this paper the procedure of delivering a packet in one hop in DTN is studied, and then a model is constructed for analyzing this one-hop delay. Finally queuing theories are used to give some important results which show the relations between some parameters such as average delay, average queue length and traffic distribution etc. Simulations prove that the results match the simulation situation.</t>
  </si>
  <si>
    <t>The NTP experimental platform for heterogeneous wireless sensor networks</t>
  </si>
  <si>
    <t>6th IFIP WG 10.2 International Workshop on Software Technologies for Embedded and Ubiquitous Systems, SEUS 2008</t>
  </si>
  <si>
    <t>The proceedings contain 37 papers. The special focus in this conference is on Model-Driven Development, Middleware, Real Time and Quality of Service. The topics include: Designing fault-tolerant component based applications with a model driven approach; formal specification of gateways in integrated architectures; model-integrated development of cyber-physical systems; towards a middleware approach for a self-configurable automotive embedded system; context-aware middleware for reliable multi-hop multi-path connectivity; guiding organic management in a service-oriented real-time middleware architecture; self-describing and data propagation model for data distribution service; improving real-time performance of a virtual machine monitor based system; a two-layered management architecture for building adaptive real-time systems; an operating system for a time-predictable computing node; data services in distributed real-time embedded systems; analysis of user perceived QOS in ubiquitous UMTS environments subject to faults; resolving performance anomaly using ARF-aware TCP; an ontology supported meta-interface for the development and installation of customized web based telemedicine systems; leveraging GIS technologies for web-based smart places services; a digital identity management system for pervasive computing environments; an operating system architecture for future information appliances; robust and energy-efficient geometric routing for mobile sensor networks; toward integrated virtual execution platform for large-scale distributed embedded systems; a novel approach for security and robustness in wireless embedded systems; methods for increasing coverage in wireless sensor networks and from model driven engineering to verification driven engineering.</t>
  </si>
  <si>
    <t>Design methodology of a sensor network architecture supporting urgent information and its evaluation</t>
  </si>
  <si>
    <t>11th IFIP/IEEE International Conference on Management of Multimedia and Mobile Networks and Services, MMNS 2008</t>
  </si>
  <si>
    <t>The proceedings contain 15 papers. The special focus in this conference is on Wireless Ad Hoc, Sensor Networks, Multimedia Distribution, Quality of Experience and Tools for Multimedia. The topics include: A knowledge plane for autonomic context-aware wireless mobile ad hoc networks; an integrated environment for algorithm design and protocol implementation in wireless sensor networks; a case for multimedia streaming over the grid infrastructure; resource management and signalling architecture of a hybrid multicast service for multimedia distribution; scalable multimedia group communications through the over-provisioning of network resources; comparative study of real-time multimedia transmission over multi-homing transport protocols; an automated tool for generating and evaluating the quality of VOIP calls; peer-to-peer overlay multicast for scalable audiovisual services over converging wired and wireless networks; intra-domain delay-based quality of service using differentiated routing; multiconstrained optimization of networks with multicast and unicast traffic and a dimensioning and deployment tool for on demand policy-based resource management system.</t>
  </si>
  <si>
    <t>7th Annual Mediterranean Ad Hoc Networking Workshop, Med-Hoc-Net 2008</t>
  </si>
  <si>
    <t>The proceedings contain 20 papers. The special focus in this conference is on Reconfiguration and optimization networks, Sensor networks and Routing algorithms and protocols. The topics include: End to end QoS mapping between metroethernet and Wimax; a mobility model for personal networks(PN); replicated random walks for service advertising in unstructured environments; an autonomic communication framework for wireless sensor networks; Performance evaluation protocol for fair P2P auctions over MANETs; a scalable adaptation of the OLSR protocol for large clustered mobile Ad hoc networks; securing multihop vehicular message broadcast using trust sensors; scalable exchange of packet counters in OLSR; intrusion detection in mobile Ad hoc networks using classification algorithms; security for context-aware ad-hoc networking applications; constraining the networks topology in IEEE 802.15.4; throughput and delay bounds for cognitive transmissions; wireless broadcast network coding; a reactive wireless mesh network architecture and a new energy efficient multicast routing approach in MANETs.</t>
  </si>
  <si>
    <t>Lokaiczyk R., Faatz A., Beckhaus A., Goertz M.</t>
  </si>
  <si>
    <t>Enhancing just-in-time e-learning through machine learning on desktop context sensors</t>
  </si>
  <si>
    <t>The objective of novel e-learning strategies is to educate the learner during his actual work process. We focus on this new approach of in-place and in-time e-learning, which offers learning resources right in time the user is in need for it. A crucial factor for those modern task-oriented e-learning software is the user's context. To deliver learning resources to the user, which are both suitable and helpful with regards to the user's current work situation and his competencies, the application always has to consider the learner's actual work task, his environment, and history. In this paper, we present an architecture for the work task prediction, evaluate different machine learning algorithms in depth by their accuracy for that purpose and discuss the integration in our elearning environment. This validates the possible usage in real-world business scenarios. © Springer-Verlag Berlin Heidelberg 2007.</t>
  </si>
  <si>
    <t>E-SENSE protocol stack architecture for wireless sensor networks</t>
  </si>
  <si>
    <t>Proceedings - International Conference on Mobile Ubiquitous Computing, Systems, Services and Technologies, UBICOMM 2007</t>
  </si>
  <si>
    <t>The proceedings contain 40 papers. The topics discussed include: development and evaluation of a lunar observation support system for mobile phones; greenhouse asset management using wireless sensor-actor networks; automatic service-integration framework for ubiquitous environments; meta-evaluation of a context-aware mobile device usability; towards context-aware mobile Web 2.0 service architecture; opportunistic content-based dissemination in disconnected mobile Ad hoc networks; dynamic content management and delivery for mobile devices; a mobile computing architecture for numerical simulation; a method of deducing a user's state of mind from an analysis of the pictographic characters used in mobile phone emails; integrating radio frequency object discovery and bluetooth for semantic-based m-commerce; energy-efficient data-aware routing protocol for wireless sensor networks; and semantic Web approach to content personalization.</t>
  </si>
  <si>
    <t>2007 1st International Global Information Infrastructure Symposium, GIIS 2007 - "Closing the Digital Divide"</t>
  </si>
  <si>
    <t>The proceedings contain 39 papers. The topics discussed include: innovative approaches to improving universal global access to world-wide telecommunications network; wireless network architecture for digital inculsion in rural environments; packet allocation for efficient use of multiple wireless links in cognitive radio networks; a new method for WCDMA uplink coverage planning; the design and implementation of energy-aware data gathering techniques (EDGE) for inbuilding wireless sensor networks; a practical framework to enable the self-management of mobile ad-hoc networks; behavioral specification of wireless sensor network applications; energy provisioning model for maximizing wireless sensor network lifetime; policy-based context-aware overlay networks; a negotiation protocol using web services in a self-management framework; and a model based approach for policy tool generation and policy analysis.</t>
  </si>
  <si>
    <t>Kim S.-S., Park A.-S.</t>
  </si>
  <si>
    <t>Self-configurable structure for tracking moving objects in wireless sensor networks</t>
  </si>
  <si>
    <t>Wireless sensor networks generally have three objects: sensors generating data, sinks gathering the data, and users that send queries and receive data via the sinks. In addition, the user and the sinks are mostly connected to each other by infrastructure networks. The users, however, should receive the data from the sinks through multi-hop communications between disseminated sensor nodes if such users move into the sensor networks without infrastructure networks. To support mobile users in wireless sensor network, previous work has studied various user mobility models. Nevertheless, such approaches are not compatible with the existing data-centric routing algorithms, and it is difficult for the mobile users to efficiently gather data from sensors due to their mobility. To improve the shortcomings, we propose a view of mobility for wireless sensor networks and propose a model to support a user mobility that is independent of sinks. The model is flexible regarding the number of sinks. Furthermore, it considers a situation in which there is no sink and user. The proposed model, finally, is evaluated by simulation of delivery ratio, latency, and network lifetime. © Springer-Verlag Berlin Heidelberg 2007.</t>
  </si>
  <si>
    <t>An adaptive communication architecture for wireless sensor networks</t>
  </si>
  <si>
    <t>Aslam N., Robertson W., Phillips W., Sivakumar S.C.</t>
  </si>
  <si>
    <t>Relay node selection in randomly deployed homogenous cluster-based wireless sensor networks</t>
  </si>
  <si>
    <t>Extended network life is one of the fundamental objectives in the design of Wireless Sensor Network systems. Clustering protocols help in achieving this objective in an efficient and scalable manner by organizing nodes into small hierarchical groups. In single hop clustering protocols, assumptions are made about direct communication from the cluster heads to the base station. Such assumptions seem strong for realistic situation as the cluster head may have limited radio transmission range in some cases. Relay nodes could be used to leverage additional energy saving through multi-hop transmissions. Moreover, for a randomly deployed homogeneous network, placement of either relays or cluster heads at predetermined locations poses challenges including mobility, location awareness and energy provisioning. In this paper we propose a three-tier architecture for randomly deployed wireless sensor networks without making any assumptions about mobility and placement of nodes at desired locations. We also propose and evaluate heuristic based algorithms for relay node selection. Simulation results demonstrate significant gains in network life time by using the proposed algorithms. © 2007 IEEE.</t>
  </si>
  <si>
    <t>Managing Next Generation Networks and Services: 10th Asia-Pacific Network Operations and Management Symposium, APNOMS 2007 Proceedings</t>
  </si>
  <si>
    <t>The proceedings contain 77 papers. The topics discussed include: design of a digital home service delivery and management system for OSGi framework; a self-managing SIP-based IP telephony system based on a P2P approach using kademlia; distributed cache management for context-aware services in large-scale networks; towards low-latency model-oriented distributed systems management; process control technique using planning and constraint satisfaction; server support approach to zero configuration of power line communication modems and coaxial cable modems; architecture of context-aware integrated security management systems for smart home environment; self-adaptability and vulnerability assessment of secure autonomic communication networks; new access control on DACS scheme; FECP protocol for energy balanced data propagation in smart home sensor networks; real-time identification of different TCP versions; and advanced scheme to reduce IPTV channel zapping time.</t>
  </si>
  <si>
    <t>Sun J.-Z., Sauvola J.</t>
  </si>
  <si>
    <t>Adaptive connectivity management for hybrid wireless and mobile networking environment</t>
  </si>
  <si>
    <t>The adaptive management of heterogeneous wireless networks is crucial to the emerging pervasive computing paradigm. A lot of research has been carried out for the management of wireless multiaccess systems. However, little research considers a hybrid wireless environment in which the networking resources include both infrastructured backbone and dynamic ad hoc infrastructureless connectivity. This paper proposes an architecture for the adaptive connectivity management of hybrid wireless networking resources that is available to user's mobile device. Channel is introduced to wrap hybrid networking resources. The adaptations include to choose the best connection for channel creation, and to perform channel connection switching when network situation is changes. Detailed design is described in the paper.</t>
  </si>
  <si>
    <t>Proceedings - MUM 2007: 6th International Conference on Mobile and Ubiquitous Multimedia</t>
  </si>
  <si>
    <t>The proceedings contain 24 papers. The topics discussed include: M4: multimedia mobility manager - a seamless mobility management architecture supporting multimedia applications; disconnection tolerance for sip-based real-time media sessions; transmitting streaming data in wireless multimedia sensor networks with holes; distributed profiling in a partitioned ambient network; creating dynamic groups using context-awareness; inferring intentions in generic context-aware systems; the election algorithm for semantically meaningful location-awareness; qualitative scenario analysis of mobile peer-to-peer; evaluation of DHTs from the viewpoint of interpersonal communications; super nodes positioning for P2P IP telephony over wireless ad-hoc networks; empirical evaluation of mobile peer-to-peer wellness group communication application for Symbian OS; and extending large-scale event participation with user-created mobile media on a public display.</t>
  </si>
  <si>
    <t>IMECS 2007 - International MultiConference of Engineers and Computer Scientists 2007</t>
  </si>
  <si>
    <t>The proceedings contain 459 papers and 1 PowerPoint presentation. The topics discussed include: genetic algorithms for the nesting problem in the packing industry; auto-adjusting fuzzy control strategy with the application to the rotary inverted pendulum; the engineering of rule base refinement; heterogeneous multisensor data fusion with neural network: creating network security situation awareness; a set of linear regressions with automatic nominal space partition using a four- layer perceptron; a novel multi-classifier for fault diagnosis of analog circuit based on the unsupervised binary tree and support vector machines; wireless mesh routing architecture optimized for industry applications; the design and implementation of early fire detection system; approaches to an adaptive middleware for mobile services; cooperative communication applied pre-coding combining with single antenna; and classification techniques for sensor data and clustering architecture for wireless sensor networks.</t>
  </si>
  <si>
    <t>Proceedings - ICEBE 2007 IEEE International Conference on e-Business Engineering; SOAIC 2007 IEEE International Workshop on Service-Oriented Applications, Integration and Collaboration; SOSE 2007 IEEE International Workshop on Service-Oriented System Engineering; SOKM 2007 IEEE International Workshop on Service-Oriented Knowledge Management</t>
  </si>
  <si>
    <t>The proceedings contain 110 papers. The topics discussed include: the design and implementation of a semantic service mediation system; model-driven specification of software services; a tool framework for KPI application development; worksheet-driven UMM modeling of B2B services; subscribing and matching RFID-related events; RFID assisted object tracking for automating manufacturing assembly lines; extending SOA/MDD to sensors and actuators for sense-and-respond business processes; the deep structure of service management; real-time correlation of network security alerts; a study of security and performance issues in designing web-based applications; towards quantifying the possible risk in e-commerce interactions for RDSS; the design of a rule-based and event-driven trust management framework; secure search of private documents in an enterprise content management system; and a dynamic QoS driven pluggable GIS grid services architecture.</t>
  </si>
  <si>
    <t>Hwang Y., Park G., Ahn E., Rho J., Sung J., Kim D.</t>
  </si>
  <si>
    <t>The situation dependent application areas of EPC sensor network in u-healthcare</t>
  </si>
  <si>
    <t>Electronic product code (EPC) sensor network is a collection of objects for sensing data. It is crucial to ubiquitous society. It can provide an application service based on situation dependency with its properties. The situation dependency is an emerging concept which can collect location-based and personalized information. With the situation dependency, many industries can serve ubiquitous service for independent users. u-Healthcare is one of ubiquitous service to provide seamless medical treatment. The concept of situation dependency is applied in u-Healthcare with EPC sensor network technology. Due to specialized four properties of EPC sensor network which are driven from this paper, the situation dependency is well-established in u-Healthcare service. In this paper, we defined value and architecture of u-Healthcare service and we analyzed application areas of u-Healthcare. © Springer-Verlag Berlin Heidelberg 2007.</t>
  </si>
  <si>
    <t>Proceedings - 12th IEEE International Conference on Engineering Complex Computer Systems ICECCS 2007</t>
  </si>
  <si>
    <t>The proceedings contain 40 papers. The topics discussed include: modular synthesis of discrete controllers; achieving discrete relative timing with untimed process algebra; model checking-based verification of web applications; a formal model for compensable transactions; a formal semantic model of the semantic web service ontology (WSMO); a novel approach to the detecting of cheating in multiplayer online games; reasoning about nonblocking concurrency using reduction; a combine approach for information flow analysis in fault tolerant hardware; a registry for sensor network discovery; an agent based approach to examining shared situation awareness; product line enabled intelligent mobile middleware; a formal contract language for plugin-based software engineering; architectural design methodologies for complex evolving systems; and communicating software architecture using a unified single-view visualization.</t>
  </si>
  <si>
    <t>Gorodetsky V., Karsaev O., Samoylov V., Serebryakov S.</t>
  </si>
  <si>
    <t>P2P open agent networks for decision making</t>
  </si>
  <si>
    <t>Peer-to-Peer (P2P) computing, a recently developed network architecture for distributed systems, is currently receiving ever increasing attention of both academia and industry. It has become a driving force for many new ideas and opportunities in design and implementation of modern large scale applications composed of highly autonomous entities. Recent efforts intended to integrate multi-agent, service-orients and P2P architectures aim to make these very promising opportunities happen. Indeed, in many cases multi-agent system (MAS) may be thought of as a set of autonomous entities, and, therefore, structuring the agents of MAS as a P2P network of nodes may result in architecture providing new dimension for design of open MAS composed of highly transient population of agents. Such architecture should potentially meet requirements to many modern, often critical, applications. An example of such applications of greatest concerns is remote sensing and information fusion for monitoring of large scale geospatial regions intended for detection and prediction of natural anomalies (tsunamis, hurricanes, earthquakes, etc.). Rapidly developing ad-hoc service-oriented networks of mobile devices, large scale embedded systems of various purposes (e.g. Smart Home applications), antiterrorist systems, etc. exemplify other applications where P2P service-oriented MAS may be highly effective. One of the key problem here is to provide seamless integration of the MAS technology and P2P networking supporting transparency of interaction of agents which know nothing about particular implementation of P2P networking, on the one hand, and, at the same time, know very few or nothing about existence and particular functionalities of most of or even all agents of MAS. In other words, "transparency" of agent interaction means that the agents have not to care how P2P networking is provided: they have to have an impression of direct interaction with the whole network of agents using semantic queries for services and/or, in their turn, providing the requested services in reply to semantic queries from the network. The talk presents the developed open P2P service-oriented MAS architecture and its software implementation demonstrated by several software prototypes of particular applications of various types solving prediction, classification, pattern recognition and control tasks in pure P2P style while having no centralized server managing either coordination of the distributed decision making procedure or routing the messages the agents exchange during interactions. The developed and implemented architecture consists of three vertically interacting overlay networks. The first of them is an overlay network of P2P providers (nodes of P2P communication network) set up on top of TCP/IP transport. Using P2P services via standard interfaces, applications may have available all functionalities and possibilities of P2P systems such as communication channels between peer devices, distributed search of peers and their services over network and so on. The second one corresponds to the distributed P2P agent platform instances intended for providing transparent interactions of applied agents of MAS. This overlay network set up on top of P2P communication network is able to manage agents. It realizes distributed Yellow and White pages and generic agent services implementing interaction with P2P agent platform. Each instance of agent platform is a component of distributed knowledge base representing distributed services and thus making it possible interaction of agents on semantic level. The third overlay network, which, in its turn, is set up on top of the network of P2P agent platform instances, is composed of applied agents which are interpreted as consumers and providers of the services specified in distributed Yellow pages. In distributed decision making systems, the agents may be consumers of information of particular data and information sources. It is important to note that the developed architecture and its software implementation is FIPA compatible. The particular case studies from various application domains developed as open P2P agentbased serviceoriented systems are used for explanation the basic ideas as well as for verification and validation of the basic research results. The set of case studies includes P2P intrusion detection system, P2P distributed ground object recognition system set up on board of unmanned aerial vehicles, P2P intelligent sensor network for prediction EI Nino ocean current and air traffic deconfliction system intended for use in emergent situation. © 2008 IEEE.</t>
  </si>
  <si>
    <t>Hieb M.R., Mackay S., Powers M.W., Yu H., Kleiner M., Mark Pullen J.</t>
  </si>
  <si>
    <t>Geospatial challenges in a net centric environment: Actionable information technology, design and implementation</t>
  </si>
  <si>
    <t>Terrain and weather effects represent fundamental battlefield information supporting situation awareness and the decision-making processes for Net Centric operations. Sensor information can have a greater impact when placed within a terrain and weather contextual framework. Realizing the promised potential of Net Centric operations is challenging with respect to these effects, since these effects can both enhance or constrain force tactics and behaviors, platform performance (ground and air), system performance (e.g. sensors) and the soldier. We have defined a methodology that starts with military objectives and determines the most useful terrain products to support these missions, taking into account weather effects and sensors. From this methodology we have designed a number of technical standards and components. A key standard is geospatial Battle Management Language (geoBML) to represent Mission input to Geospatial and Sensor Products. An example of components for creating these products are those in the Battlespace Terrain Reasoning and Awareness (BTRA) system. These standards and components enable interoperability between force elements that address not only syntactic consistency, but consistency of both a lexical and semantic representation to realize shared, coherent awareness. This paper presents a systemic approach for successful resolution of these challenges and describes an Actionable Geo-environmental Information Framework (AGeIF).</t>
  </si>
  <si>
    <t>Zhou L.-J., Li Z.-D., Luo Y.-P.</t>
  </si>
  <si>
    <t>Hardware platform of gas density monitor system based on wireless sensor network</t>
  </si>
  <si>
    <t>Gas monitor system based on wireless sensor network technology and IEEE802. 15. 4 overtakes the limitation of traditional system that the situation in mine is unknown in time. With this system, the security manager can real-time monitor the gas density of multi-location . Compared with traditional system, this system is portable and extensible and it also has advantage of physical size and power consumption. This paper describes both the whole system architecture and the structure of single node, furthermore, it also introduces the application method.</t>
  </si>
  <si>
    <t>Biology-inspired architecture for situation management</t>
  </si>
  <si>
    <t>Proceedings of the 2007 2nd International Conference on Communication System Software and Middleware and Workshops, COMSWARE 2007</t>
  </si>
  <si>
    <t>The proceedings contain 131 papers. The topics discussed include: a peer-to-peer scheme to discover and select QoS enhanced alternate paths; IPROMISE: reliable multi-sender algorithm for peer-to-peer networks; a simulation of Fujiwhara effect on a structured agent-based peer-to-peer system; performance enhancement in hierarchical peer-to-peer systems; on modeling and developing self-healing web services using aspects; characterizing the web using a new uniform sampling approach; role based access control for UDDI inquiries; ubiquitous semantic space: a context-aware and coordination middleware for ubiquitous computing; profiling pseudonet architecture for coordinating mobile robots; on the effects of cooperation in DTNs; spanner based distributed channel assignment in wireless mesh networks; and location estimation scheme using connectivity constraints for wireless ad hoc sensor networks.</t>
  </si>
  <si>
    <t>Anagnostopoulos C.B., Tsounis A., Hadjiefthymiades S.</t>
  </si>
  <si>
    <t>Context awareness in mobile computing environments</t>
  </si>
  <si>
    <t>In this article, we report software architectures for context awareness in mobile computing environments, sensor centric systems and discuss context modeling issues. Defining an architecture for supporting context-aware applications for mobile devices explicitly implies a scalable description of how to represent contextual information and which are the abstraction models capable of handling such information. Using sensors to retrieve contextual information (e.g., user location) leads to a sensor network scheme that provides services to the applications level. Operations for capturing, collating, storing, and disseminating contextual information at the lowest level and aggregating it into increasingly more abstract models qualify the context-aware systems. In this article, we introduce context aware systems in mobile computing environments, review the basic mechanisms underlying the operation of such systems, and discuss notable work and important architectures in the area. © Springer Science + Business Media LLC 2007.</t>
  </si>
  <si>
    <t>Räty T.</t>
  </si>
  <si>
    <t>High-level architecture for a single location surveillance point</t>
  </si>
  <si>
    <t>The Single Location Surveillance Point (SLSP) is a distributed multi-sensor surveillance software system. It comprises of an arbitrary amount of sensors that collect readings from a single location, which is the surveillance point. Each sensor transmits its crude sensor data to a session server, which handles the connections between the components. The session server routes the crude sensor information to the logical decision making service. The logical decision making server automatically deducts the situation at the surveillance point based on the received sensor information. The logical decision making server informs the security manager server of the situation at the surveillance point. The security manager server's user interface displays essential information about the surveillance point to a human security administrator. The security manager server can transmit information to the nomadic security personnel's smart phones over wireless networks. The SLSP system decreases the amount of redundant information that otherwise would be handled by the human security administrator and the security personnel. This goal is achieved with a prominent architecture between the components and a server that conducts automatic decision making. The research is based on the constructive method of the related publications and technologies and the results are derived by the abstractive analysis of the available material. This paper illustrates the high-level architecture of the SLSP system. © 2007 IEEE.</t>
  </si>
  <si>
    <t>7th International Workshop on Applications and Services in Wireless Networks, ASWN 2007</t>
  </si>
  <si>
    <t>The proceedings contain 15 papers. The topics discussed include: optimized resource management for NEMO mobile networks; collision-free beacon scheduling mechanisms for IEEE 802.15.4/Zigbee cluster-tree wireless sensor networks; non-repudiation for service accounting in ad hoc networks; secure remote management and software distribution for wireless mesh networks; a service architecture for monitoring physical objects using mobile phones; improving multihoming in wireless personal area network; design of a protocol booster: an ARQ error control scheme for real-time media streams over burst-error channels; design and accuracy analysis of a power-efficient TOA-based location scheme for wireless networks; and integrating expert knowledge into context reasoning in context-aware environment.</t>
  </si>
  <si>
    <t>Preden J., Helander J.</t>
  </si>
  <si>
    <t>Situation aware computing in distributed computing systems</t>
  </si>
  <si>
    <t>Creating robust systems that deal with and consist of both the physical world and networked computing nodes is relevant to a large class of applications, such as consumer electronics, energy efficient homes, industrial automation, civic infrastructure, and mechanical systems, such as airplanes or automobiles. Due to the importance of such cyber-physical systems to our everyday lives and economies, it is worthwhile to investigate and develop new methodologies for programming such systems. While significant advances in programming large numbers of communicating tiny computers-such as sensor networks-have been made in the past decade, the progress has not been as fast as was hoped. The slow advancement of these systems is due to several reasons. Sensor networks are in close interaction with the physical world, having to react to the stimuli received from the physical world, all the while the computers in these systems are interacting with each other. As the configuration of the system is not known before the system is operational these interactions cannot be specified beforehand. The computation in these systems depends on the current and past interactions and is therefore different from that of classical deterministic computing systems. Distributed computing systems consisting of a large number of nodes connected to the real world tend to exhibit emergent behaviour, which the current state of the art is not able to predict, analyze, and account for. This article proposes that using situation information in the computation may be part of the answer to dealing with the emergent behaviour and dynamicity of cyber-physical systems. This paper presents some examples of what can be considered situation information and how this situation information can be used in the computation. The paper also presents a general architecture for collecting and organizing situation information.</t>
  </si>
  <si>
    <t>Rehman K., Stajano F., Coulouris G.</t>
  </si>
  <si>
    <t>An architecture for interactive context-aware applications</t>
  </si>
  <si>
    <t>The functionality of architectural framework developed by computer laboratory of the Univerity of Cambridge, for interactive context-aware applications, is discussed. Architecure is based on the Model-View-Controller (MVC) paradigm. Architectural framework use the SPIRIT (Spatially Indexed Resource Indentification and Tracking) backend, which maintain a world model based on sensor's real-world observations. It uses an indoor ultrasound location system for tracking small tags. SPIRIT evaluates spatial relationships between objects and people in the world model. MVC enables users to represent a model in multiple ways by attaching multiple views. It makes communication between the user and application more intelligible. It allows designers to use object-oriented design to construct and communicate domain models. It provides a set of abstractions such as the context component to simplify the process of communicating the application's workings to the user.</t>
  </si>
  <si>
    <t>Communication System Software and Middleware, 2006. Comsware 2006. First International Conference on 2006</t>
  </si>
  <si>
    <t>The proceedings contain 92 papers. The topics discussed include: effective bandwidth utilisation in multihoming networks; an efficient mechanism for connecting MANET and Internet through complete adaptive gateway discovery; a deployment tool for public safety ad-hoc networks; exploiting multi-channel clustering for power efficiency in sensor networks; FACTS - a rule-based middleware architecture for wireless sensor networks; class-based bandwidth allocation and admission control for QOS VPN with DiffServ; a sensor network design from a probabilistic automation model of impersonation attack; design key to adapt Web prefetching algorithms to environment conditions; WLAN location sharing through a privacy observant architecture; a multidomain modeling and simulation for advanced services design; performance trade-offs of a software defined radio for 2G and 3G cellular mobile communication standards; and programmable active services for SIP.</t>
  </si>
  <si>
    <t>Body sensor networks: Infrastructure for life science sensing research</t>
  </si>
  <si>
    <t>De Mola F., Quitadamo R.</t>
  </si>
  <si>
    <t>Towards an agent model for future autonomic communications</t>
  </si>
  <si>
    <t>The continuous growth in ubiquitous and mobile network connectivity, together with the increasing number of networked computational devices populating our everyday environments (e.g., PDAs, sensor networks, tags, etc.), call for a deep rethinking of traditional communication and service architectures. The emerging area of autonomic communication addresses such challenging issues by trying to identify novel flexible network architectures, and by conceiving novel conceptual and practical tools for the design, development, and execution of "autonomic" (i.e., self-organizing, self-adaptive and context-aware) communication services. In this paper, after having introduced the general concepts behind autonomic communications and autonomic communication services, we analyze the key issues related to the identification of suitable "component" models for autonomic communication services, and discuss the strict relation between such models and agent models. On this basis, we try to synthesize the key desirable characteristics that one should expect from a general-purpose agent model for autonomic communication services.</t>
  </si>
  <si>
    <t>SIP-based User-Oriented Seamless Handoff architecture and control schemes</t>
  </si>
  <si>
    <t>Dang B.L., Prasad R.V., Niemegeers I., Larrode M.G., Koonen A.M.J.</t>
  </si>
  <si>
    <t>Toward a seamless communication architecture for in-building networks at the 60 GHz band</t>
  </si>
  <si>
    <t>This paper addresses the issues of designing an infrastructure to support seamless in-building communication at the 60 GHz band. Recently, the 60 GHz band has received much attention due to its 5 GHz of available spectrum. However, the propagation of signals in this band is strongly hindered by attenuation and line-of-sight requirements. The situation gets worse in the in-building environment where signal propagation is obstructed by physical objects such as walls, furniture etc. In this paper, we present a novel Radio over Fiber (RoF) architecture that is cost-effective and is able to deliver high data-rate of the order of gigabits. To ensure a seamless communication environment at the 60 GHz band, we propose the concept of Extended Cells (EC) in order to create sufficient overlap areas. Finally, we illustrate the effectiveness of the proposed architecture by simulating an in-building network at the 60 GHz band employing the RoF and EC concepts. © 2006 IEEE.</t>
  </si>
  <si>
    <t>Zetik R., Sachs J., Thomä R.S.</t>
  </si>
  <si>
    <t>Distributed UWB MIMO sounding for evaluation of cooperative localization principles in sensor networks</t>
  </si>
  <si>
    <t>We describe architecture, design, and a novel application of a real-time MIMO UWB channel sounder. The sounder is applied for evaluating of localization principles in distributed sensor networks that are based on UWB radio technology. We assume an application scenario without any sup-porting infrastructure as it may occur in emergency situations such as fire disasters, earthquakes or terror attacks. At first we discuss the deployment scenario and signal processing principles applied for cooperative sensor node localization and imaging of the propagation environment. Then, we describe the architecture of the UWB MIMO channel sounder. Finally, a measurement example is demonstrated.</t>
  </si>
  <si>
    <t>Architectural elements of integrated micro-sensors for distributed sensor networks</t>
  </si>
  <si>
    <t>Situation-aware caching strategies in highly varying mobile networks</t>
  </si>
  <si>
    <t>Park I., Choi H., Shin K.-Y., Kim J., Park S.</t>
  </si>
  <si>
    <t>CAS2: Context awareness service system based on wireless sensor networks</t>
  </si>
  <si>
    <t>In recent years, the appearance of ubiquitous computing provides a fair opportunity to access diverse information and service at anyplace, anytime for users. Furthermore, those services need system architecture and context-aware and, furthermore, location-aware technologies are essential. In this paper, we suggest that a system architecture (CAS2) for handling context information based on Wireless Sensor Network (WSN) that can provide diverse and convenient services to user with only minimum actions by collecting context information of the user in real-time. CAS2 also provides optimized services to each user based on the context information.</t>
  </si>
  <si>
    <t>Chaudhry S.A., Akbar A.H., Kim K.-H., Hong S.-K., Yoon W.-S.</t>
  </si>
  <si>
    <t>HYWINMARC: An autonomic management architecture for hybrid wireless networks</t>
  </si>
  <si>
    <t>The envisioned realization of ubiquity has resulted into the emergence of new kinds of the hybrid networks. The modern hybrid networks, e.g. combination of wireless mesh and Mobile Ad-hoc Networks (MANETs), help realize ubiquity through spontaneous networking. The network management for these hybrid networks is different from conventional and infrastructure based network management. Heterogeneity, mobility, dynamic topologies, physical security, and survivability make the challenge hard. A new class of management called self-management can effectively be used to cater for the autonomous behavior of hybrid networks. We present HYbrid Wireless Network Management ARChitecture (HYWINMARC), a three-tier framework, covering all the management levels, for autonomic network management for hybrid networks. We integrate policy-based network management with mobile-agent technology and design a prototype for a context-aware and self-managing architecture. The context information is collected, from all levels in network hierarchy through monitoring agents, and is used to apply needed self-management operations that include self-optimization, self-healing, self-configuration, and self-growing. © IFIP International Federation for Information Processing 2006.</t>
  </si>
  <si>
    <t>Ko E.N.</t>
  </si>
  <si>
    <t>An adaptive concurrency control QOS agent for ubiquitous computing environments</t>
  </si>
  <si>
    <t>This paper presents the design of the adaptive concurrency control QOS agent, which is running on RCSM(Reconfigurable Context Sensitive Middleware) for ubiquitous networks. RCSM provides standardized communication protocols to interoperate an application with others under dynamically changing situations. It describes a hybrid software architecture that is running on situation-aware middleware for a web based distance education system which has an object with a various information for each session and it also supports multicasting with this information. There are two approaches to software architecture on which distributed, collaborative applications are based. Those include CACV(Centralized-Abstraction and Centralized-View) and RARV(Replicated- Abstraction and Replicated-View). We propose an adaptive concurrency control QOS agent based on a hybrid software architecture which is adopting the advantage of CACV and RARV for situation-aware middleware. © IMP International Federation for Information Processing 2006.</t>
  </si>
  <si>
    <t>Kim Y., Kim E.-K., Jeon B.-J., Ko I.-Y., Park S.-Y.</t>
  </si>
  <si>
    <t>Wapee: A fault-tolerant semantic middleware in ubiquitous computing environments</t>
  </si>
  <si>
    <t>A middleware in ubiquitous computing environment (UbiComp) is required to support seamless on-demand services over diverse resource situations in order to meet various user requirements [11]. Since UbiComp applications need situation-aware middleware services in this environment. In this paper, we propose a semantic middleware architecture to detect errors, analyze causes of errors, and plan semantically meaningful strategies to deal with a problem with associating fault and service ontology in UbiComp environment. We implemented a referenced prototype, Web-service based Application Execution Environment (Wapee), as a proof-of-concept, and showed the efficiency in runtime recovery. © IFIP International Federation for Information Processing 2006.</t>
  </si>
  <si>
    <t>Proceedings of the 2nd International Workshop on Ubiquitous Computing, IWUC 2005, in Conjunction with ICEIS 2005</t>
  </si>
  <si>
    <t>The proceedings contain 12 papers. The topics discussed include: architectural patterns for context-aware services platforms; interacting with our environment through sentient mobile phones; service composition in ehome systems: a rule-based approach; service composition based middleware architecture for mobile grid; a platform for universal access to applications; when smart home meets pervasive healthcare services using mobile devices and sensor networks - status and issues; towards acceptable public-key encryption in sensor networks; integrated authorization for grid system environments; pervasive secure electronic healthcare records management; and a sensory oriented model for monitoring ubiquitous environments.</t>
  </si>
  <si>
    <t>Curino C., Giani M., Giorgetta M., Giusti A., Murphy A.L., Picco G.P.</t>
  </si>
  <si>
    <t>Mobile data collection in sensor networks: The TinyLime middleware</t>
  </si>
  <si>
    <t>In this paper we describe TinyLime, a novel middleware for wireless sensor networks that departs from the traditional setting where sensor data is collected by a central monitoring station, and enables instead multiple mobile monitoring stations to access the sensors in their proximity and share the collected data through wireless links. This intrinsically context-aware setting is demanded by applications where the sensors are sparse and possibly isolated, and where on-site, location-dependent data collection is required. An extension of the Lime middleware for mobile ad hoc networks, TinyLime makes sensor data available through a tuple space interface, providing the illusion of shared memory between applications and sensors. Data aggregation capabilities and a power-savvy architecture complete the middleware features. The paper presents the model and application programming interface of TinyLime, together with its implementation for the Crossbow MICA2 sensor platform. © 2005 Elsevier Ltd. All rights reserved.</t>
  </si>
  <si>
    <t>Dudkowski D., Drosdol T., Marrón P.J.</t>
  </si>
  <si>
    <t>Towards scalable and efficient processing of probabilistic spatial queries in mobile ad hoc and sensor networks</t>
  </si>
  <si>
    <t>With the proliferation of sensor technology and advances in wireless communication, gathering, processing, and querying context information in mobile ad hoc and sensor networks becomes attractive and feasible. To support context-aware applications in such networks, efficient processing techniques for frequently used functionality, such as query and event management, are highly beneficial. In this paper, we discuss the challenges in efficient processing of spatial queries in mobile ad hoc and sensor networks. These comprise advanced query semantics based on inaccurate position information, efficient protocols and algorithms for data storage and query resolution, scalability with respect to network size, and support for mobile network nodes. We outline our concepts for solving these issues and show how they can be implemented in a suitable software architecture. Using current evaluation results, we show that our prototype implementation fulfills the stated challenges.</t>
  </si>
  <si>
    <t>Hong S., Han S., Song K.</t>
  </si>
  <si>
    <t>The extended PARLAY X for an adaptive context-aware personalized service in a ubiquitous computing environment</t>
  </si>
  <si>
    <t>This paper describes the extended PARLAY X for the Adaptive Context-aware Personalized Service (ACPS) in a ubiquitous computing environment. It can be expected that the context-awareness, adaptation and personalization for the Quality of Service (QoS)/Quality of Experience (QoE) in a ubiquitous computing environment will be deployed. But the existing PARLAY X is lacking when considering QoS/QoE in network. To address this issue, this paper suggests the extended PARLAY X for ACPS. The objective of this paper is to support the architecture and the Application Programming Interface (API) of the network service for the context-awareness, adaptation and personalization in a ubiquitous computing environment. ACPS provides a user with QoS/QoE in network according to the detected context such as location, speed and user's preference. The architecture of the extended PARLAY X for ACPS is comprised of a Service Creation Environment (SCE), the semantic context broker, and the overlay network. SCE uses Model Driven Architecture (MDA)-based Unified Modeling Language (UML)/Object Constraint Language (OCL) for an expression of context-awareness, adaptation, and personalization. The semantic context broker is a broker role between the SCE and PARLAY gateways. The overlay network is a broker role for QoS/QoE between PARLAY gateway and the IP network. © IFIP International Federation for Information Processing 2005.</t>
  </si>
  <si>
    <t>Kurumatani K., Yamashita T., Takaoka D., Kanezashi B., Izumi K., Izumi N., Sashima A.</t>
  </si>
  <si>
    <t>CONSORTS architecture and its application to integrated exhibition support system at Aichi EXPO 2005 Global House</t>
  </si>
  <si>
    <t>In this paper, we introduce a multi-agent architecture CONSORTS and its application to the integrated exhibition support system at the Global House Orange Hall that is a pavilion of Aichi EXPO 2005. The CONSORTS is designed and implement to coordinate services in ubiquitous computing environment, i.e., to retrieve, select, combine, and execute services according to users' situation and interest, with processing sensory data from sensor networks. One of the target of CONSORTS include mass user support that support users as mass beyond conventional services, such as cooperative navigation that simultaneously reduces individual and overall traveling time in road and pedestrian traffic, and attraction reservation scheduling in theme parks. These ideas are applied to the integrated exhibition support system at Aichi EXPO 2005 Global House. The characteristics of the system are as follows. 1) Situation-based content delivery is realized. 2) Locus and tracking data is acquired by active RFID tag, and the data can be flexibly analyzed by data-mining and multi-agent simulation. 3) Single-round ID is used. There is no possibility to infringe users' privacy. 4) Analyzed data can be used to reducing congestion degree, situation-based navigation, exhibit layout design, and marketing analysis. © 2005 SICE.</t>
  </si>
  <si>
    <t>Confidence-driven early object elimination in quality-aware sensor workflows</t>
  </si>
  <si>
    <t>A systems architecture for sensor networks based on hardware/software Co-design</t>
  </si>
  <si>
    <t>IFIP TC6/WG6.2, 6.6, 6.7 and 6.8 3rd International Conference on Network Control and Engineering for QoS, Security and Mobility, NetCon 2004</t>
  </si>
  <si>
    <t>The proceedings contain 26 papers. The special focus in this conference is on Network Control and Engineering for QoS, Security and Mobility. The topics include: Configuration model for network management; on-line control of service level agreements; revenue-aware resource allocation in the future multi-service IP networks; an efficient mechanism to ensure location privacy in telecom service applications; content location and distribution in converged overlay networks; a communication architecture for real-time auctions; an interference-based prevention mechanism against WEP attack for 802.1 lb network; restricted dynamic programming for broadcast scheduling; performance comparison of distributed frequency assignment algorithms for wireless sensor networks; fast handoff support in an IP-evolved UMTS architecture; storage capacity allocation algorithms for hierarchical content distribution; an inference algorithm for probabilistic fault management in distributed systems; new protocol for grouping data using active network; cross-layer performance evaluation of IP-based applications running over the air interface; collision avoidance issues in metropolitan optical access networks; toward an intelligent bandwidth broker model for resources management in diffserv networks; a learning and intentional local policy decision point for dynamic QoS provisioning; generic IP signaling service protocol; multigroup communication using active networks technology; policy usage in GMPLS optical networks and a context-aware architecture.</t>
  </si>
  <si>
    <t>IFIP International Conference on Intelligence in Communication Systems, INTELLCOMM 2005</t>
  </si>
  <si>
    <t>The proceedings contain 27 papers. The special focus in this conference is on Intelligence in Communication Systems. The topics include: A framework for building customized adaptation proxies; adaptable services and applications for networks; improvement of MPLS performance by implementation of a multi-agent system; enabling mobile commerce through location based services; inter-domain traffic engineering using MPLS; autonomic service configuration by a combined state machine and reasoning engine based actor; self-management in ambient networks for service composition; a simple infrastructure for ubiquitous computing; a P2P collaborative framework for Smartphone; dynamic role binding in a service oriented architecture; formal modelling of an adaptable service system; a fuzzy Petri nets QoS model for wireless ad hoc networks; using mobile agent for location-specific data retrieval in MANET; optimization of handover performance for FMIPv6; XML access control for security and memory management; approximating SAML using similarity based imprecision; a distributed proxy architecture for service discovery in peer-to-peer networks; directional antenna based performance evaluation of 802.11 wireless local area networks; service-driven group management for mobile P2P services; context-aware security policy agent for mobile internet services; a key-exchanging scheme for distributed sensor networks and discovering architecture formalism of geo-located web services architecture for next generation of mobile networks.</t>
  </si>
  <si>
    <t>IFIP TC6/WG6.8 Conference on Mobile and Wireless Communication Networks, MWCN 2004</t>
  </si>
  <si>
    <t>The proceedings contain 42 papers. The special focus in this conference is on Mobile and Wireless Communication Networks. The topics include: Understanding the interactions between unicast and group communications sessions in ad hoc networks; improving TCP performance over wireless networks using loss differentiation algorithm; TCP performances in a hybrid broadcast/telecommunication system; selective active scanning for fast handoff in WLAN using sensor networks; an analysis of mobile IPv6 signaling load in next generation mobile networks; peer-to-peer based architecture for mobility management in wireless networks; integrated reconfiguration management for the support of end to end reconfiguration; replica allocation considering data update intervals in ad hoc networks; route stability techniques for enhanced video delivery on MANETs; a new smoothing jitter algorithm for voice over ad hoc networks; on the complexity of radio resources allocation in WCDMA systems; optimization of pilot power for service coverage and smooth handover in WCDMA networks; an alternative metric for channel estimation with applications in Bluetooth scheduling; distributed pairwise key generation using shared polynomials for wireless ad hoc networks; a simple privacy extension for mobile IPv6; a trust-based routing protocol for ad hoc networks; short-term fairness of 802.11 networks with several hosts; a relay-based adaptive auto rate protocol for multi-rate and multi-range infrastructure wireless LANs; a non-token-based distributed mutual exclusion algorithm for single-hop ad hoc networks; theoretical capacity of multi-hop wireless ad hoc networks; asymptotic pheromone behavior in swarm intelligent MANETS; randomized routing algorithms in mobile ad hoc networks; refinement-based route maintenance protocol in wireless ad hoc networks; enabling energy demand response with vehicular mesh network; context-aware inter-networking for wireless networks; performance impact of mobility in an emulated IP-based mulithop radio access network; broadcast services and topology control in ad hoc networks; space and time curvature in information propagation in massively dense ad hoc networks; cluster-based location-services for scalable ad hoc network routing; on selecting nodes to improve estimated positions; analyzing the energy consumption of IEEE 802.11 ad hoc networks; energy-efficient reliable paths for on-demand routing protocol and minimum power symmetric connectivity problem in wireless networks.</t>
  </si>
  <si>
    <t>SA-RFID: Situation-aware RFID architecture analysis in ubiquitous computing</t>
  </si>
  <si>
    <t>Nakagawa T., Yoshikawa T., Ohta K., Inamura H., Kurakake S.</t>
  </si>
  <si>
    <t>Design and evaluation of scalable ubiquitous discovery system</t>
  </si>
  <si>
    <t>Some future advanced applications such as context-aware communication and object status tracing require a mechanism to collect detailed sensor data from the real world and distribuite it in real time. This paper describes design of SUDS (Scalable Ubiquitous Discovery System) which adopts flat ID management so that an end user can flexibly assign unique IDs to objects. Though previous P2P protocols are appropriate for discovery of IDs that have flat architecture, peers in mobile network suffer from frequent routing table update. Previous protocols triger unnecessary routing table update whenever a node is disconnected from the network, because a temporarily disconnected peer is regarded as a peer that leaves the P2P network. We propose a wireless-aware P2P protocol for SUDS, which assures responsiveness against temporal network disconnection by multiple path function instead of pruning the disconnected peer away from the P2P network. The proposed protocol is implemented and evaluation results show that the multiple path routing function is effective for the realtime discovery of information with an acceptable increase in network traffic.</t>
  </si>
  <si>
    <t>Chawathe S.S.</t>
  </si>
  <si>
    <t>Real-time traffic-data analysis</t>
  </si>
  <si>
    <t>We describe a method for real-time monitoring of data generated by traffic sensors. We provide a system architecture and discuss three key components: (1) a streaming query processor that is used to reduce the volume of data; (2) a pattern-matching module that is used to detect when a developing traffic situation resembles one flagged earlier; and (3) an interface that efficiently displays the stream of sensor data in a user-configurable manner.</t>
  </si>
  <si>
    <t>Hänsel R., Mauch O., Radusch I., Steglich S., Popescu-Zeletin R.</t>
  </si>
  <si>
    <t>Distributed middleware for global knowledge in sensor networks</t>
  </si>
  <si>
    <t>In traditional computer networks object-based middleware provides portability between different hardware and software architectures as well as a common application environment for each distributed participant. Thereby, the networking middleware abstracts from different network requirements, tasks, and protocols by offering higher level tools and program language specific objects. These requirements and tasks can include for example marshalling, providing additional object consistency over unreliable network protocols as well as implementing common algorithms. However, the hardware and software found in each sensor node is almost the same due to the nature of sensor networks. But nonetheless the application domains for a specific sensor network can vary heavily. Therefore, all differentiation between sensor nodes happens at run-time. For example, nodes must be able to reduce their work load to sensing, forwarding, or sleeping depending on the node density or energy level. This implies a certain level of reflection within the proposed sensor middleware: Nodes must be able to determine and influence its and other nodes' status and abilities. That demands an appropriate specification which is outlined here. Since the sensor nodes must operate unattended, the middleware must offer new levels of support for automatic configuration and error handling. This includes distributing traditional centralised services like data collection and processing with a rule-based approach. Apart from general sensor network constrains such as low energy, low memory, low bandwidth, the massive number of nodes and the implied self-configuration, and the anticipated high failure rate, two major parameters are important for the selection of networking algorithms: the mobility of individual sensor nodes and the query/event rate. These parameters determine mainly whether the middleware can choose to spend time gathering information for proactive routing or whether the algorithms must relapse to reactive data dissemination. The sensor networking middleware can help the application developer to abstract from all these parameters while providing the appropriate algorithms for efficient communication. The most common algorithms are presented shortly and classified according to the above parameters.</t>
  </si>
  <si>
    <t>1st International Workshop on Mobility Aware Technologies and Applications, MATA 2004</t>
  </si>
  <si>
    <t>The proceedings contain 36 papers. The special focus in this conference is on Context-Aware Support for Mobile Systems, Context-Aware Applications, Networks, Service and Network Management. The topics include: Mobility prediction for mobile agent-based service continuity in the wireless internet; development methodology for location-aware mobile agent; building policy-based context aware applications for mobile environments; contextware research challenges in ambient networks; a mobile portal model based on reflective middleware and mobile agents; configuration management for networked reconfigurable embedded devices; a programmable network enabling content adaptation; agents technology extended with mobile devices; agent migration as an optional service in an extendable agent toolkit architecture; remote database administration in mobile computational environments; framework for mobile agents on computer grid environments; negotiation process for resource allocation in grid using a multi-agent system; a probabilistic transmission control scheme for low power consumption in sensor networks; ambient networks management challenges and approaches; scalability, security technologies and mobile applications; detecting and proving manipulation attacks in mobile agent systems; a mobile agent security scheme for the creation of virtual enterprises; a mobile agent-based programmable hybrid intrusion detection system; a secure framework for user privacy in heterogeneous location networks; on the performance of distributed search by mobile agents; introducing ip domain flexible middleware stacks for multicast multimedia distribution in heterogeneous environments; design of a tourist driven bandwidth determined multimodal mobile presentation system and identifying and documenting test patterns from mobile agent design patterns.</t>
  </si>
  <si>
    <t>2nd European Symposium on Ambient Intelligence, EUSAI 2004</t>
  </si>
  <si>
    <t>The proceedings contain 36 papers. The special focus in this conference is on Ubiquitous Computing, Context Sensing, Machine Perception, Human Computer Interaction in Ambient Intelligence Environments and Ontologies. The topics include: Using ontologies to address key issues in ubiquitous computing systems; performance evaluation of personal agent migration policies in an ambient use case scenario; using cooperative artefacts as basis for activity recognition; privacy protection in memory-based collaborative filtering; context-based service access for train travelers; system for monitoring and coaching of sportsmen; the role of feasibility studies in gathering requirements for ambient intelligent products; using integration frameworks for developing context-aware applications; a distributed location sensing platform for dynamic building models; distributed feature extraction for event identification; towards an extensible context ontology for ambient intelligence; integrating handhelds into environments of cooperating smart everyday objects; remote code execution on ubiquitous mobile applications; enabling mixed societies of communicating plants and artefacts; towards a playful user interface for home entertainment systems; shaping the ambience of homes with domestic hypermedia; end-user configuration of ambient intelligence environments; information capture devices for social environments; from metaphors to simulations to idioms; a software architecture reference model for distributed, migratable, and plastic user interfaces; a fair energy conserving routing algorithm for wireless sensor networks; services platforms for context-aware applications and confidence estimation of the state predictor method.</t>
  </si>
  <si>
    <t>Casciati F., Faravelli L., Borghetti F., Fornasari A.</t>
  </si>
  <si>
    <t>Tuning the frequency band of a wireless sensor network</t>
  </si>
  <si>
    <t>For buildings and bridges, the installation high cost of monitoring systems is preventing from their extensive diffusion. This cost is mainly due to the system wiring. Research is therefore focusing its attention on obtaining wireless links. This paper discusses first some of the solutions proposed by other research groups as reported in the literature. The core of the discussion is the level of power supply required. A suitable system architecture is then introduced and discussed. Since wireless networks are a special class of data sampling systems, when the ratio between the sampling frequency and the largest spectral component of the signal is rather high (the signal is said to be over-sampled), no aliasing effect is experimented. This is a situation that usually occurs in monitoring application where the signal can be regarded nearly static. To pay attention to the amount of power supply means to forget the over-sampling approach. As a result, an efficient antialiasing filter must be incorporated in the system. Copyright © 2003 by DEStech Publications, Inc. All right reserved.</t>
  </si>
  <si>
    <t>Michahelles F., Samulowitz M., Schiele B.</t>
  </si>
  <si>
    <t>Detecting context in distributed sensor networks by using smart context-aware packets</t>
  </si>
  <si>
    <t>Context modeling and detection will play a major role for pervasive computing. This paper proposes an approach to reveal the user’s context in a self-organized sensor network without a central point of control. A uniform communication scheme, referred to as Smart Context- Aware Packet’s (sCAP’s), allows single sensors to share sensed data and to cooperate in order to build a meaningful context model from manifold inputs. In this approach, sCAP’s are injected into the sensor network by the context inquirer. In particular, sCAP’s contain a retrieving plan specifying which types of sensors should be visited to obtain the desired context information. The paper concentrates on the routing concepts which allow to deal with breakdowns of sensor nodes and continuous changes of the network topology. © Springer-Verlag Berlin Heidelberg 2002.</t>
  </si>
  <si>
    <t>International Conference on Architecture of Computing Systems, ARCS 2002</t>
  </si>
  <si>
    <t>The proceedings contain 20 papers. The special focus in this conference is on Context-Aware Systems, System Aspects, Networking, Processor Architecture and Verification. The topics include: A case for ubiquitous computing in the automotive domain; keynote microprocessor architectures for the mobile internet era; an architecture for the integration of physical and informational spaces; detecting context in distributed sensor networks by using smart context-aware packets; a ubiquitous control architecture for low power systems; software architecture-based adaptation for pervasive systems; event communication for distributed kernel services; data paths in wearable communication networks; location and network quality issues in local area wireless networks; design tradeoffs for embedded network processors; a new approach for space-efficient superscalar microprocessor architecture; cached two-level adaptive branch predictors with multiple stages; on the combination of assertions and virtual prototyping for the design of safety-critical systems; ubiquitous access to wide-area high-performance computing; rendezvous layer protocols for Bluetooth-enabled smart devices and a robust header compression simulator and visualizer.</t>
  </si>
  <si>
    <t>4th International Workshop on Mobile Agents for Telecommunication Applications, MATA 2002</t>
  </si>
  <si>
    <t>The proceedings contain 28 papers. The special focus in this conference is on Agent Architectures, Frameworks and Platforms. The topics include: Options for reusing agent conversations; multi-management schemes for MAF platforms; an architecture for negotiation with mobile agents; internet agents for effective collaboration; programming and executing telecommunication service logic with moorea reactive mobile agents; generic engineering approach for agent-based system development; an ecosystem-inspired mobile agent middleware for active network management; an enhanced mobility management mechanism for active access networks; an architecture for active network performance management based on intelligent agents; agent-based context-aware ad hoc communication; designing multimedia service agents for mobile users; a mobile agent-based framework for configurable sensor networks; evaluation of migration strategies for mobile agents in network routing; a hybrid approach to network performance monitoring based on mobile agents and corba; mobile agent distribution in a game-theoretic approach; anonymous communications for mobile agents; implementation of secure architectures for mobile agents in MARISM-A; quality of service management in IP networks using mobile agent technology; transparent QoS support of network applications using netlets; FIPA-based QoS negotiator for nomadic agents; system and network management itineraries for mobile agents; four multi-agent architectures for intelligent network load management; automated management of IP networks through policy and mobile agents; facilitating agent messaging on PDAs; mobile agents for discovering and accessing services in nomadic environments and an extensible mobile-agent-based framework for coordinating distributed information retrieval applications.</t>
  </si>
  <si>
    <t>2nd International Conference on Mobile Data Management, MDM 2001</t>
  </si>
  <si>
    <t>The proceedings contain 31 papers. The special focus in this conference is on Data Management Architectures, Content Delivery, Data Broadcasting and Hoarding. The topics include: An architecture for the effective support of adaptive context-aware applications; event engine for adaptive mobile computing; adaptive delivery of multimedia data in heterogeneous and mobile environments; effects and performance of content negotiation based on cc/pp; design and implementation of an information announcement toolkit for mobile computers; high performance data broadcasting; optimized scheduling on broadcast disks; optimistic scheduling algorithm for mobile transactions based on reordering; bandwidth-conserving cache validation schemes in a mobile database system; quasi-consistency and caching with broadcast disks; a map-based hoarding mechanism for location-dependent information; storage and retrieval of moving objects; a mobility framework for ad hoc wireless networks; operating system and algorithmic techniques for energy scalable wireless sensor networks; adaptive call admission control for wireless multimedia network; serving spatial location information over the internet; on-line service adaptation for mobile and fixed terminal devices; personal workflow management in support of pervasive computing; an agent-based architecture using xml for mobile federated database systems; designing electronic forms in web applications; increasing concurrency of transactions using delayed certification in mobile DBMS; multi-resolution web document browsing in a distributed agent environment; dynamic remote update adapting wireless network connection states and energy-efficient transaction management for real-time mobile databases in ad-hoc network environments.</t>
  </si>
  <si>
    <t>Distributed sensor network for real time tracking</t>
  </si>
  <si>
    <t xml:space="preserve">Gao, Teng (1); Qiu, Xiaofeng (2); He, Lijuan (1) </t>
  </si>
  <si>
    <t>Improved RETE algorithm in context reasoning for web of things environments</t>
  </si>
  <si>
    <t xml:space="preserve">Ju, Zhao (1); Li, Yanjing (1) </t>
  </si>
  <si>
    <t>Analysis on Internet of Things (IoT) based on the 'Subway Supermarket' E-commerce mode of TESCO</t>
  </si>
  <si>
    <t>Ubiquitous secure interactions with intelligent artifacts on the internet-of-things</t>
  </si>
  <si>
    <t xml:space="preserve">Hussein, Dina (1); Han, Son N. (2); Lee, Gyu Myoung (3); Crespi, Noel (4); Bertin, Emmanuel (1) </t>
  </si>
  <si>
    <t>Towards a dynamic discovery of smart services in the social internet of things</t>
  </si>
  <si>
    <t xml:space="preserve">Wan, Huimin (1); Liao, Liankai (1) </t>
  </si>
  <si>
    <t>A Coupling System Design Based on the Internet of Things and Intelligent Decision Support System in Industrial Enterprises</t>
  </si>
  <si>
    <t xml:space="preserve">Jang, Mi Na Ra (1); Suhr, Chan Yang (1); Lee, Yun Gil (1) </t>
  </si>
  <si>
    <t>Developing a the advanced IoT (Internet of things) technology based on spatial information</t>
  </si>
  <si>
    <t xml:space="preserve">Sun, Jianpeng (1); Zhu, Chaofu (1); Zhao, Jinlong (1) </t>
  </si>
  <si>
    <t>Research on signal transmission property of wireless sensor networks for test system</t>
  </si>
  <si>
    <t xml:space="preserve">Zhou, Rui (1); Wang, Guowei (1); Wang, Jinghan (1); Li, Jing (1) </t>
  </si>
  <si>
    <t>Cloud-brain: A knowledge-based development system for end-user in cloud computing</t>
  </si>
  <si>
    <t xml:space="preserve">Huang, Mei-Wen (1); Liu, Hsu-Jung (2); Chen, Yu-Chang (3); Hsieh, Wen-Shyong (3) </t>
  </si>
  <si>
    <t>A novel adaptive congestion avoidance protocol for wireless sensor networks</t>
  </si>
  <si>
    <t xml:space="preserve">Mir, Zeeshan Hameed (1); Ko, Young-Bae (1) </t>
  </si>
  <si>
    <t xml:space="preserve">Rezgui, Abdelmounaam (1); Eltoweissy, Mohamed (2) </t>
  </si>
  <si>
    <t>Î¼RACER: A Reliable Adaptive serviCe-driven Efficient Routing protocol suite for sensor-actuator networks</t>
  </si>
  <si>
    <t xml:space="preserve">Jing, Xing-Peng (1, 2); Wang, Wei-Feng (3) </t>
  </si>
  <si>
    <t>The wireless sensor networks applied in the coal mine safety intelligent monitoring system</t>
  </si>
  <si>
    <t xml:space="preserve">Meseguer, Roc (1); Molina, Carlos (2); Ochoa, Sergio F. (3); Santos, Rodrigo (4) </t>
  </si>
  <si>
    <t>Energy-aware topology control strategy for human-centric wireless sensor networks</t>
  </si>
  <si>
    <t xml:space="preserve">Li, L. (1, 2); Fang, Y. (3, 4); Liu, Y. (1, 2) </t>
  </si>
  <si>
    <t>Preparation and application on antenna of soft ferrite core for wireless sensor networks</t>
  </si>
  <si>
    <t xml:space="preserve">Tei, Kenji (1, 2); Suenaga, Shunichiro (3); Nakamura, Yoshiyuki (2, 9); Sei, Yuichi (4); Nakazato, Hikotoshi (2, 9); Kaneki, Yoichi (5); Yoshioka, Nobukazu (2); Fukazawa, Yoshiaki (6); Honiden, Shinichi (7, 8) </t>
  </si>
  <si>
    <t>XAC project: Towards a middleware for open wireless sensor networks</t>
  </si>
  <si>
    <t>A Quadtree-Based Data Dissemination Protocol for Wireless Sensor Networks with Mobile Sinks*</t>
  </si>
  <si>
    <t xml:space="preserve">MacKinnon, Lachlan (1); Bacon, Liz (2) </t>
  </si>
  <si>
    <t>â€²re- using an existing wheelâ€² developing data architecture for cooperating autonomous and semi-autonomous, agent-based web services</t>
  </si>
  <si>
    <t xml:space="preserve">AlSkaif, Tarek (1); Bellalta, Boris (2); Zapata, Manel Guerrero (1); Barcelo Ordinas, Jose M. (1) </t>
  </si>
  <si>
    <t>Energy efficiency of MAC protocols in low data rate wireless multimedia sensor networks: A comparative study</t>
  </si>
  <si>
    <t xml:space="preserve">Zhou, Mi (1); Hong, Weijun (1); Deng, Li (2); Li, Shufang (2); Cao, Yanjie (1) </t>
  </si>
  <si>
    <t>A Novel Design of Broadband Metamaterial Absorber Based on Sine-Curved-Surface Substrates</t>
  </si>
  <si>
    <t xml:space="preserve">Dey, Anindya (1); Ling, Xiao (1); Syed, Adnan (1); Zheng, Yuewen (1); Landowski, Bobk (1); Anderson, David (1); Stuart, Kim (1); Tolentino, Matthew E. (1) </t>
  </si>
  <si>
    <t>Namatad: Inferring occupancy from building sensors using machine learning</t>
  </si>
  <si>
    <t xml:space="preserve">Younis, M. (1); Youssef, M. (2); Arisha, K. (3) </t>
  </si>
  <si>
    <t>Energy-aware routing in cluster-based sensor networks</t>
  </si>
  <si>
    <t xml:space="preserve">Zhai, Chuanying (1); Zou, Zhuo (1); Zhou, Qin (1); Zheng, Lirong (1) </t>
  </si>
  <si>
    <t>A Software Defined Radio platform for passive UWB-RFID localization</t>
  </si>
  <si>
    <t xml:space="preserve">Tilevich, Eli (1); Eugster, Patrick (2) </t>
  </si>
  <si>
    <t>Programming support innovations for emerging distributed applications (PSI EtA - Î¨Î·): A SPLASH 2010 workshop summary</t>
  </si>
  <si>
    <t xml:space="preserve">Fadli, Fodil (1); Barki, Hichem (1); Shaat, Ahmed (2); Mahdjoubi, Lamine (3); Boguslawski, Pawel (3); Zverovich, Vadim (3) </t>
  </si>
  <si>
    <t>3D capture techniques for BIM enabled LCM</t>
  </si>
  <si>
    <t>HSpy: An intelligent framework for context and predictive analysis for smarter health devices</t>
  </si>
  <si>
    <t xml:space="preserve">French, Tim (1); Bessis, Nik (1, 2) </t>
  </si>
  <si>
    <t>Towards a context-aware and adaptable room system for intelligent 'trusted' office-spaces in smart cities</t>
  </si>
  <si>
    <t xml:space="preserve">Ha, Taehyun (1); Lee, Sangwon (1); Kim, Narae (1) </t>
  </si>
  <si>
    <t>Development of a user-oriented iot middleware architecture based on usersâ€™ context data</t>
  </si>
  <si>
    <t>2007 1st International Global Information Infrastructure Symposium, GIIS 2007 - 'Closing the Digital Divide'</t>
  </si>
  <si>
    <t xml:space="preserve">FrÃ¶schle, Sibylle (1) </t>
  </si>
  <si>
    <t>Causality, behavioural equivalences, and the security of cyberphysical systems</t>
  </si>
  <si>
    <t>From measures to conclusions using analytic hierarchy process in dependability benchmarking</t>
  </si>
  <si>
    <t>A capture and access mechanism for accurate recording and playing of 3D virtual environment simulations</t>
  </si>
  <si>
    <t xml:space="preserve">Hua, Yu (1); Wu, Chanle (1); Wu, Mengxiao (2) </t>
  </si>
  <si>
    <t>Scheduling scheme with fairness and adaptation in the joint allocation of heterogeneous resources</t>
  </si>
  <si>
    <t>Towards a distributed, service-oriented control infrastructure for smart grid</t>
  </si>
  <si>
    <t xml:space="preserve">Reichherzer, Thomas (1); Satterfield, Steven (1); Belitsos, Joseph (1); Chudzynski, Janusz (1); Watson, Lamar (1) </t>
  </si>
  <si>
    <t>An agent-based architecture for sensor data collection and reasoning in smart home environments for independent living</t>
  </si>
  <si>
    <t>Towards context-Aware smart mechatronics networks: Integrating Swarm Intelligence and Ambient Intelligence</t>
  </si>
  <si>
    <t xml:space="preserve">Zhao, Weicheng (1); Qin, Yajuan (1); Yang, Dong (1); Zhang, Linjuan (1); Zhu, Wanting (1) </t>
  </si>
  <si>
    <t>Social group architecture based distributed ride-sharing service in VANET</t>
  </si>
  <si>
    <t xml:space="preserve">GÃ¶ndÃ¶r, Sebastian (1); KÃ¼pper, Axel (1); Uzun, Abdulbaki (1); Bayer, Nico (2); Kollecker, Lars (2) </t>
  </si>
  <si>
    <t>A traffic injection framework to support the evaluation of effects of reconfigurations on energy consumption in Multi-RAT networks</t>
  </si>
  <si>
    <t>XTrustworthy Computing and Services - International Conference, ISCTCS 2012, Revised Selected Papers</t>
  </si>
  <si>
    <t>Proceedings of the SICE Annual Conference</t>
  </si>
  <si>
    <t>WiP abstract: A closed loop control architecture to maintain patient normothermia during perioperative periods</t>
  </si>
  <si>
    <t xml:space="preserve">Baranov, Yuri P. (1, 2); Yarishev, Sergey N. (1); Medvedev, Roman V. (3) </t>
  </si>
  <si>
    <t>Swarming visual sensor network for real-time multiple object tracking</t>
  </si>
  <si>
    <t>International Workshops on the Move to Meaningful Internet Systems, OTM 2015</t>
  </si>
  <si>
    <t xml:space="preserve">KÃ©pes, KÃ¡lmÃ¡n (1); BreitenbÃ¼cher, Uwe (1); SÃ¡ez, Santiago GÃ³mez (1); Guth, Jasmin (1); Leymann, Frank (1); Wieland, Matthias (2) </t>
  </si>
  <si>
    <t>Situation-aware execution and dynamic adaptation of traditional workflow models</t>
  </si>
  <si>
    <t xml:space="preserve">Hirmer, Pascal (1); Wieland, Matthias (1); Schwarz, Holger (1); Mitschang, Bernhard (1); BreitenbÃ¼cher, Uwe (2); SÃ¡ez, Santiago GÃ³mez (2); Leymann, Frank (2) </t>
  </si>
  <si>
    <t>Situation recognition and handling based on executing situation templates and situation-aware workflows</t>
  </si>
  <si>
    <t>Proceedings - 2010 International Conference on Computational Intelligence and Security, CIS 2010</t>
  </si>
  <si>
    <t xml:space="preserve">BreitenbÃ¼cher, Uwe (1); Hirmer, Pascal (2); KÃ©pes, KÃ¡lmÃ¡n (1); Kopp, Oliver (2); Leymann, Frank (1); Wieland, Matthias (2) </t>
  </si>
  <si>
    <t>A situation-aware workflow modelling extension</t>
  </si>
  <si>
    <t xml:space="preserve">Wieland, Matthias (1); Schwarz, Holger (1); BreitenbÃ¼cher, Uwe (2); Leymann, Frank (2) </t>
  </si>
  <si>
    <t>Towards situation-aware adaptive workflows: SitOPT - A general purpose situation-aware workflow management system</t>
  </si>
  <si>
    <t xml:space="preserve">Hong, Sungjune (1); Han, Sunyoung (2); Song, Kwanho (3) </t>
  </si>
  <si>
    <t>The extended PARLAY X for an adaptive context-aware personalized service in a ubiquitous computing environment*</t>
  </si>
  <si>
    <t xml:space="preserve">Cao, Xu Hui (1); Lu, Cai Wu (1); Li, Yu Ji (2) </t>
  </si>
  <si>
    <t>WI-FI in mine ventilation monitoring system</t>
  </si>
  <si>
    <t xml:space="preserve">Debaty, Philippe (1); Goddi, Patrick (1); Vorbau, Alex (1) </t>
  </si>
  <si>
    <t>Integrating the physical world with the web to enable context-enhanced mobile services</t>
  </si>
  <si>
    <t>Procedia Computer Science</t>
  </si>
  <si>
    <t>MMA 2014 - Proceedings of the 1st Workshop on Mobile Medical Applications</t>
  </si>
  <si>
    <t xml:space="preserve">Chen, Wen-Tsuen (1) </t>
  </si>
  <si>
    <t>Deployment and service of smart sensors in the society: An IoT browsing system with learning capability</t>
  </si>
  <si>
    <t>23rd International Conference on Systems Engineering, ICSEng 2014</t>
  </si>
  <si>
    <t>Mobile cloud contextual awareness with the cloud personal assistant</t>
  </si>
  <si>
    <t xml:space="preserve">Reinhart, R. Felix (1); Steil, Jochen J. (1) </t>
  </si>
  <si>
    <t>Recurrent neural associative learning of forward and inverse kinematics for movement generation of the redundant PA-10 robot</t>
  </si>
  <si>
    <t xml:space="preserve">Gallego, Daniel (1); Woerndl, Wolfgang (2); Huecas, Gabriel (3) </t>
  </si>
  <si>
    <t>Evaluating the impact of proactivity in the user experience of a context-aware restaurant recommender for Android smartphones</t>
  </si>
  <si>
    <t xml:space="preserve">Javaid, Sabeen (1); Majeed, Awais (1); Afzal, Hammad (1) </t>
  </si>
  <si>
    <t>A reputation management system for efficient selection of disaster management team</t>
  </si>
  <si>
    <t xml:space="preserve">Zhang, J. (1); Issa, R.R.A. (1) </t>
  </si>
  <si>
    <t>Intelligent emergency exit signage system framework for real-time emergency evacuation guidance</t>
  </si>
  <si>
    <t xml:space="preserve">Xiao, Fu (1, 2, 3); Xie, Xiaohui (1, 2, 3); Zhu, Hai (1); Sun, Lijuan (1, 2, 3); Wang, Ruchuan (1, 2, 3) </t>
  </si>
  <si>
    <t>Invisible cloak fails: CSI-based passive human detection</t>
  </si>
  <si>
    <t xml:space="preserve">Lee, Ju Hyun (1, 2); Lee, Hyunsoo (2); Kim, Mi Jeong (3); Wang, Xiangyu (3, 4); Love, Peter E.D. (4) </t>
  </si>
  <si>
    <t>Context-aware inference in ubiquitous residential environments</t>
  </si>
  <si>
    <t xml:space="preserve">Tyan, Jerry (1); Mahmoud, Qusay H. (1) </t>
  </si>
  <si>
    <t>A comprehensive service discovery solution for Mobile Ad Hoc Networks</t>
  </si>
  <si>
    <t>Empowering end-users to develop context-aware mobile applications using a web platform</t>
  </si>
  <si>
    <t xml:space="preserve">Peng, SheQiang (1); Shen, HongBing (2) </t>
  </si>
  <si>
    <t>Security technology analysis of IOT</t>
  </si>
  <si>
    <t xml:space="preserve">Chengli, Katherine (1); Peyton, Liam (1) </t>
  </si>
  <si>
    <t>An OLAP rule environment for reactive performance monitoring</t>
  </si>
  <si>
    <t xml:space="preserve">Li, Ming (1); Lu, XiCheng (1); Peng, Wei (1) </t>
  </si>
  <si>
    <t>Dynamic Delaunay triangulation for wireless ad hoc network</t>
  </si>
  <si>
    <t xml:space="preserve">Desruelle, Heiko (1); Isenberg, Simon (2); Lyle, John (3); Gielen, Frank (1) </t>
  </si>
  <si>
    <t>Multi-device application middleware: Leveraging the ubiquity of the Web with webinos</t>
  </si>
  <si>
    <t xml:space="preserve">Bangemann, Thomas (1); Karnouskos, Stamatis (2); Camp, Roberto (3); Carlsson, Oscar (4); Riedl, Matthias (1); McLeod, Stuart (5); Harrison, Robert (5); Colombo, Armando W. (6, 7); Stluka, Petr (8) </t>
  </si>
  <si>
    <t>State of the art in industrial automation</t>
  </si>
  <si>
    <t xml:space="preserve">Warg, Fredrik (1); Gassilewski, Martin (2); Tryggvesson, JÃ¶rgen (3); Izosimov, Viacheslav (4); Werneman, Anders (5); Johansson, Rolf (1) </t>
  </si>
  <si>
    <t>Defining autonomous functions using iterative hazard analysis and requirements refinement</t>
  </si>
  <si>
    <t xml:space="preserve">Kim, Milhan (1); Lee, Kiseong (1); Kim, Youngmin (1); Kim, Taejin (1); Lee, Yunseong (1); Cho, Sungrae (1); Lee, Chan-Gun (1) </t>
  </si>
  <si>
    <t>RETE-ADH: An improvement to RETE for composite context-aware service</t>
  </si>
  <si>
    <t xml:space="preserve">Dau, Anh-Tuan (1); Nistor, Ionel (1); Nistor, Ionel (2); Dau, Anh-Tuan (3); Gavrus, Adinel (3) </t>
  </si>
  <si>
    <t>Numerical analysis concerning the harmfulness of crack turbine rotors using a multi- scale approach based on a dynamic finite element method</t>
  </si>
  <si>
    <t>Real-time context activity scheduling for smart space</t>
  </si>
  <si>
    <t xml:space="preserve">Huang, Liang (1); Liao, Zaiyi (2); Zhao, Lian (1) </t>
  </si>
  <si>
    <t>Physical-rules-based adaptive neuro-fuzzy inferential sensor model for predicting the indoor temperature in heating systems</t>
  </si>
  <si>
    <t>Penny ProbertAlec CameronDr Alan M. McIvorDavid Nowell</t>
  </si>
  <si>
    <t>Book reviews</t>
  </si>
  <si>
    <t>Michael J. Shaw</t>
  </si>
  <si>
    <t>FMS scheduling as cooperative problem solving</t>
  </si>
  <si>
    <t>B. Chaib-DraaB. MoulinR. MandiauP. Millot</t>
  </si>
  <si>
    <t>Trends in distributed artificial intelligence</t>
  </si>
  <si>
    <t>S. Misbah Deen</t>
  </si>
  <si>
    <t>A general framework for coherence in a CKBS</t>
  </si>
  <si>
    <t>Keith DeckerVictor Lesser</t>
  </si>
  <si>
    <t>Analyzing a quantitative coordination relationship</t>
  </si>
  <si>
    <t>LuÃ­s GomesA. Steiger-GarÃ§Ã£o</t>
  </si>
  <si>
    <t>Domots are coming ! or How to manage building automation in a balanced way ?</t>
  </si>
  <si>
    <t>Keng NgJeff KramerJeff Magee</t>
  </si>
  <si>
    <t>A CASE tool for software architecture design</t>
  </si>
  <si>
    <t>S. Hamid NawabAlan V. OppenheimAnantha P. ChandrakasanJoseph M. WinogradJeffrey T. Ludwig</t>
  </si>
  <si>
    <t>Approximate Signal Processing</t>
  </si>
  <si>
    <t>Pattie MaesTrevor DarrellBruce BlumbergAlex Pentland</t>
  </si>
  <si>
    <t>The ALIVE system: wireless, full-body interaction with autonomous agents</t>
  </si>
  <si>
    <t>Sam MavandadiParham AarabiKeyvan MohajerMaryam Modir Shanechi</t>
  </si>
  <si>
    <t>Post Recognition Speech Localization</t>
  </si>
  <si>
    <t>Eithan EphratiJeffrey S. Rosenschein</t>
  </si>
  <si>
    <t>A heuristic technique for multiâ€agent planning</t>
  </si>
  <si>
    <t>Keith S. DeckerKatia Sycara</t>
  </si>
  <si>
    <t>Intelligent Adaptive Information Agents</t>
  </si>
  <si>
    <t>Victor R. Lesser</t>
  </si>
  <si>
    <t>Reflections on the Nature of Multi-Agent Coordination and Its Implications for an Agent Architecture</t>
  </si>
  <si>
    <t>Yoshiteru Ishida</t>
  </si>
  <si>
    <t>Distributed and autonomous sensing based on the immune network</t>
  </si>
  <si>
    <t>Antonio CamurriPasqualino Ferrentino</t>
  </si>
  <si>
    <t>Interactive environments for music and multimedia</t>
  </si>
  <si>
    <t>Eva CerezoAlfredo PinaFrancisco J. SerÃ³n</t>
  </si>
  <si>
    <t>Motion and behaviour modelling: state of art and new trends</t>
  </si>
  <si>
    <t>Keith DeckerJinjiang Li</t>
  </si>
  <si>
    <t>Coordinating Mutually Exclusive Resources using GPGP</t>
  </si>
  <si>
    <t>B. BadrinathArmando FoxLeonard KleinrockGerald PopekPeter ReiherM. Satyanarayanan</t>
  </si>
  <si>
    <t>A conceptual framework for network and client adaptation</t>
  </si>
  <si>
    <t>Anup Kumar TalukdarB.R. BadrinathArup Acharya</t>
  </si>
  <si>
    <t>MRSVP: A Resource Reservation Protocol for an Integrated Services Network with Mobile Hosts</t>
  </si>
  <si>
    <t>Tore UrnesArne S. HatlenPÃ¥l S. MalmÃ˜ystein Myhre</t>
  </si>
  <si>
    <t>Building Distributed Context-Aware Applications</t>
  </si>
  <si>
    <t>Jan TretmansKlaas WijbransMichel Chaudron</t>
  </si>
  <si>
    <t>Software Engineering with Formal Methods: The Development of a Storm Surge Barrier Control System Revisiting Seven Myths of Formal Methods</t>
  </si>
  <si>
    <t>Alice WangWendi B. HeinzelmanAmit SinhaAnantha P. Chandrakasan</t>
  </si>
  <si>
    <t>Energy-Scalable Protocols for Battery-Operated MicroSensor Networks</t>
  </si>
  <si>
    <t>Bo XuOuri WolfsonSam ChamberlainNaphtali Rishe</t>
  </si>
  <si>
    <t>Cost Based Data Dissemination in Satellite Networks</t>
  </si>
  <si>
    <t>James P. G. Sterbenz</t>
  </si>
  <si>
    <t>Protocols for High-Speed Networks: A Brief Retrospective Survey of High-Speed Networking Research</t>
  </si>
  <si>
    <t>Srdjan ÄŒapkunMaher HamdiJean-Pierre Hubaux</t>
  </si>
  <si>
    <t>GPS-free Positioning in Mobile Ad Hoc Networks</t>
  </si>
  <si>
    <t>Jim Waldo</t>
  </si>
  <si>
    <t>Virtual Organizations, Pervasive Computing, and an Infrastructure for Networking at the Edge</t>
  </si>
  <si>
    <t>Baochun Li</t>
  </si>
  <si>
    <t>On Increasing Service Accessibility and Efficiency in Wireless Ad-Hoc Networks with Group Mobility</t>
  </si>
  <si>
    <t>Susanta DattaIvan StojmenovicJie Wu</t>
  </si>
  <si>
    <t>Internal Node and Shortcut Based Routing with Guaranteed Delivery in Wireless Networks</t>
  </si>
  <si>
    <t>B. MoulinH. IrandoustM. BÃ©langerG. Desbordes</t>
  </si>
  <si>
    <t>Explanation and Argumentation Capabilities:Towards the Creation of More Persuasive Agents</t>
  </si>
  <si>
    <t>Christer Carlsson</t>
  </si>
  <si>
    <t>Decision Support in Virtual Organizations: The Case for Multi-Agent Support</t>
  </si>
  <si>
    <t>Lynne E. Parker</t>
  </si>
  <si>
    <t>Distributed Algorithms for Multi-Robot Observation of Multiple Moving Targets</t>
  </si>
  <si>
    <t>T.-S. YooStÃ©phane Lafortune</t>
  </si>
  <si>
    <t>A General Architecture for Decentralized Supervisory Control of Discrete-Event Systems</t>
  </si>
  <si>
    <t>I.G. NiemegeersS.M. Heemstra de Groot</t>
  </si>
  <si>
    <t>From Personal Area Networks to Personal Networks: A User Oriented Approach</t>
  </si>
  <si>
    <t>Florian MichahellesMichael Samulowitz</t>
  </si>
  <si>
    <t>Smart CAPs for Smart Its â€“ Context Detection for Mobile Users</t>
  </si>
  <si>
    <t>Steven J. RossJason L. HillMichael Y. ChenAnthony D. JosephDavid E. CullerEric A. Brewer</t>
  </si>
  <si>
    <t>A Composable Framework for Secure Multi-Modal Access to Internet Services from Post-PC Devices</t>
  </si>
  <si>
    <t>Ning AnSudhanva GurumurthiAnand SivasubramaniamNarayanan VijaykrishnanMahmut KandemirMary Jane Irwin</t>
  </si>
  <si>
    <t>Energy-performance trade-offs for spatial access methods on memory-resident data</t>
  </si>
  <si>
    <t>Boyoon JungGaurav S. Sukhatme</t>
  </si>
  <si>
    <t>Tracking Targets Using Multiple Robots: The Effect of Environment Occlusion</t>
  </si>
  <si>
    <t>Symeon PapavassiliouSheng XuPhilip OrlikMike SnyderPaul Sass</t>
  </si>
  <si>
    <t>Scalability in Global Mobile Information Systems (GloMo): Issues, Evaluation Methodology and Experiences</t>
  </si>
  <si>
    <t>Heinz-Gerd HegeringAxel KÃ¼pperClaudia Linnhoff-PopienHelmut Reiser</t>
  </si>
  <si>
    <t>Management Challenges of Context-Aware Services in Ubiquitous Environments</t>
  </si>
  <si>
    <t>Paul HavingaSandro EtalleHolger KarlChiara PetrioliMichele ZorziHarry KipThomas Lentsch</t>
  </si>
  <si>
    <t>EYES â€“ Energy Efficient Sensor Networks</t>
  </si>
  <si>
    <t>F. DavideA. DettiE. GregoriF. Vatalaro</t>
  </si>
  <si>
    <t>Wireless Networking for Virtual Immersive COMmunications: The VICOM Project</t>
  </si>
  <si>
    <t>Seng Wai LokeAmir PadovitzArkady Zaslavsky</t>
  </si>
  <si>
    <t>Context-Based Addressing: The Concept and an Implementation for Large-Scale Mobile Agent Systems Using Publish-Subscribe Event Notification</t>
  </si>
  <si>
    <t>Veeravalli BharadwajDebasish GhoseThomas G. Robertazzi</t>
  </si>
  <si>
    <t>Divisible Load Theory: A New Paradigm for Load Scheduling in Distributed Systems</t>
  </si>
  <si>
    <t>Azzedine BoukercheSheetal Vaidya</t>
  </si>
  <si>
    <t>A Performance Evaluation of a Dynamic Source Routing Discovery Optimization Protocol Using GPS System</t>
  </si>
  <si>
    <t>Athanassios BoulisPaul LettieriMani Srivastava</t>
  </si>
  <si>
    <t>Active Base Stations and Nodes for Wireless Networks</t>
  </si>
  <si>
    <t>Einar VollsetDave InghamPaul Ezhilchelvan</t>
  </si>
  <si>
    <t>JMS on Mobile Ad Hoc Networks</t>
  </si>
  <si>
    <t>Veeravalli BharadwajGerassimos Barlas</t>
  </si>
  <si>
    <t>Scheduling Divisible Loads with Processor Release Times and Finite Size Buffer Capacity Constraints in Bus Networks</t>
  </si>
  <si>
    <t>Fabian Garcia NocettiJulio Solano GonzalezIvan Stojmenovic</t>
  </si>
  <si>
    <t>Connectivity Based k-Hop Clustering in Wireless Networks</t>
  </si>
  <si>
    <t>WÅ‚odzimierz GÅ‚azek</t>
  </si>
  <si>
    <t>A Multistage Load Distribution Strategy for Three-Dimensional Meshes</t>
  </si>
  <si>
    <t>Pedro Acevedo ContlaMilos Stojmenovic</t>
  </si>
  <si>
    <t>Estimating Hop Counts in Position Based Routing Schemes for Ad Hoc Networks</t>
  </si>
  <si>
    <t>Marco ContiEnrico GregoriGaia Maselli</t>
  </si>
  <si>
    <t>Towards Reliable Forwarding for Ad Hoc Networks</t>
  </si>
  <si>
    <t>Tatsuo Nakajima</t>
  </si>
  <si>
    <t>Pervasive Servers: A framework for creating a society of appliances</t>
  </si>
  <si>
    <t>Frank SiegemundMichael Rohs</t>
  </si>
  <si>
    <t>Rendezvous layer protocols for Bluetooth-enabled smart devices</t>
  </si>
  <si>
    <t>Kamin WhitehouseDavid Culler</t>
  </si>
  <si>
    <t>Macro-Calibration in Sensor/Actuator Networks</t>
  </si>
  <si>
    <t>Sylvia RatnasamyBrad KarpScott ShenkerDeborah EstrinRamesh GovindanLi YinFang Yu</t>
  </si>
  <si>
    <t>Data-Centric Storage in Sensornets with GHT, a Geographic Hash Table</t>
  </si>
  <si>
    <t>Andreas SavvidesHeemin ParkMani B. Srivastava</t>
  </si>
  <si>
    <t>The n-Hop Multilateration Primitive for Node Localization Problems</t>
  </si>
  <si>
    <t>Thomas ClouqueurVeradej PhipatanasuphornParameswaran RamanathanKewal K. Saluja</t>
  </si>
  <si>
    <t>Sensor Deployment Strategy for Detection of Targets Traversing a Region</t>
  </si>
  <si>
    <t>Sirish ChandrasekaranMichael J. Franklin</t>
  </si>
  <si>
    <t>PSoup: a system for streaming queries over streaming data</t>
  </si>
  <si>
    <t>I. G. NiemegeersS. M. Heemstra de Groot</t>
  </si>
  <si>
    <t>Research Issues in Ad-Hoc Distributed Personal Networking</t>
  </si>
  <si>
    <t>Javier GomezAndrew T. CampbellMahmoud NaghshinehChatschik Bisdikian</t>
  </si>
  <si>
    <t>PARO: Supporting Dynamic Power Controlled Routing in Wireless Ad Hoc Networks</t>
  </si>
  <si>
    <t>Chen ZhiyuanLi ChenJian PeiYufei TaoWang HaixunWei WangJiong YangJun YangDonghui Zhang</t>
  </si>
  <si>
    <t>Recent progress on selected topics in database research â€” A report by nine young Chinese researchers working in the United States</t>
  </si>
  <si>
    <t>Prithwish BasuWang KeThomas D.C. Little</t>
  </si>
  <si>
    <t>Dynamic Task-Based Anycasting in Mobile Ad Hoc Networks</t>
  </si>
  <si>
    <t>Levente ButtyÃ¡nJean-Pierre Hubaux</t>
  </si>
  <si>
    <t>Stimulating Cooperation in Self-Organizing Mobile Ad Hoc Networks</t>
  </si>
  <si>
    <t>Nicky KernBernt SchieleHolger JunkerPaul LukowiczGerhard TrÃ¶ster</t>
  </si>
  <si>
    <t>Wearable sensing to annotate meeting recordings</t>
  </si>
  <si>
    <t>Peter Xiaoping LiuMax Q.-H. MengSimon X. Yang</t>
  </si>
  <si>
    <t>Data Communications for Internet Robots</t>
  </si>
  <si>
    <t>Marcin SolarskiLinda StrickKiminori MotonagaChie NodaWolfgang Kellerer</t>
  </si>
  <si>
    <t>Flexible Middleware Support for Future Mobile Services and Their Context-Aware Adaptation</t>
  </si>
  <si>
    <t>Chang XuS. C. CheungCindy LoK. C. LeungJun Wei</t>
  </si>
  <si>
    <t>Cabot: On the Ontology for the Middleware Support of Context-Aware Pervasive Applications</t>
  </si>
  <si>
    <t>Wen GaoLionel M. NiZhiwei Xu</t>
  </si>
  <si>
    <t>BLOSSOMS: A CAS/HKUST Joint Project to Build Lightweight Optimized Sensor Systems on a Massive Scale</t>
  </si>
  <si>
    <t>A Software Architecture and Supporting Kernel for Largely Synchronously Operating Sensor Networks</t>
  </si>
  <si>
    <t>Stephen S. YauFariaz Karim</t>
  </si>
  <si>
    <t>An Adaptive Middleware for Context-Sensitive Communications for Real-Time Applications in Ubiquitous Computing Environments</t>
  </si>
  <si>
    <t>Guy PujolleDominique GaÃ¯ti</t>
  </si>
  <si>
    <t>Intelligent Routers and Smart Protocols</t>
  </si>
  <si>
    <t>Rachanee UngrangsiAri TrachtenbergDavid Starobinski</t>
  </si>
  <si>
    <t>An Implementation of Indoor Location Detection Systems Based on Identifying Codes</t>
  </si>
  <si>
    <t>Sonia WaharteRaouf Boutaba</t>
  </si>
  <si>
    <t>Dynamic Cell-Based MAC Protocol for Target Detection Applications in Energy-Constrained Wireless Networks</t>
  </si>
  <si>
    <t>Bhavani Thuraisingham</t>
  </si>
  <si>
    <t>Data and Applications Security: Past, Present and the Future</t>
  </si>
  <si>
    <t>Jean-Paul JamontMichel Occello</t>
  </si>
  <si>
    <t>Using Organizational Structures Emergence for Maintaining Functional Integrity in Embedded Systems Networks</t>
  </si>
  <si>
    <t>Pierpaolo BergamoAlessandra GiovanardiAndrea TravasoniDaniela ManiezzoGianluca MazziniMichele Zorzi</t>
  </si>
  <si>
    <t>Distributed Power Control for Energy Efficient Routing in Ad Hoc Networks</t>
  </si>
  <si>
    <t>N. ShiI. G. M. M. Niemegeers</t>
  </si>
  <si>
    <t>A Self-Organizing Link Layer Protocol for UWB Ad Hoc Networks</t>
  </si>
  <si>
    <t>Radu Popescu-ZeletinStefan ArbanowskiStephan Steglich</t>
  </si>
  <si>
    <t>I-Centric Communications</t>
  </si>
  <si>
    <t>Abhishek GuptaOzgur D. SahinDivyakant AgrawalAmr El Abbadi</t>
  </si>
  <si>
    <t>Meghdoot: Content-Based Publish/Subscribe over P2P Networks</t>
  </si>
  <si>
    <t>Yuanyuan ZhaoDaniel SturmanSumeer Bhola</t>
  </si>
  <si>
    <t>Subscription Propagation in Highly-Available Publish/Subscribe Middleware</t>
  </si>
  <si>
    <t>Steve SawyerKevin Crowston</t>
  </si>
  <si>
    <t>Information Systems in Organizations and Society: Speculating on the Next 25 Years of Research</t>
  </si>
  <si>
    <t>Paul Dourish</t>
  </si>
  <si>
    <t>What we talk about when we talk about context</t>
  </si>
  <si>
    <t>Fatma NasozKaye AlvarezChristine L. LisettiNeal Finkelstein</t>
  </si>
  <si>
    <t>Emotion recognition from physiological signals using wireless sensors for presence technologies</t>
  </si>
  <si>
    <t>Gil ZussmanAdrian Segall</t>
  </si>
  <si>
    <t>Capacity Assignment in Bluetooth Scatternets â€“ Optimal and Heuristic Algorithms</t>
  </si>
  <si>
    <t>Mohamed EltoweissyM. Hossain HeydariLinda MoralesI. Hal Sudborough</t>
  </si>
  <si>
    <t>Combinatorial Optimization of Group Key Management</t>
  </si>
  <si>
    <t>Xian-Si TanZong-Kai YangLiang OuJing-Wen ChenYa-Jie Ma</t>
  </si>
  <si>
    <t>An analytical framework for performance of different fault restoration policies with QoS constraints in MPLS networks</t>
  </si>
  <si>
    <t>Carl WijtingRamjee Prasad</t>
  </si>
  <si>
    <t>A Generic Framework for Cross-Layer Optimisation in Wireless Personal Area Networks</t>
  </si>
  <si>
    <t>V. VaidehiK. KalavidyaS. Indira Gandhi</t>
  </si>
  <si>
    <t>Cluster-based centralized data fusion for tracking maneuvering targets using interacting multiple model algorithm</t>
  </si>
  <si>
    <t>Shuoqi LiYing LinSang H. SonJohn A. StankovicYuan Wei</t>
  </si>
  <si>
    <t>Event Detection Services Using Data Service Middleware in Distributed Sensor Networks</t>
  </si>
  <si>
    <t>Budhaditya DebSudeept BhatnagarBadri Nath</t>
  </si>
  <si>
    <t>STREAM: Sensor Topology Retrieval at Multiple Resolutions</t>
  </si>
  <si>
    <t>Kjeld Van Der SchaafChris BroekemaGer Van DiepenEllen Van Meijeren</t>
  </si>
  <si>
    <t>The Lofar Central Processing Facility Architecture</t>
  </si>
  <si>
    <t>Maxim A. BatalinGaurav S. Sukhatme</t>
  </si>
  <si>
    <t>Coverage, Exploration and Deployment by a Mobile Robot and Communication Network</t>
  </si>
  <si>
    <t>Walid ArefAnn Christine CatlinAhmed ElmagarmidJianping FanMoustafa HammadIhab IlyasMirette MarzoukSunil PrabhakarYi-Cheng TuXingquan Zhu</t>
  </si>
  <si>
    <t>VDBMS: A testbed facility for research in video database benchmarking</t>
  </si>
  <si>
    <t>V. LesserK. DeckerT. WagnerN. CarverA. GarveyB. HorlingD. NeimanR. PodorozhnyM. Nagendra PrasadA. RajaR. VincentP. XuanX. Q. Zhang</t>
  </si>
  <si>
    <t>Evolution of the GPGP/TÃ†MS Domain-Independent Coordination Framework</t>
  </si>
  <si>
    <t>R. HekmatP. Van Mieghem</t>
  </si>
  <si>
    <t>Interference in Wireless Multi-Hop Ad-Hoc Networks and Its Effect on Network Capacity</t>
  </si>
  <si>
    <t>Stergios I. RoumeliotisIoannis M. Rekleitis</t>
  </si>
  <si>
    <t>Propagation of Uncertainty in Cooperative Multirobot Localization: Analysis and Experimental Results</t>
  </si>
  <si>
    <t>Chi-Fu HuangHung-Wei LeeYu-Chee Tseng</t>
  </si>
  <si>
    <t>A Two-Tier Heterogeneous Mobile Ad Hoc Network Architecture and Its Load-Balance Routing Problem</t>
  </si>
  <si>
    <t>Carlos de M. CordeiroSachin AbhyankarRishi ToshiwalDharma P. Agrawal</t>
  </si>
  <si>
    <t>BlueStar: Enabling Efficient Integration Between Bluetooth WPANs and IEEE 802.11 WLANs</t>
  </si>
  <si>
    <t>Ioannis ChatzigiannakisSotiris Nikoletseas</t>
  </si>
  <si>
    <t>Design and Analysis of an Efficient Communication Strategy for Hierarchical and Highly Changing Ad-hoc Mobile Networks</t>
  </si>
  <si>
    <t>Iiro Honkala</t>
  </si>
  <si>
    <t>An Optimal Edge-Robust Identifying Code in the Triangular Lattice</t>
  </si>
  <si>
    <t>William M. SpearsDiana F. SpearsJerry C. HamannRodney Heil</t>
  </si>
  <si>
    <t>Distributed, Physics-Based Control of Swarms of Vehicles</t>
  </si>
  <si>
    <t>William AgassounonAlcherio MartinoliKjerstin Easton</t>
  </si>
  <si>
    <t>Macroscopic Modeling of Aggregation Experiments using Embodied Agents in Teams of Constant and Time-Varying Sizes</t>
  </si>
  <si>
    <t>Dominique BarthPascal BerthomÃ©</t>
  </si>
  <si>
    <t>Periodic Gossiping in Commuted Networks</t>
  </si>
  <si>
    <t>Hang ChenQing-An ZengDharma P. Agrawal</t>
  </si>
  <si>
    <t>A Novel Optimal Channel Partitioning Algorithm for Integrated Wireless and Mobile Networks</t>
  </si>
  <si>
    <t>Ira L. Strauber</t>
  </si>
  <si>
    <t>Semiotics, Civic Education And The Internet</t>
  </si>
  <si>
    <t>Spiros PapadimitriouAnthony BrockwellChristos Faloutsos</t>
  </si>
  <si>
    <t>Adaptive, unsupervised stream mining</t>
  </si>
  <si>
    <t>Michael NeufeldAshish JainDirk Grunwald</t>
  </si>
  <si>
    <t>Network Protocol Development with nsclick</t>
  </si>
  <si>
    <t>Arkady ZaslavskyPanos K. ChrysanthisVijay Kumar</t>
  </si>
  <si>
    <t>Mobility in Databases and Distributed Systems: Summing up Achievements of the Past Decade</t>
  </si>
  <si>
    <t>Shirish Hemant PhatakBadri Nath</t>
  </si>
  <si>
    <t>Transaction-Centric Reconciliation in Disconnected Clientâ€“Server Databases</t>
  </si>
  <si>
    <t>Ravi PrakashRoberto Baldoni</t>
  </si>
  <si>
    <t>Causality and the Spatialâ€“Temporal Ordering in Mobile Systems</t>
  </si>
  <si>
    <t>Krithi RamamrithamSang H. SonLisa Cingiser DiPippo</t>
  </si>
  <si>
    <t>Real-Time Databases and Data Services</t>
  </si>
  <si>
    <t>Franco ZambonelliAndrea Omicini</t>
  </si>
  <si>
    <t>Challenges and Research Directions in Agent-Oriented Software Engineering</t>
  </si>
  <si>
    <t>Kay RÃ¶merThomas SchochFriedemann MatternThomas DÃ¼bendorfer</t>
  </si>
  <si>
    <t>Smart Identification Frameworks for Ubiquitous Computing Applications</t>
  </si>
  <si>
    <t>John A. StankovicR. Rajkumar</t>
  </si>
  <si>
    <t>Real-Time Operating Systems</t>
  </si>
  <si>
    <t>Yongqiang HuangHector Garcia-Molina</t>
  </si>
  <si>
    <t>Publish/Subscribe in a Mobile Environment</t>
  </si>
  <si>
    <t>George RoussosTheano Moussouri</t>
  </si>
  <si>
    <t>Consumer perceptions of privacy, security and trust in ubiquitous commerce</t>
  </si>
  <si>
    <t>Aline Carneiro VianaMarcelo Dias de AmorimSerge FdidaJosÃ© Ferreira de Rezende</t>
  </si>
  <si>
    <t>An Underlay Strategy for Indirect Routing</t>
  </si>
  <si>
    <t>Hari BalakrishnanMagdalena BalazinskaDon CarneyUÄŸur Ã‡etintemelMitch CherniackChristian ConveyEddie GalvezJon SalzMichael StonebrakerNesime TatbulRichard TibbettsStan Zdonik</t>
  </si>
  <si>
    <t>Retrospective on Aurora</t>
  </si>
  <si>
    <t>Michael GoesselKrishnendu ChakrabartyVitalij OcheretnijAndreas Leininger</t>
  </si>
  <si>
    <t>A Signature Analysis Technique for the Identification of Failing Vectors with Application to Scan-BIST*</t>
  </si>
  <si>
    <t>Mohamed A. SharafPanos K. Chrysanthis</t>
  </si>
  <si>
    <t>On-Demand Data Broadcasting for Mobile Decision Making</t>
  </si>
  <si>
    <t>Youngchul SungLang TongAnanthram Swami</t>
  </si>
  <si>
    <t>Blind Channel Estimation for Space-Time Coded WCDMA</t>
  </si>
  <si>
    <t>Yongyun ChoJoohyun HanJaeyoung ChoiChae-Woo Yoo</t>
  </si>
  <si>
    <t>A uWDL Handler for Context-Aware Workflow Services in Ubiquitous Computing Environments</t>
  </si>
  <si>
    <t>Guy PujolleHakima ChaouchiDominique GaÃ¯ti</t>
  </si>
  <si>
    <t>Beyond TCP/IP: A Context-Aware Architecture</t>
  </si>
  <si>
    <t>The Extended PARLAY X for an Adaptive Context-Aware Personalized Service in a Ubiquitous Computing Environment</t>
  </si>
  <si>
    <t>Wen HuNirupama BulusuSanjay Jha</t>
  </si>
  <si>
    <t>A Communication Paradigm for Hybrid Sensor/Actuator Networks*</t>
  </si>
  <si>
    <t>Fredrik VraalsenTrym HolterIngrid Storruste SvagÃ¥rdÃ˜yvind KvennÃ¥s</t>
  </si>
  <si>
    <t>A Multimodal Context Aware Mobile Maintenance Terminal for Noisy Environments</t>
  </si>
  <si>
    <t>Chong LiuKui WuValerie King</t>
  </si>
  <si>
    <t>Randomized Coverage-Preserving Scheduling Schemes for Wireless Sensor Networks</t>
  </si>
  <si>
    <t>Performance Comparison of Distributed Frequency Assignment Algorithms for Wireless Sensor Networks</t>
  </si>
  <si>
    <t>Eric Angaman</t>
  </si>
  <si>
    <t>The Wrong Challenge of â€˜Pervasive Computingâ€™: The Paradigm of Sensor-Based Context-Awareness</t>
  </si>
  <si>
    <t>Ryohei SagaraYasue KishinoTsutomu TeradaTomoki YoshihisaMasahiko TsukamotoShojiro Nishio</t>
  </si>
  <si>
    <t>An Application Development Environment for Rule-Based I/O Control Devices</t>
  </si>
  <si>
    <t>Eiko YonekiJean Bacon</t>
  </si>
  <si>
    <t>Object Tracking Using Durative Events</t>
  </si>
  <si>
    <t>Energy Optimization in Multihop Wireless Embeddedand Sensor Networks</t>
  </si>
  <si>
    <t>Anna ScaglioneSergio Servetto</t>
  </si>
  <si>
    <t>On the Interdependence of Routing and Data Compression in Multi-Hop Sensor Networks</t>
  </si>
  <si>
    <t>Hyang-tack LeeYong-hyun JoByeong-hee RohS. W. Yoo</t>
  </si>
  <si>
    <t>Energy-Efficient Cluster Reconfiguration with Fair Cluster Formations in Sensor Networks</t>
  </si>
  <si>
    <t>JarosÅ‚aw DomaszewiczMichaÅ‚ RÃ³j</t>
  </si>
  <si>
    <t>Lightweight Ontology-Driven Representations in Pervasive Computing</t>
  </si>
  <si>
    <t>Paul GraceGeoff CoulsonGordon S. BlairBarry Porter</t>
  </si>
  <si>
    <t>Deep Middleware for the Divergent Grid</t>
  </si>
  <si>
    <t>Minsoo LeeGwanyeon KimSehyun ParkSungik JunJaehoon NahOhyoung Song</t>
  </si>
  <si>
    <t>Efficient 3G/WLAN Interworking Techniques for Seamless Roaming Services with Location-Aware Authentication</t>
  </si>
  <si>
    <t>Andrew M. LaddKostas E. BekrisAlgis RudysLydia E. KavrakiDan S. Wallach</t>
  </si>
  <si>
    <t>Robotics-Based Location Sensing Using Wireless Ethernet</t>
  </si>
  <si>
    <t>AndrÃ© Claude Bayomock LinwaSamuel Pierre</t>
  </si>
  <si>
    <t>Discovering Architecture Formalism of Geo-Located Web Services for Next Generation of Mobile Networks</t>
  </si>
  <si>
    <t>F. VatalaroG. CorteseF. DavideA. DettiM. LeoP. LoretiG. Riva</t>
  </si>
  <si>
    <t>Challenges in Communications Research Beyond the VICOM Project</t>
  </si>
  <si>
    <t>Kwang-il HwangWon-hee LeeSeok-hwan KimDoo-seop EomKyeong Hur</t>
  </si>
  <si>
    <t>Ubiquitous Organizational Information Service Framework for Large Scale Intelligent Environments</t>
  </si>
  <si>
    <t>Howard CheHao ChangHaining DuJoey AndaChen-Nee ChuahDipak GhosalH. Michael Zhang</t>
  </si>
  <si>
    <t>Enabling Energy Demand Response with Vehicular Mesh Networks</t>
  </si>
  <si>
    <t>Cornelia KapplerPaulo MendesChristian PrehoferPetteri PÃ¶yhÃ¶nenDi Zhou</t>
  </si>
  <si>
    <t>A Framework for Self-organized Network Composition</t>
  </si>
  <si>
    <t>Iacopo CarrerasImrich ChlamtacHagen WoesnerCsaba Kiraly</t>
  </si>
  <si>
    <t>BIONETS: BIO-inspired NExt generaTion networkS</t>
  </si>
  <si>
    <t>Christian TschudinLidia Yamamoto</t>
  </si>
  <si>
    <t>A Metabolic Approach to Protocol Resilience</t>
  </si>
  <si>
    <t>Wei XuJoseph L. HellersteinBill KramerDavid Patterson</t>
  </si>
  <si>
    <t>Control Considerations for Scalable Event Processing</t>
  </si>
  <si>
    <t>Ross AcklandKerry TaylorLaurent LefortMark CameronJoel Rahman</t>
  </si>
  <si>
    <t>Semantic Service Integration for Water Resource Management</t>
  </si>
  <si>
    <t>R. ManduchiA. CastanoA. TalukderL. Matthies</t>
  </si>
  <si>
    <t>Obstacle Detection and Terrain Classification for Autonomous Off-Road Navigation</t>
  </si>
  <si>
    <t>Cesar A. SantivanezIoannis Stavrakakis</t>
  </si>
  <si>
    <t>Towards Adaptable Ad Hoc Networks: The Routing Experience</t>
  </si>
  <si>
    <t>Ronny KrashinskyHari Balakrishnan</t>
  </si>
  <si>
    <t>Minimizing Energy for Wireless Web Access with Bounded Slowdown</t>
  </si>
  <si>
    <t>Y. Hung TamAhmed M. SafwatHossam S. Hassanein</t>
  </si>
  <si>
    <t>Load Balancing and Relaying Framework in TDD W-CDMA Multi-hop Cellular Networks</t>
  </si>
  <si>
    <t>Paulo AndrÃ© Da Silva GonÃ§alvesJosÃ© F. de RezendeOtto Carlos M. B. DuarteGuy Pujolle</t>
  </si>
  <si>
    <t>Improving Feedback Merging for Source-Adaptive Layered Multicast Schemes</t>
  </si>
  <si>
    <t>Magnus AnderssonRikard LindgrenOla Henfridsson</t>
  </si>
  <si>
    <t>Assessing the Mobile-Stationary Divide in Ubiquitous Transport Systems</t>
  </si>
  <si>
    <t>Vladimir JakobacAlexander EgyedNenad Medvidovic</t>
  </si>
  <si>
    <t>Improving System Understanding via Interactive, Tailorable, Source Code Analysis</t>
  </si>
  <si>
    <t>Chi ZhangArvind KrishnamurthyRandolph Y. WangJaswinder Pal Singh</t>
  </si>
  <si>
    <t>Combining Flexibility and Scalability in a Peer-to-Peer Publish/Subscribe System</t>
  </si>
  <si>
    <t>Hu Guang-mingHuang Zun-guoHu Hua-pingGong Zheng-hu</t>
  </si>
  <si>
    <t>SLID: A secure lowest-ID clustering algorithm</t>
  </si>
  <si>
    <t>Yih-Chun HuAdrian PerrigDavid B. Johnson</t>
  </si>
  <si>
    <t>Ariadne: A Secure On-Demand Routing Protocol for Ad Hoc Networks</t>
  </si>
  <si>
    <t>Wang JinShu LeiJinsung ChoYoung-Koo LeeSungyoung LeeYonil Zhong</t>
  </si>
  <si>
    <t>A Load-Balancing and Energy-Aware Clustering Algorithm in Wireless Ad-Hoc Networks</t>
  </si>
  <si>
    <t>Yang YuViktor K. Prasanna</t>
  </si>
  <si>
    <t>Energy-Balanced Task Allocation for Collaborative Processing in Wireless Sensor Networks</t>
  </si>
  <si>
    <t>Ioannis ChatzigiannakisSotiris NikoletseasPaul Spirakis</t>
  </si>
  <si>
    <t>Efficient and Robust Protocols for Local Detection and Propagation in Smart Dust Networks</t>
  </si>
  <si>
    <t>Ahmed HelmySaurabh GargNitin NahataPriyatham Pamu</t>
  </si>
  <si>
    <t>CARD: A Contact-based Architecture for Resource Discovery in Wireless Ad Hoc Networks</t>
  </si>
  <si>
    <t>Bryan HorlingVictor Lesser</t>
  </si>
  <si>
    <t>Analyzing, modeling and predicting organizational effects in a distribuited sensor network</t>
  </si>
  <si>
    <t>Wei KangNing XiJindong TanYiwen ZhaoYuechao Wang</t>
  </si>
  <si>
    <t>Coordinated formation control of multiple nonlinear systems</t>
  </si>
  <si>
    <t>Chien-Chung ShenChaiporn Jaikaeo</t>
  </si>
  <si>
    <t>Ad Hoc Multicast Routing Algorithm with Swarm Intelligence</t>
  </si>
  <si>
    <t>Jaime SimÃ£o SichmanVirginia DignumCristiano Castelfranchi</t>
  </si>
  <si>
    <t>Letter from the guest editors</t>
  </si>
  <si>
    <t>Emil JovanovAleksandar MilenkovicChris OttoPiet C de Groen</t>
  </si>
  <si>
    <t>A wireless body area network of intelligent motion sensors for computer assisted physical rehabilitation</t>
  </si>
  <si>
    <t>Michael GerharzChristian de WaalPeter MartiniPaul James</t>
  </si>
  <si>
    <t>A Cooperative Nearest Neighbours Topology Control Algorithm for Wireless Ad Hoc Networks</t>
  </si>
  <si>
    <t>Hyunyoung LeeJennifer L. Welch</t>
  </si>
  <si>
    <t>Randomized registers and iterative algorithms</t>
  </si>
  <si>
    <t>Filip PerichAnupam JoshiYelena YeshaTim Finin</t>
  </si>
  <si>
    <t>Collaborative joins in a pervasive computing environment</t>
  </si>
  <si>
    <t>Jeremy Pitt</t>
  </si>
  <si>
    <t>The open agent society as a platform for the user-friendly information society</t>
  </si>
  <si>
    <t>Mark W. IskenVijayan SugumaranTimothy J. WardDaniel MindsWilliam Ferris</t>
  </si>
  <si>
    <t>Collection and Preparation of Sensor Network Data to Support Modeling and Analysis of Outpatient Clinics</t>
  </si>
  <si>
    <t>Fan YeGary ZhongSongwu LuLixia Zhang</t>
  </si>
  <si>
    <t>GRAdient Broadcast: A Robust Data Delivery Protocol for Large Scale Sensor Networks</t>
  </si>
  <si>
    <t>Chengdu HuangSeejo SebastineTarek Abdelzaher</t>
  </si>
  <si>
    <t>Design, Implementation and Evaluation of a Real-Time Active Content Distribution Service</t>
  </si>
  <si>
    <t>Kausik MajumdarNabanita Das</t>
  </si>
  <si>
    <t>Mobile User Tracking Using A Hybrid Neural Network</t>
  </si>
  <si>
    <t>Artur ZivianiBernd E. WolfingerJosÃ© F. de RezendeOtto Carlos M. B. DuarteSerge Fdida</t>
  </si>
  <si>
    <t>Joint Adoption of QoS Schemes for MPEG Streams</t>
  </si>
  <si>
    <t>Ã–zgÃ¼r B. AkanBuyurman Baykal</t>
  </si>
  <si>
    <t>Handoff Performance Improvement with Latency Reduction in Next Generation Wireless Networks</t>
  </si>
  <si>
    <t>I. G. NiemegeersS. M. Heemstra De Groot</t>
  </si>
  <si>
    <t>FEDNETS: Context-Aware Ad-Hoc Network Federations</t>
  </si>
  <si>
    <t>Marco GruteserDirk Grunwald</t>
  </si>
  <si>
    <t>Enhancing Location Privacy in Wireless LAN Through Disposable Interface Identifiers: A Quantitative Analysis</t>
  </si>
  <si>
    <t>David I. AugustSharad MalikLi-Shiuan PehVijay PaiManish VachharajaniPaul Willmann</t>
  </si>
  <si>
    <t>Achieving Structural and Composable Modeling of Complex Systems</t>
  </si>
  <si>
    <t>Fan XuGuichang ZhongAlan N. Willson Jr.</t>
  </si>
  <si>
    <t>Analysis and VLSI Realization of a Blind Beamforming Algorithm</t>
  </si>
  <si>
    <t>H. A. JamesK. A. Hawick</t>
  </si>
  <si>
    <t>Scientific Data Management in a Grid Environment</t>
  </si>
  <si>
    <t>Youngkyu ChoiSekyu ParkSunghyun ChoiGo Woon LeeJaehwan LEEHanwook Jung</t>
  </si>
  <si>
    <t>Enhancement of a WLAN-Based Internet Service</t>
  </si>
  <si>
    <t>Tobi DelbrÃ¼ckAndrÃ© Van Schaik</t>
  </si>
  <si>
    <t>Bias Current Generators with Wide Dynamic Range</t>
  </si>
  <si>
    <t>Ana Sanz MerinoYasuhiko MatsunagaManish ShahTakashi SuzukiRandy H. Katz</t>
  </si>
  <si>
    <t>Secure Authentication System for Public WLAN Roaming</t>
  </si>
  <si>
    <t>Kuang-Ching WangParameswaran Ramanathan</t>
  </si>
  <si>
    <t>A Cross-Layer Approach for Concurrent Delay and Throughput Assurances in Multihop Wireless Hotspots</t>
  </si>
  <si>
    <t>Douglas GregorJaakko JÃ¤rviMayuresh KulkarniAndrew LumsdaineDavid MusserSibylle Schupp</t>
  </si>
  <si>
    <t>Generic Programming and High-Performance Libraries</t>
  </si>
  <si>
    <t>Ramjee PrasadKnud Skouby</t>
  </si>
  <si>
    <t>Personal Network (PN) Applications</t>
  </si>
  <si>
    <t>Yu WangJack M Winters</t>
  </si>
  <si>
    <t>A Dynamic Neuro-Fuzzy Model Providing Bio-State Estimation and Prognosis Prediction for Wearable Intelligent Assistants</t>
  </si>
  <si>
    <t>Michael SungCarl MarciAlex Pentland</t>
  </si>
  <si>
    <t>Wearable feedback systems for rehabilitation</t>
  </si>
  <si>
    <t>Amjad Umar</t>
  </si>
  <si>
    <t>IT Infrastructure to Enable Next Generation Enterprises</t>
  </si>
  <si>
    <t>UlaÅŸ C. KozatLeandros Tassiulas</t>
  </si>
  <si>
    <t>Throughput Scalability of Wireless Hybrid Networks over a Random Geometric Graph</t>
  </si>
  <si>
    <t>Xi YangByrav Ramamurthy</t>
  </si>
  <si>
    <t>Sparse Regeneration in Translucent Wavelength-Routed Optical Networks: Architecture, Network Design and Wavelength Routing</t>
  </si>
  <si>
    <t>Qing DaiJie Wu</t>
  </si>
  <si>
    <t>Computation of Minimal Uniform Transmission Range in Ad Hoc Wireless Networks</t>
  </si>
  <si>
    <t>Jain-Shing LiuChun-Hung Richard Lin</t>
  </si>
  <si>
    <t>A Relay-Based MAC Protocol for Multi-Rate and Multi-Range Infrastructure Wireless LANs</t>
  </si>
  <si>
    <t>Pierre ChevillatJens JelittoHong Linh Truong</t>
  </si>
  <si>
    <t>Dynamic Data Rate and Transmit Power Adjustment in IEEE 802.11 Wireless LANs</t>
  </si>
  <si>
    <t>S. M. Deen</t>
  </si>
  <si>
    <t>An Engineering Approach to Cooperating Agents for Distributed Information Systems</t>
  </si>
  <si>
    <t>Petar PopovskiHiroyuki YomoLiljana GavrilovskaSergio GuarracinoRamjee Prasad</t>
  </si>
  <si>
    <t>Energy-Efficient Operation through Interference Avoidance for Interconnected Bluetooth WPANs</t>
  </si>
  <si>
    <t>Yuechun ChuAura Ganz</t>
  </si>
  <si>
    <t>A Centralized MAC Protocol for QoS Support in UWB-Based Wireless Networks</t>
  </si>
  <si>
    <t>Anand SrinivasEytan Modiano</t>
  </si>
  <si>
    <t>Finding Minimum Energy Disjoint Paths in Wireless Ad-Hoc Networks</t>
  </si>
  <si>
    <t>Shah BhattiJames CarlsonHui DaiJing DengJeff RoseAnmol ShethBrian ShuckerCharles GruenwaldAdam TorgersonRichard Han</t>
  </si>
  <si>
    <t>MANTIS OS: An Embedded Multithreaded Operating System for Wireless Micro Sensor Platforms</t>
  </si>
  <si>
    <t>An-swol HuSergio D. Servetto</t>
  </si>
  <si>
    <t>Algorithmic Aspects of the Time Synchronization Problem in Large-Scale Sensor Networks</t>
  </si>
  <si>
    <t>Vlasios TsiatsisRam KumarMani B. Srivastava</t>
  </si>
  <si>
    <t>Computation Hierarchy for In-Network Processing</t>
  </si>
  <si>
    <t>Marcelo Dias de AmorimGuy Pujolle</t>
  </si>
  <si>
    <t>Information notice on research in Europe</t>
  </si>
  <si>
    <t>Ing-Ray ChenNgoc Anh PhanI-Ling Yen</t>
  </si>
  <si>
    <t>Update Propagation Algorithms for Supporting Disconnected Write in Mobile Wireless Systems with Data Broadcasting Capability</t>
  </si>
  <si>
    <t>Kameswari ChebroluBhaskaran RamanRamesh R. Rao</t>
  </si>
  <si>
    <t>A Network Layer Approach to Enable TCP over Multiple Interfaces</t>
  </si>
  <si>
    <t>G. P. HalkesT. van DamK. G. Langendoen</t>
  </si>
  <si>
    <t>Comparing Energy-Saving MAC Protocols for Wireless Sensor Networks</t>
  </si>
  <si>
    <t>Masugi InoueKhaled MahmudHomare MurakamiMikio HasegawaHiroyuki Morikawa</t>
  </si>
  <si>
    <t>Context-Based Network and Application Management on Seamless Networking Platform</t>
  </si>
  <si>
    <t>Hyunduk KangSeokjin SungInsoo KooKiseon Kim</t>
  </si>
  <si>
    <t>On Blocking Probability of Multi-Beam CDMA Systems Using SBF Array Antennas</t>
  </si>
  <si>
    <t>Hongyi WuAnant UtgikarNian-Feng Tzeng</t>
  </si>
  <si>
    <t>SYN-MAC: A Distributed Medium Access Control Protocol for Synchronized Wireless Networks</t>
  </si>
  <si>
    <t>Mustafa ErgenPravin Varaiya</t>
  </si>
  <si>
    <t>Throughput Analysis and Admission Control for IEEE 802.11a</t>
  </si>
  <si>
    <t>Leen-Kiat SohCostas Tsatsoulis</t>
  </si>
  <si>
    <t>A Real-Time Negotiation Model and A Multi-Agent Sensor Network Implementation</t>
  </si>
  <si>
    <t>C.W. Johnson</t>
  </si>
  <si>
    <t>Lessons from the evacuation of the world trade centre, 9/11 2001 for the development of computer-based simulations</t>
  </si>
  <si>
    <t>Saras D. SarasvathyNicholas Dew</t>
  </si>
  <si>
    <t>New market creation through transformation</t>
  </si>
  <si>
    <t>Mengke LiByrav Ramamurthy</t>
  </si>
  <si>
    <t>Dynamic Waveband Switching in WDM Mesh Networks Based on a Generic Auxiliary Graph Model</t>
  </si>
  <si>
    <t>G. KoltsidasG. DimitriadisF.-N. Pavlidou</t>
  </si>
  <si>
    <t>On the Performance of the HSLS Routing Protocol for Mobile Ad hoc Networks</t>
  </si>
  <si>
    <t>Zhengqiang LiangWeisong Shi</t>
  </si>
  <si>
    <t>Enforcing Cooperative Resource Sharing in Untrusted P2P Computing Environments</t>
  </si>
  <si>
    <t>Anneliese AndrewsEd ManceboPer RunesonRobert France</t>
  </si>
  <si>
    <t>A Framework for Design Tradeoffs</t>
  </si>
  <si>
    <t>Mainak ChatterjeeHaitao LinSajal K. Das</t>
  </si>
  <si>
    <t>Non-Cooperative Games for Service Differentiation in CDMA Systems</t>
  </si>
  <si>
    <t>Jiann-Liang ChenNong-Kun Chen</t>
  </si>
  <si>
    <t>Feedback Closed-Loop Scheduling Discipline for QoS Guarantee in Mobile Applications</t>
  </si>
  <si>
    <t>Daniel F. MacedoLuiz H. A. CorreiaAldri L. dos SantosAntonio A. F. LoureiroJosÃ© Marcos S. NogueiraGuy Pujolle</t>
  </si>
  <si>
    <t>Evaluating Fault Tolerance Aspects in Routing Protocols for Wireless Sensor Networks</t>
  </si>
  <si>
    <t>SangSoon LimSungHo KimJaeJoon ChoSunshin An</t>
  </si>
  <si>
    <t>Medium Access Control with an Energy-Efficient Algorithm for Wireless Sensor Networks</t>
  </si>
  <si>
    <t>RenÃ© MeierAnthony HarringtonThomas TerminVinny Cahill</t>
  </si>
  <si>
    <t>A Spatial Programming Model for Real Global Smart Space Applications</t>
  </si>
  <si>
    <t>Oriana Riva</t>
  </si>
  <si>
    <t>Contory: A Middleware for the Provisioning of Context Information on Smart Phones</t>
  </si>
  <si>
    <t>Yong Ho KimHwaseong LeeDong Hoon LeeJongin Lim</t>
  </si>
  <si>
    <t>A Key Management Scheme for Large Scale Distributed Sensor Networks</t>
  </si>
  <si>
    <t>Guangsen ZhangManish Parashar</t>
  </si>
  <si>
    <t>SESAME: Scalable, Environment Sensitive Access Management Engine</t>
  </si>
  <si>
    <t>Xiaoyuan GuXiaoming FuHannes TschofenigLars Wolf</t>
  </si>
  <si>
    <t>Towards Self-optimizing Protocol Stack for Autonomic Communication: Initial Experience</t>
  </si>
  <si>
    <t>Michael Cebulla</t>
  </si>
  <si>
    <t>Towards Distributed Reasoning for Behavioral Optimization</t>
  </si>
  <si>
    <t>Venet OsmaniSasitharan BalasubramaniamTao Gu</t>
  </si>
  <si>
    <t>A Distributed Hierarchical Structure for Object Networks Supporting Human Activity Recognition</t>
  </si>
  <si>
    <t>Leandros Tassiulas</t>
  </si>
  <si>
    <t>Invited Talk III Summary: Coordination and Resilience in Wireless Ad Hoc and Sensor Networks</t>
  </si>
  <si>
    <t>Yunfei WuIgnas Niemegeers</t>
  </si>
  <si>
    <t>A Cognitive Architecture for Personal Networks</t>
  </si>
  <si>
    <t>Shinyoung YiHojung Cha</t>
  </si>
  <si>
    <t>An Active Tracking System Using IEEE 802.15.4-Based Ultrasonic Sensor Devices</t>
  </si>
  <si>
    <t>Jong Hyuk ParkSangjin LeeSung Hee Hong</t>
  </si>
  <si>
    <t>C-iUMS: Context Based Smart and Secure Multimedia Service in Intelligent Ubiquitous Home</t>
  </si>
  <si>
    <t>Arliones Stevert Hoeller JrLucas Francisco WannerAntÃ´nio Augusto FrÃ¶hlich</t>
  </si>
  <si>
    <t>A Hierarchical Approach for Power Management on Mobile Embedded Systems</t>
  </si>
  <si>
    <t>Bryan HorlingVictor LesserRÃ©gis VincentThomas Wagner</t>
  </si>
  <si>
    <t>The Soft Real-Time Agent Control Architecture</t>
  </si>
  <si>
    <t>Joachim NeumannJosep R. CasasDuÅ¡an MachoJavier Ruiz Hidalgo</t>
  </si>
  <si>
    <t>Multimodal Integration of Sensor Network</t>
  </si>
  <si>
    <t>C. MoserD. BrunelliL. ThieleL. Benini</t>
  </si>
  <si>
    <t>Lazy Scheduling for Energy Harvesting Sensor Nodes</t>
  </si>
  <si>
    <t>Mikhail I. Smirnov</t>
  </si>
  <si>
    <t>Panel 2 Report: Autonomic Communication Roadmap</t>
  </si>
  <si>
    <t>Giuseppe ValettoLaurent Walter GoixGuillaume Delaire</t>
  </si>
  <si>
    <t>Towards Service Awareness and Autonomic Features in a SIP-Enabled Network</t>
  </si>
  <si>
    <t>Aris M. OukselOana JurcaIvana PodnarKarl Aberer</t>
  </si>
  <si>
    <t>Efficient Probabilistic Subsumption Checking for Content-Based Publish/Subscribe Systems</t>
  </si>
  <si>
    <t>Kwang-il HwangKyung-tae KimDoo-seop Eom</t>
  </si>
  <si>
    <t>DiCa: Distributed Tag Access with Collision-Avoidance Among Mobile RFID Readers</t>
  </si>
  <si>
    <t>Marek MiÅ›kowicz</t>
  </si>
  <si>
    <t>Prediction Efficiency in Predictive p-CSMA/CD</t>
  </si>
  <si>
    <t>Maurice MulvennaFranco ZambonelliKevin CurranChris Nugent</t>
  </si>
  <si>
    <t>Knowledge Networks</t>
  </si>
  <si>
    <t>Salim HaririBithika KharghariaHouping ChenJingmei YangYeliang ZhangManish ParasharHua Liu</t>
  </si>
  <si>
    <t>The Autonomic Computing Paradigm</t>
  </si>
  <si>
    <t>Sylvain HallÃ©Ã‰ric WenaasRoger VillemaireOmar Cherkaoui</t>
  </si>
  <si>
    <t>Self-configuration of Network Devices with Configuration Logic</t>
  </si>
  <si>
    <t>Khaled A. HarrasKevin C. Almeroth</t>
  </si>
  <si>
    <t>Transport Layer Issues in Delay Tolerant Mobile Networks</t>
  </si>
  <si>
    <t>Marcelo G. RubinsteinIgor M. MoraesMiguel Elias M. CampistaLuÃ­s Henrique M. K. CostaOtto Carlos M. B. Duarte</t>
  </si>
  <si>
    <t>A Survey on Wireless Ad Hoc Networks</t>
  </si>
  <si>
    <t>Iacopo CarrerasFrancesco De PellegriniDaniele MiorandiHagen Woesner</t>
  </si>
  <si>
    <t>Service Evolution in a Nomadic Wireless Environment</t>
  </si>
  <si>
    <t>Pan HuiAugustin ChaintreauRichard GassJames ScottJon CrowcroftChristophe Diot</t>
  </si>
  <si>
    <t>Pocket Switched Networking: Challenges, Feasibility and Implementation Issues</t>
  </si>
  <si>
    <t>George C. PolyzosChristopher N. VerveridisElias C. Efstathiou</t>
  </si>
  <si>
    <t>Service Discovery and Provision for Autonomic Mobile Computing</t>
  </si>
  <si>
    <t>Abdelghani BenharrefRachida DssouliRoch GlithoMohamed Adel Serhani</t>
  </si>
  <si>
    <t>Towards the Testing of Composed Web Services in 3rd Generation Networks</t>
  </si>
  <si>
    <t>Xin JiSofie PollinGregory LenoirGauthier LafruitAntoine DejongheFrancky Catthoor</t>
  </si>
  <si>
    <t>Multi-user Motion JPEG2000 over wireless LAN: Run-time performance-energy optimization with application-aware cross-layer scheduling</t>
  </si>
  <si>
    <t>Holger KasingerBernhard Bauer</t>
  </si>
  <si>
    <t>The Utility of Pollination for Autonomic Computing</t>
  </si>
  <si>
    <t>Cristian BarruÃ©Ulises CortÃ©sAntonio B. MartÃ­nezJosep EscodaRoberta AnnicchiaricoCarlo Caltagirone</t>
  </si>
  <si>
    <t>e-Tools: An agent coordination layer to support the mobility of persons with disabilities.</t>
  </si>
  <si>
    <t>Ravi MukkamalaVijayalakshmi AtluriJanice Warner</t>
  </si>
  <si>
    <t>A Distributed Service Registry for Resource Sharing Among Ad-Hoc Dynamic Coalitions</t>
  </si>
  <si>
    <t>David KellyJoseph FellerPatrick Finnegan</t>
  </si>
  <si>
    <t>Complex Network-Based Information Systems (CNIS) Standards: Toward an Adoption Model</t>
  </si>
  <si>
    <t>Tales HeimfarthPeter Janacik</t>
  </si>
  <si>
    <t>Ant Based Heuristic for OS Service Distribution on Ad Hoc Networks</t>
  </si>
  <si>
    <t>Underlea CorrÃªaCarlos MontezVitÃ³rio MazzolaM. A. R Dantas</t>
  </si>
  <si>
    <t>Frad-Hoc: A Framework to Routing AD-Hoc Networks</t>
  </si>
  <si>
    <t>Tiziana MargariaMichael G. HincheyHarald RaffeltJames L. RashChristopher A. RouffBernhard Steffen</t>
  </si>
  <si>
    <t>Completing and Adapting Models of Biological Processes</t>
  </si>
  <si>
    <t>Daniel DÃ­azAndrÃ©s MarÃ­nFlorina AlmenÃ¡rezCarlos GarcÃ­a-RubioCeleste Campo</t>
  </si>
  <si>
    <t>Context Awareness in Network Selection for Dynamic Environments</t>
  </si>
  <si>
    <t>Damianos GavalasGrammati PantziouCharalampos KonstantopoulosBasilis Mamalis</t>
  </si>
  <si>
    <t>Stable and Energy Efficient Clustering of Wireless Ad-Hoc Networks with LIDAR Algorithm</t>
  </si>
  <si>
    <t>Ricardo PuttiniMaÃ­ra HanashiroFÃ¡bio MiziaraRafael de SousaL. Javier GarcÃ­a-VillalbaC. J. Barenco</t>
  </si>
  <si>
    <t>On the Anomaly Intrusion-Detection in Mobile Ad Hoc Network Environments</t>
  </si>
  <si>
    <t>Willi RichertBernd KleinjohannLisa Kleinjohann</t>
  </si>
  <si>
    <t>Trading off Impact and Mutation of Knowledge by Cooperatively Learning Robots</t>
  </si>
  <si>
    <t>Andry TanotoJia Lei DuUlf WitkowskiUlrich RÃ¼ckert</t>
  </si>
  <si>
    <t>Teleworkbench: An Analysis Tool for Multi-Robotic Experiments</t>
  </si>
  <si>
    <t>Markus C. HuebscherJulie A. McCann</t>
  </si>
  <si>
    <t>An adaptive middleware framework for context-aware applications</t>
  </si>
  <si>
    <t>Aniruddha RangnekarKrishna M. Sivalingam</t>
  </si>
  <si>
    <t>QoS Aware Multi-Channel Scheduling for IEEE 802.15.3 Networks</t>
  </si>
  <si>
    <t>Abu AsaduzzamanImad Mahgoub</t>
  </si>
  <si>
    <t>Cache modeling and optimization for portable devices running MPEG-4 video decoder</t>
  </si>
  <si>
    <t>Sorav BansalRajeev ShoreyRajeev GuptaArchan Misra</t>
  </si>
  <si>
    <t>Energy Efficiency and Capacity for TCP Traffic in Multi-Hop Wireless Networks</t>
  </si>
  <si>
    <t>Moncef ElaoudBechir HamdaouiParameswaran Ramanathan</t>
  </si>
  <si>
    <t>Network-Level QoS Assurances Through Adaptive Allocation of CDMA Resources</t>
  </si>
  <si>
    <t>Dapeng WuRohit Negi</t>
  </si>
  <si>
    <t>Effective Capacity-Based Quality of Service Measures for Wireless Networks</t>
  </si>
  <si>
    <t>Shiwen MaoXiaolin ChengY. Thomas HouHanif D. Sherali</t>
  </si>
  <si>
    <t>Multiple Description Video Multicast in Wireless Ad Hoc Networks</t>
  </si>
  <si>
    <t>Mehdi SharifzadehCyrus Shahabi</t>
  </si>
  <si>
    <t>Utilizing Voronoi Cells of Location Data Streams for Accurate Computation of Aggregate Functions in Sensor Networks</t>
  </si>
  <si>
    <t>A global architecture for the Wi-family</t>
  </si>
  <si>
    <t>Salvatore GaglioLuca GataniGiuseppe Lo ReAlfonso Urso</t>
  </si>
  <si>
    <t>A Logical Architecture for Active Network Management</t>
  </si>
  <si>
    <t>Egemen TaninAaron HarwoodHanan SametDeepa NayarSarana Nutanong</t>
  </si>
  <si>
    <t>Building and Querying a P2P Virtual World</t>
  </si>
  <si>
    <t>Dieter PfoserIsabel F. Cruz</t>
  </si>
  <si>
    <t>Introduction to the Special Issue</t>
  </si>
  <si>
    <t>Luca P. CarloniAlberto L. Sangiovanni-Vincentelli</t>
  </si>
  <si>
    <t>A Framework for Modeling the Distributed Deployment of Synchronous Designs</t>
  </si>
  <si>
    <t>M. ParasharH. LiuZ. LiV. MatossianC. SchmidtG. ZhangS. Hariri</t>
  </si>
  <si>
    <t>AutoMate: Enabling Autonomic Applications on the Grid</t>
  </si>
  <si>
    <t>Yu HeCauligi S. RaghavendraSteven BersonRobert Braden</t>
  </si>
  <si>
    <t>An autonomic routing framework for sensor networks</t>
  </si>
  <si>
    <t>S. I. AhamedM. SharminS. AhmedM. M. HaqueA. J. Khan</t>
  </si>
  <si>
    <t>Design and implementation of a virtual assistant for healthcare professionals using pervasive computing technologies</t>
  </si>
  <si>
    <t>Qing FangJie GaoLeonidas J. Guibas</t>
  </si>
  <si>
    <t>Locating and Bypassing Holes in Sensor Networks</t>
  </si>
  <si>
    <t>Yu LiuYang LiHong Man</t>
  </si>
  <si>
    <t>A distributed cross-layer intrusion detection system forad hoc networks</t>
  </si>
  <si>
    <t>B. S. ManojK. J. KumarChristo Frank DC. Siva Ram Murthy</t>
  </si>
  <si>
    <t>On the Use of Multiple Hops in Next Generation Wireless Systems</t>
  </si>
  <si>
    <t>Winston Khoon-Guan SeahLu-Yee YeoZhi-Ang EuHwee-Xian TanKean-Soon Tan</t>
  </si>
  <si>
    <t>Performance Modeling of MANET Interconnectivity</t>
  </si>
  <si>
    <t>George AlyfantisStathes HadjiefthymiadesLazaros Merakos</t>
  </si>
  <si>
    <t>An Overlay Smart Spaces System for Load Balancing in Wireless LANs</t>
  </si>
  <si>
    <t>Mimoza DurresiArjan DurresiLeonard Barolli</t>
  </si>
  <si>
    <t>Adaptive Inter Vehicle Communications</t>
  </si>
  <si>
    <t>Sinan IsikMehmet Yunus DonmezCem Ersoy</t>
  </si>
  <si>
    <t>Itinerant Delivery of Popular Data via WIDE Hot Spots</t>
  </si>
  <si>
    <t>Xiaodong WangJun YinDharma P. Agrawal</t>
  </si>
  <si>
    <t>Analysis and Optimization of the Energy Efficiency in the 802.11 DCF</t>
  </si>
  <si>
    <t>Shermann S. M. ChanQing LiJosÃ© A. Pino</t>
  </si>
  <si>
    <t>VideoAcM: a transitive and temporal access control mechanism for collaborative video database production applications</t>
  </si>
  <si>
    <t>Kenneth P. BirmanRobbert van RenesseWerner Vogels</t>
  </si>
  <si>
    <t>Navigating in the Storm: Using Astrolabe to Adaptively Configure Web Services and Their Clients</t>
  </si>
  <si>
    <t>Sheng ZhongYang Richard Yang</t>
  </si>
  <si>
    <t>Verifiable Distributed Oblivious Transfer and Mobile Agent Security</t>
  </si>
  <si>
    <t>Janice L. PearceBob PowersChistopher HessPaul E. RybskiSascha A. StoeterNikolaos Papanikolopoulos</t>
  </si>
  <si>
    <t>Using Virtual Pheromones and Cameras for Dispersing a Team of Multiple Miniature Robots</t>
  </si>
  <si>
    <t>Yungoo HuhCheeha Kim</t>
  </si>
  <si>
    <t>mMOM: Efficient Mobile Multicast Support Based on the Mobility of Mobile Hosts</t>
  </si>
  <si>
    <t>Shinsuke HaraHiroyuki YomoPetar PopovskiKazunori Hayashi</t>
  </si>
  <si>
    <t>New Paradigms in Wireless Communication Systems</t>
  </si>
  <si>
    <t>Toufik AhmedIsmail Djama</t>
  </si>
  <si>
    <t>Delivering audiovisual content with MPEG-21-enabled cross-layer QoS adaptation</t>
  </si>
  <si>
    <t>Ole Brun Madsen</t>
  </si>
  <si>
    <t>Towards a Unified Global ICT Infrastructure</t>
  </si>
  <si>
    <t>Harri PaloheimoSudhir DixitAntti YlÃ¤-JÃ¤Ã¤ski</t>
  </si>
  <si>
    <t>Energy-Aware Interoperability of Manet and 4g Ran Routing</t>
  </si>
  <si>
    <t>Costas BuschMalik Magdon-IsmailMarios MavronicolasPaul Spirakis</t>
  </si>
  <si>
    <t>Direct routing: Algorithms and complexity</t>
  </si>
  <si>
    <t>Ramjee PrasadRasmus LÃ¸venstein OlsenJuha Saarnio</t>
  </si>
  <si>
    <t>Strategic Vision on Convergence of Wired and Wireless Networks</t>
  </si>
  <si>
    <t>JI YangZhang PingHu ZhengWang XuLi YinongTang Xiaosheng</t>
  </si>
  <si>
    <t>Towards Mobile Ubiquitous Service Environment</t>
  </si>
  <si>
    <t>S. ToumpisD. Toumpakaris</t>
  </si>
  <si>
    <t>Wireless ad hoc networks and related topologies: applications and research challenges</t>
  </si>
  <si>
    <t>James L. RashMichael G. HincheyChristopher A. RouffDenis GraÄaninJohn Erickson</t>
  </si>
  <si>
    <t>A requirements-based programming approach to developing a NASA autonomous ground control system</t>
  </si>
  <si>
    <t>Jihui ZhangBo LiJiangchuan Liu</t>
  </si>
  <si>
    <t>An Efficient Adaptive Cell Sectoring Technique for Non-Uniform Traffic in DS-CDMA Systems</t>
  </si>
  <si>
    <t>Erno SalminenTero KangasTimo D. HÃ¤mÃ¤lÃ¤inenJouni RiihimÃ¤kiVesa LahtinenKimmo Kuusilinna</t>
  </si>
  <si>
    <t>HIBI Communication Network for System-on-Chip</t>
  </si>
  <si>
    <t>Kin Wah KwongDanny H. K. Tsang</t>
  </si>
  <si>
    <t>A congestion-aware search protocol for heterogeneous peer-to-peer networks</t>
  </si>
  <si>
    <t>Jie HuangWu-chi FengJonathan Walpole</t>
  </si>
  <si>
    <t>An experimental analysis of DCT-based approaches for fine-grained multiresolution video</t>
  </si>
  <si>
    <t>Arvind ArasuShivnath BabuJennifer Widom</t>
  </si>
  <si>
    <t>The CQL continuous query language: semantic foundations and query execution</t>
  </si>
  <si>
    <t>Xiaojiang Du</t>
  </si>
  <si>
    <t>Identifying Control and Management Plane Poison Message Failure by K-Nearest Neighbor Method</t>
  </si>
  <si>
    <t>Jiangchuan LiuMing Zhou</t>
  </si>
  <si>
    <t>Tree-assisted gossiping for overlay video distribution</t>
  </si>
  <si>
    <t>Juan-Carlos CanoPietro ManzoniC.-K. Toh</t>
  </si>
  <si>
    <t>UbiqMuseum: A Bluetooth and Java Based Context-Aware System for Ubiquitous Computing</t>
  </si>
  <si>
    <t>Sunil GowdaManoj SivakumarKrishna M. Sivalingam</t>
  </si>
  <si>
    <t>Protection Mechanisms for Optical WDM Networks Based on Wavelength Converter Multiplexing and Backup Path Relocation Techniques</t>
  </si>
  <si>
    <t>Jiannong CaoAlvin T. S. ChanYudong SunSajal K. DasMinyi Guo</t>
  </si>
  <si>
    <t>A taxonomy of application scheduling tools for high performance cluster computing</t>
  </si>
  <si>
    <t>Yuh-Shyan ChenKeng-Shau Liu</t>
  </si>
  <si>
    <t>A Credit-Based On-Demand QoS Routing Protocol Over Bluetooth WPANs</t>
  </si>
  <si>
    <t>Liqiang ZhangSherali Zeadally</t>
  </si>
  <si>
    <t>Enabling End-to-End QoS over Hybrid Wired-Wireless Networks</t>
  </si>
  <si>
    <t>Alvise BoniventoLuca P. CarloniAlberto Sangiovanni-Vincentelli</t>
  </si>
  <si>
    <t>Fabrizo GranelliHonggang ZhangXiaofei ZhouStefano MaranÃ²</t>
  </si>
  <si>
    <t>Research advances in cognitive ultra wide band radio and their application to sensor networks</t>
  </si>
  <si>
    <t>Marco Di RenzoFabio GraziosiRiccardo MinutoloMauro MontanariFortunato Santucci</t>
  </si>
  <si>
    <t>The ultra-wide bandwidth outdoor channel: From measurement campaign to statistical modelling</t>
  </si>
  <si>
    <t>Xin LiuSai Shankar N.</t>
  </si>
  <si>
    <t>Sensing-based opportunistic channel access</t>
  </si>
  <si>
    <t>Juha KelaPanu KorpipÃ¤Ã¤Jani MÃ¤ntyjÃ¤rviSanna KallioGiuseppe SavinoLuca JozzoSergio Di Marca</t>
  </si>
  <si>
    <t>Accelerometer-based gesture control for a design environment</t>
  </si>
  <si>
    <t>Koushik SinhaPradip K. Srimani</t>
  </si>
  <si>
    <t>Deterministic Broadcast and Gossiping Algorithms for Ad hoc Networks</t>
  </si>
  <si>
    <t>Ming LiHua ZhuImrich ChlamtacB. Prabhakaran</t>
  </si>
  <si>
    <t>End-to-end QoS framework for heterogeneous wired-cum-wireless networks</t>
  </si>
  <si>
    <t>Baoxian ZhangHussein T. Mouftah</t>
  </si>
  <si>
    <t>Energy-aware on-demand routing protocols for wireless ad hoc networks</t>
  </si>
  <si>
    <t>Mehdi KargahiAli Movaghar</t>
  </si>
  <si>
    <t>A Method for Performance Analysis of Earliest-Deadline-First Scheduling Policy</t>
  </si>
  <si>
    <t>A. L. AntipovA. Yu. BykovskyN. A. VasilievA. A. Egorov</t>
  </si>
  <si>
    <t>Multiple-valued logic-protected coding for an optical non-quantum communication line</t>
  </si>
  <si>
    <t>Michael P. GallaherBrent R. Rowe</t>
  </si>
  <si>
    <t>The Costs and Benefits of Transferring Technology Infrastructures Underlying Complex Standards: The Case of IPv6</t>
  </si>
  <si>
    <t>J. GozalvezJ. J. GonzÃ¡lez-Delicado</t>
  </si>
  <si>
    <t>Operation and Performance of Link-Quality Based Channel Assignment Schemes in Adaptive Packet-Switched Mobile Radio Systems</t>
  </si>
  <si>
    <t>Qunwei ZhengSibabrata RayXiaoyan Hong</t>
  </si>
  <si>
    <t>Resource allocation for restoration of compromised systems</t>
  </si>
  <si>
    <t>Leonard BarolliAkio KoyamaArjan DurresiGiuseppe De Marco</t>
  </si>
  <si>
    <t>A web-based e-learning system for increasing study efficiency by stimulating learnerâ€™s motivation</t>
  </si>
  <si>
    <t>Fan YeHonghai ZhangSongwu LuLixia ZhangJennifer Hou</t>
  </si>
  <si>
    <t>A randomized energy-conservation protocol for resilient sensor networks*</t>
  </si>
  <si>
    <t>Jelena MiÅ¡iÄ‡Vojislav B. MiÅ¡iÄ‡Carol J. FungShairmina Shafi</t>
  </si>
  <si>
    <t>Faster Lanes, Longer Lifetimes: Activity Management in Interconnected 802.15.4 Sensor Clusters</t>
  </si>
  <si>
    <t>Maurice MulvennaKevin CurranChris NugentMatthias Baumgarten</t>
  </si>
  <si>
    <t>Introducing a light-weight autonomic network middleware based on stigmergic mechanisms</t>
  </si>
  <si>
    <t>Cheng-Wei DaiShuang-Hua YangRoger Knott</t>
  </si>
  <si>
    <t>Data transfer over the Internet for real time applications</t>
  </si>
  <si>
    <t>Fabrizio SestiniThierry Van Der Pyl</t>
  </si>
  <si>
    <t>Situated and autonomic communications</t>
  </si>
  <si>
    <t>Haitao LinMainak ChatterjeeSajal K. Das</t>
  </si>
  <si>
    <t>Utility based service differentiation in CDMA data networks</t>
  </si>
  <si>
    <t>Anand PatwardhanFilip PerichAnupam JoshiTim FininYelena Yesha</t>
  </si>
  <si>
    <t>Querying in Packs: Trustworthy Data Management in Ad Hoc Networks</t>
  </si>
  <si>
    <t>Joern PloennigsMario NeugebauerKlaus Kabitzsch</t>
  </si>
  <si>
    <t>Automated model generation for performance engineering of building automation networks</t>
  </si>
  <si>
    <t>Cheryl MartinK. Suzanne Barber</t>
  </si>
  <si>
    <t>Adaptive decision-making frameworks for dynamic multi-agent organizational change</t>
  </si>
  <si>
    <t>Mohamed Medhat GaberPhilip S. Yu</t>
  </si>
  <si>
    <t>A Holistic Approach for Resource-aware Adaptive Data Stream Mining</t>
  </si>
  <si>
    <t>Christopher A. RouffMichael G. HincheyWalter F. TruszkowskiJames L. Rash</t>
  </si>
  <si>
    <t>Experiences applying formal approaches in the development of swarm-based space exploration systems</t>
  </si>
  <si>
    <t>Ki-Il KimSang-Ha Kim</t>
  </si>
  <si>
    <t>DREAM : Density Aware Overlay Multicast Forwarding in Mobile Ad Hoc Networks</t>
  </si>
  <si>
    <t>Thomas A. WagnerAnita RajaVictor R. Lesser</t>
  </si>
  <si>
    <t>Modeling Uncertainty and its Implications to Sophisticated Control in TÃ¦ms Agents</t>
  </si>
  <si>
    <t>Hillol KarguptaVasundhara PuttaguntaMartin KleinKakali Sarkar</t>
  </si>
  <si>
    <t>On-board Vehicle Data Stream Monitoring Using MineFleet and Fast Resource Constrained Monitoring of Correlation Matrices</t>
  </si>
  <si>
    <t>Marie DuflotMarta KwiatkowskaGethin NormanDavid Parker</t>
  </si>
  <si>
    <t>A formal analysis of bluetooth device discovery</t>
  </si>
  <si>
    <t>V. StavroulakiK. DemestichasE. AdamopoulouP. Demestichas</t>
  </si>
  <si>
    <t>Distributed Web-based Management Framework for Ambient Reconfigurable Services in the Intelligent Environment</t>
  </si>
  <si>
    <t>Christopher R. WrenUgur Murat ErdemAli J. Azarbayejani</t>
  </si>
  <si>
    <t>Functional calibration for pan-tilt-zoom cameras in hybrid sensor networks</t>
  </si>
  <si>
    <t>H. KlieW. BangerthX. GaiM. F. WheelerP. L. StoffaM. SenM. ParasharU. CatalyurekJ. SaltzT. Kurc</t>
  </si>
  <si>
    <t>Models, methods and middleware for grid-enabled multiphysics oil reservoir management</t>
  </si>
  <si>
    <t>Li-Der ChouJui-Ming ChenHung-Sheng KaoShao-Feng WuWayne Lai</t>
  </si>
  <si>
    <t>Seamless Streaming Media for Heterogeneous Mobile Networks</t>
  </si>
  <si>
    <t>Faisal Z. QureshiDemetri Terzopoulos</t>
  </si>
  <si>
    <t>Surveillance camera scheduling: a virtual vision approach</t>
  </si>
  <si>
    <t>Ye LeiLin Hui</t>
  </si>
  <si>
    <t>Which One Should be Chosen for the Mobile Geographic Information Service Now, WAP vs. i-mode vs. J2ME?</t>
  </si>
  <si>
    <t>Peter BridaJan DuhaMarek Krasnovsky</t>
  </si>
  <si>
    <t>On the Accuracy of Weighted Proximity Based Localization in Wireless Sensor Networks</t>
  </si>
  <si>
    <t>Sebastian SchusterUwe Brinkschulte</t>
  </si>
  <si>
    <t>Model-Driven Development of Ubiquitous Applications for Sensor-Actuator-Networks with Abstract State Machines</t>
  </si>
  <si>
    <t>Arne Munch-EllingsenDan Peder EriksenAnders Andersen</t>
  </si>
  <si>
    <t>Argos, an Extensible Personal Application Server</t>
  </si>
  <si>
    <t>Waltenegus DargieThomas Springer</t>
  </si>
  <si>
    <t>Integrating Facts and Beliefs to Model and Reason About Context</t>
  </si>
  <si>
    <t>Qi DongDonggang Liu</t>
  </si>
  <si>
    <t>Using Auxiliary Sensors for Pairwise Key Establishment in WSN</t>
  </si>
  <si>
    <t>Meik FelserRÃ¼diger KapitzaJÃ¼rgen KleinÃ¶derWolfgang SchrÃ¶der-Preikschat</t>
  </si>
  <si>
    <t>Dynamic Software Update of Resource-Constrained Distributed Embedded Systems</t>
  </si>
  <si>
    <t>Pao-Ann HsiungShang-Wei LinChin-Chieh HungJih-Ming FuChao-Sheng LinCheng-Chi ChiangKuo-Cheng ChiangChun-Hsien LuPin-Hsien Lu</t>
  </si>
  <si>
    <t>Charalampos DoukasIlias MaglogiannisPhilippos TragasDimitris LiapisGregory Yovanof</t>
  </si>
  <si>
    <t>Patient Fall Detection using Support Vector Machines</t>
  </si>
  <si>
    <t>Wilfried Elmenreich</t>
  </si>
  <si>
    <t>A Review on System Architectures for Sensor Fusion Applications</t>
  </si>
  <si>
    <t>Chih-Yung ChangPrasan Kumar SahooShih-Chieh Lee</t>
  </si>
  <si>
    <t>A Location-Aware Routing Protocol for the Bluetooth Scatternet</t>
  </si>
  <si>
    <t>Jong-Hun KimUn-Gu KangKee-Wook RimJung-Hyun Lee</t>
  </si>
  <si>
    <t>Speech Recognition System Using DHMMs Based on Ubiquitous Environment</t>
  </si>
  <si>
    <t>Alireza A. NezhadAli MiriDimitris MakrakisLuis Orozco Barbosa</t>
  </si>
  <si>
    <t>Anonymous Proactive Routing for Wireless Infrastructure Mesh Networks</t>
  </si>
  <si>
    <t>Georgios MetaxasBarbaros MetinJutta SchneiderPanos MarkopoulosBoris de Ruyter</t>
  </si>
  <si>
    <t>Daily Activities Diarist: Supporting Aging in Place with Semantically Enriched Narratives</t>
  </si>
  <si>
    <t>Christian DeckerTill RiedelMichael BeiglAlbert Krohn</t>
  </si>
  <si>
    <t>A file system for system programming in ubiquitous computing</t>
  </si>
  <si>
    <t>Shunshan PiaoJeongmin ParkEunseok Lee</t>
  </si>
  <si>
    <t>Problem Localization for Automated System Management in Ubiquitous Computing</t>
  </si>
  <si>
    <t>Maria KarydaStefanos GritzalisJong Hyuk Park</t>
  </si>
  <si>
    <t>A Critical Approach to Privacy Research in Ubiquitous Environments â€“ Issues and Underlying Assumptions</t>
  </si>
  <si>
    <t>Daniel DÃ­az-SÃ¡anchezAndrÃ©s MarÃ­nFlorina AlmenÃ¡rez</t>
  </si>
  <si>
    <t>Enhancing access control for mobile devices with an agnostic trust negotiation decision engine</t>
  </si>
  <si>
    <t>Jonathan DinersteinParris K. EgbertDavid Cline</t>
  </si>
  <si>
    <t>Enhancing computer graphics through machine learning: a survey</t>
  </si>
  <si>
    <t>Pete BeckmanSuman NadellaNick TrebonIvan Beschastnikh</t>
  </si>
  <si>
    <t>SPRUCE: A System for Supporting Urgent High-Performance Computing</t>
  </si>
  <si>
    <t>M. MuthuprasannaG. ManimaranZ. Wang</t>
  </si>
  <si>
    <t>Unified Defense Against DDoS Attacks</t>
  </si>
  <si>
    <t>Pere Barlet-RosDiego Amores-LÃ³pezGianluca IannacconeJosep SanjuÃ s-CuxartJosep SolÃ©-Pareta</t>
  </si>
  <si>
    <t>On-Line Predictive Load Shedding for Network Monitoring</t>
  </si>
  <si>
    <t>Dominik MurrFelix MÃ¼hlbauerFalko DresslerChristophe Bobda</t>
  </si>
  <si>
    <t>Utilizing Reconfigurable Hardware to Optimize Workflows in Networked Nodes</t>
  </si>
  <si>
    <t>Lizhong XieJun BiJianping Wu</t>
  </si>
  <si>
    <t>A Multihoming Based IPv4/IPv6 Transition Approach</t>
  </si>
  <si>
    <t>Niklas CarlssonDerek L. Eager</t>
  </si>
  <si>
    <t>Peer-Assisted On-Demand Streaming of Stored Media Using BitTorrent-Like Protocols</t>
  </si>
  <si>
    <t>Jungwook SongHeemin KimSunyoung HanBokgyu Joo</t>
  </si>
  <si>
    <t>LPD Based Route Optimization in Nested Mobile Network</t>
  </si>
  <si>
    <t>Mo-Che ChanShun-Yun HuJehn-Ruey Jiang</t>
  </si>
  <si>
    <t>An Efficient and Secure Event Signature (EASES) Protocol for Peer-to-Peer Massively Multiplayer Online Games</t>
  </si>
  <si>
    <t>Jinkeun HongKihong Kim</t>
  </si>
  <si>
    <t>Optimum Power Controller for Random Number Generator in the Crypto Module of Ubiquitous Computing Environment</t>
  </si>
  <si>
    <t>Jean-Marc FranÃ§oisGuy Leduc</t>
  </si>
  <si>
    <t>AP and MN-Centric Mobility Prediction: A Comparative Study Based on Wireless Traces</t>
  </si>
  <si>
    <t>Danfeng YaoRoberto TamassiaSeth Proctor</t>
  </si>
  <si>
    <t>Private Distributed Scalar Product Protocol With Application To Privacy-Preserving Computation of Trust</t>
  </si>
  <si>
    <t>Damiano CarraRenato Lo CignoErnst W. Biersack</t>
  </si>
  <si>
    <t>Graph Based Modeling of P2P Streaming Systems</t>
  </si>
  <si>
    <t>Jay BoiceJ. J. Garcia-Luna-AcevesKatia Obraczka</t>
  </si>
  <si>
    <t>On-Demand Routing in Disrupted Environments</t>
  </si>
  <si>
    <t>Venkatesh RamaswamyLeticia CuÃ©llarStephan EidenbenzNicolas HengartnerChristoph AmbÃ¼hlBirgitta Weber</t>
  </si>
  <si>
    <t>Light-Weight Control of Non-responsive Traffic with Low Buffer Requirements</t>
  </si>
  <si>
    <t>Jun GuoSanjay Jha</t>
  </si>
  <si>
    <t>Construction of a Proxy-Based Overlay Skeleton Tree for Large-Scale Real-Time Group Communications</t>
  </si>
  <si>
    <t>Asmaa AdnaneRafael TimÃ³teo de Sousa JrChristophe BidanLudovic MÃ©</t>
  </si>
  <si>
    <t>Analysis of the implicit trust within the OLSR protocol</t>
  </si>
  <si>
    <t>Thanasis KorakisZhifeng TaoSalik MakdaBoris GitelmanShivendra Panwar</t>
  </si>
  <si>
    <t>It Is Better to Give Than to Receive â€“ Implications of Cooperation in a Real Environment</t>
  </si>
  <si>
    <t>GÃ¡bor Fodor</t>
  </si>
  <si>
    <t>On Scheduling and Interference Coordination Policies for Multicell OFDMA Networks</t>
  </si>
  <si>
    <t>Christian WawersichMichael StilkerichWolfgang SchrÃ¶der-Preikschat</t>
  </si>
  <si>
    <t>An OSEK/VDX-based Multi-JVM for Automotive Appliances</t>
  </si>
  <si>
    <t>Craig C. DouglasDivya BansalJonathan D. BeezleyLynn S. BennethumSoham ChakrabortyJanice L. CoenYalchin EfendievRichard E. EwingJay HatcherMohamed IskandaraniChristopher R. JohnsonDeng LiMinjeong KimRobert A. LodderJan MandelGuan Qin</t>
  </si>
  <si>
    <t>Dynamic Data-Driven Application Systems for Empty Houses, Contaminat Tracking, and Wildland Fireline Prediction</t>
  </si>
  <si>
    <t>Wen-Hui ChiangLing-Jyh ChenCheng-Fu Chou</t>
  </si>
  <si>
    <t>Integrity-Aware Bandwidth Guarding Approach in P2P Networks</t>
  </si>
  <si>
    <t>Gregor LeanderChristof PaarAxel PoschmannKai Schramm</t>
  </si>
  <si>
    <t>New Lightweight DES Variants</t>
  </si>
  <si>
    <t>Roozbeh JafariSoheil GhiasiMajid Sarrafzadeh</t>
  </si>
  <si>
    <t>Medical Embedded Systems</t>
  </si>
  <si>
    <t>Hung-Yu Chien</t>
  </si>
  <si>
    <t>ID-Based Key Agreement with Anonymity for Ad Hoc Networks</t>
  </si>
  <si>
    <t>Eve AtallahSerge Chaumette</t>
  </si>
  <si>
    <t>A Smart Card Based Distributed Identity Management Infrastructure for Mobile Ad Hoc Networks</t>
  </si>
  <si>
    <t>Yu HuangBeihong JinJiannong CaoGuangzhong SunYulin Feng</t>
  </si>
  <si>
    <t>A Selective Push Algorithm for Cooperative Cache Consistency Maintenance over MANETs</t>
  </si>
  <si>
    <t>Gabrielle AllenPhilip BogdenRichard A. Luettich Jr.Edward SeidelRobert Twilley</t>
  </si>
  <si>
    <t>Designing a Dynamic Data Driven Application System for Coastal and Environmental Modeling</t>
  </si>
  <si>
    <t>Hui-Feng Huang</t>
  </si>
  <si>
    <t>An Efficient Mutual Authentication Protocol on RFID Tags</t>
  </si>
  <si>
    <t>F. BagciH. SchickJ. PetzoldW. TrumlerT. Ungerer</t>
  </si>
  <si>
    <t>The reflective mobile agent paradigm implemented in a smart office environment</t>
  </si>
  <si>
    <t>Hideki Hashimoto</t>
  </si>
  <si>
    <t>Present state and future of Intelligent Spaceâ€”Discussion on the implementation of RT in our environmentâ€”</t>
  </si>
  <si>
    <t>Sheng-De WangZheng-Yi Huang</t>
  </si>
  <si>
    <t>Layered Peer to Peer Streaming Using Hidden Markov Models</t>
  </si>
  <si>
    <t>Mark HillsGrigore RoÅŸu</t>
  </si>
  <si>
    <t>On Formal Analysis of OO Languages Using Rewriting Logic: Designing for Performance</t>
  </si>
  <si>
    <t>Sudip ChakrabortyNayot PoolsappasitIndrajit Ray</t>
  </si>
  <si>
    <t>Reliable Delivery of Event Data from Sensors to Actuators in Pervasive Computing Environments</t>
  </si>
  <si>
    <t>YongSuk LeeWoongChul ChoiSukJoong KangSeongJe Cho</t>
  </si>
  <si>
    <t>Multi-channel Enhancements for IEEE 802.11-Based Multi-hop Ad-Hoc Wireless Networks</t>
  </si>
  <si>
    <t>Christoph DornSchahram Dustdar</t>
  </si>
  <si>
    <t>Sharing hierarchical context for mobile web services</t>
  </si>
  <si>
    <t>Subalakshmi VenugopalWesley ChenT. D. ToddKrishna Sivalingam</t>
  </si>
  <si>
    <t>A rendezvous reservation protocol for energy constrained wireless infrastructure networks</t>
  </si>
  <si>
    <t>Kui RenWenjing Lou</t>
  </si>
  <si>
    <t>Privacy-enhanced, Attack-resilient Access Control in Pervasive Computing Environments with Optional Context Authentication Capability</t>
  </si>
  <si>
    <t>Eric PlatonMarco MameiNicolas SabouretShinichi HonidenH. Van Dyke Parunak</t>
  </si>
  <si>
    <t>Mechanisms for environments in multi-agent systems: Survey and opportunities</t>
  </si>
  <si>
    <t>A. FerschaS. Resmerita</t>
  </si>
  <si>
    <t>Gestural interaction in the pervasive computing landscape</t>
  </si>
  <si>
    <t>Lars T. BergerTroels E. KoldingLaurent SchumacherPreben E. Mogensen</t>
  </si>
  <si>
    <t>Effects of Dominant Other-Sector Interference on Dual Rx-Antenna HSDPA Performance</t>
  </si>
  <si>
    <t>Sumir ChandraXiaolin LiTaher SaifManish Parashar</t>
  </si>
  <si>
    <t>Enabling scalable parallel implementations of structured adaptive mesh refinement applications</t>
  </si>
  <si>
    <t>VÃ­ctor P. Gil JimÃ©nezAna GarcÃ­a Armada</t>
  </si>
  <si>
    <t>Multi-user Synchronisation in ad hoc OFDM-based Wireless Personal Area Networks</t>
  </si>
  <si>
    <t>Robert SteeleWill Tao</t>
  </si>
  <si>
    <t>MobiPass: a passport for mobile business</t>
  </si>
  <si>
    <t>G. M. P. Oâ€™HareM. J. Oâ€™GradyR. TynanC. MuldoonH. R. KolarA. G. RuzzelliD. DiamondE. Sweeney</t>
  </si>
  <si>
    <t>Embedding intelligent decision making within complex dynamic environments</t>
  </si>
  <si>
    <t>Hai ZhaoPeigang SunWenbo ZhangZhenyu YinMing Zhao</t>
  </si>
  <si>
    <t>Research on reference nodes placement and selection of ubiquitious computing locating service</t>
  </si>
  <si>
    <t>Nazmul H. SiddiqueBalasundram P. Amavasai</t>
  </si>
  <si>
    <t>Bio-inspired behaviour-based control</t>
  </si>
  <si>
    <t>Dimitrios GeorgakopoulosDonald BakerMarian NodineAndrzej Cichoki</t>
  </si>
  <si>
    <t>Event-driven Video Awareness Providing Physical Security</t>
  </si>
  <si>
    <t>Yun ZhangMin-You WuWei Shu</t>
  </si>
  <si>
    <t>Adaptive channel allocation for large-scale streaming content delivery systems</t>
  </si>
  <si>
    <t>Dispersed information diffusion with level and schema-based coordination in mobile peer to peer networks</t>
  </si>
  <si>
    <t>Book Reviews</t>
  </si>
  <si>
    <t>Eun-Gu JungJeong-Gun LeeKyoung-Son JhangJeong-A LeeDongsoo Har</t>
  </si>
  <si>
    <t>Asynchronous Layered Interface of Multimedia SoCs for Multiple Outstanding Transactions</t>
  </si>
  <si>
    <t>Basavaraj TalwarPallapa VenkataramLalit M. Patnaik</t>
  </si>
  <si>
    <t>A Method for Resource and Service Discovery in MANETs</t>
  </si>
  <si>
    <t>FranÃ§ois CaronSaiedeh Navabzadeh RazaviJongchul SongPhilippe VanheegheEmmanuel DuflosCarlos CaldasCarl Haas</t>
  </si>
  <si>
    <t>Locating sensor nodes on construction projects</t>
  </si>
  <si>
    <t>Arif Ghafoor</t>
  </si>
  <si>
    <t>Distributed multimedia information systems: an end-to-end perspective</t>
  </si>
  <si>
    <t>M. AmirijooJ. HanssonS. H. SonS. Gunnarsson</t>
  </si>
  <si>
    <t>Experimental evaluation of linear time-invariant models for feedback performance control in real-time systems</t>
  </si>
  <si>
    <t>Wang-Rong ChangHui-Tang Lin</t>
  </si>
  <si>
    <t>Integration of differentiated services with fairness control on a WDM metro ring</t>
  </si>
  <si>
    <t>Security and privacy for multimedia database management systems</t>
  </si>
  <si>
    <t>Ozgur Ercetin</t>
  </si>
  <si>
    <t>Efficient multimedia packet forwarding for multihomed users in wireless LANs</t>
  </si>
  <si>
    <t>Marjorie SkubicDerek AndersonSamuel BlisardDennis PerzanowskiAlan Schultz</t>
  </si>
  <si>
    <t>Using a hand-drawn sketch to control a team of robots</t>
  </si>
  <si>
    <t>Kam-Yiu LamCalvin K. H. Chiu</t>
  </si>
  <si>
    <t>The design of a wireless real-time visual surveillance system</t>
  </si>
  <si>
    <t>Jesus FavelaMonica TentoriLuis A. CastroVictor M. GonzalezElisa B. MoranAna I. MartÃ­nez-GarcÃ­a</t>
  </si>
  <si>
    <t>Activity Recognition for Context-aware Hospital Applications: Issues and Opportunities for the Deployment of Pervasive Networks</t>
  </si>
  <si>
    <t>Christopher R. MannRusty O. BaldwinJeffrey P. KharoufehBarry E. Mullins</t>
  </si>
  <si>
    <t>A trajectory-based selective broadcast query protocol forÂ large-scale, high-density wireless sensor networks</t>
  </si>
  <si>
    <t>Upkar Varshney</t>
  </si>
  <si>
    <t>Pervasive Healthcare and Wireless Health Monitoring</t>
  </si>
  <si>
    <t>Doina BucurJakob E. Bardram</t>
  </si>
  <si>
    <t>Resource Discovery in Activity-Based Sensor Networks</t>
  </si>
  <si>
    <t>Paolo CostaGeoff CoulsonCecilia MascoloLuca MottolaGian Pietro PiccoStefanos Zachariadis</t>
  </si>
  <si>
    <t>Reconfigurable Component-based Middleware for Networked Embedded Systems</t>
  </si>
  <si>
    <t>Yin WangTae-Sic YooStÃ©phane Lafortune</t>
  </si>
  <si>
    <t>Diagnosis of Discrete Event Systems Using Decentralized Architectures</t>
  </si>
  <si>
    <t>ChangXiang ShenHuangGuo ZhangDengGuo FengZhenFu CaoJiWu Huang</t>
  </si>
  <si>
    <t>Survey of information security</t>
  </si>
  <si>
    <t>Yuh-Shyan ChenTsung-Hung LinYun-Wei Lin</t>
  </si>
  <si>
    <t>A hexagonal-tree TDMA-based QoS multicasting protocol for wireless mobile ad hoc networks</t>
  </si>
  <si>
    <t>JosÃ© R. GallardoPaÃºl MedinaWeihua Zhuang</t>
  </si>
  <si>
    <t>QoS Mechanisms for the MAC Protocol of IEEE 802.11 WLANs</t>
  </si>
  <si>
    <t>Mahesh VemulaMÃ³nica F. BugalloPetar M. DjuriÄ‡</t>
  </si>
  <si>
    <t>Target tracking by fusion of random measures</t>
  </si>
  <si>
    <t>Junhee MunShung Han ChoSangjin Hong</t>
  </si>
  <si>
    <t>Flexible Controller Design and Its Application for Concurrent Execution of Buffer Centric Dataflows</t>
  </si>
  <si>
    <t>Sudarshan S. ChawatheAbheek Anand</t>
  </si>
  <si>
    <t>Interimistic data dissemination</t>
  </si>
  <si>
    <t>WISTA: A Wireless Telemedicine System for Disaster Patient Care</t>
  </si>
  <si>
    <t>Rui ChenRaj SharmanH. Raghav RaoShambhu Upadhyaya</t>
  </si>
  <si>
    <t>Design principles for critical incident response systems</t>
  </si>
  <si>
    <t>Chao-Tung YangPo-Chi ShihCheng-Fang LinSung-Yi Chen</t>
  </si>
  <si>
    <t>A resource broker with an efficient network information model on grid environments</t>
  </si>
  <si>
    <t>Jae-Hoon Kim</t>
  </si>
  <si>
    <t>Time-selective Access Control for Realtime Calls in a CDMA Common Trunk</t>
  </si>
  <si>
    <t>Kiyong OmJungmann LeeJuno Chang</t>
  </si>
  <si>
    <t>Using supply chain management to enhance industryâ€”university collaborations in IT higher education in Korea</t>
  </si>
  <si>
    <t>Ya. R. Faizulkhakov</t>
  </si>
  <si>
    <t>Time synchronization methods for wireless sensor networks: A survey</t>
  </si>
  <si>
    <t>Lijuan SunJian GuoKai LuRuchuan Wang</t>
  </si>
  <si>
    <t>Topology control based on quantum genetic algorithm in sensor networks</t>
  </si>
  <si>
    <t>Eitan AltmanRachid El-Azouzi</t>
  </si>
  <si>
    <t>La thÃ©orie des jeux non-coopÃ©ratifs appliquÃ©e aux rÃ©seaux de tÃ©lÃ©communication</t>
  </si>
  <si>
    <t>Nan ShiLiang XiaIgnas G. Niemegeers</t>
  </si>
  <si>
    <t>A Novel Approach for the Link Layer in Impulse-based UWB Ad Hoc Networks</t>
  </si>
  <si>
    <t>Huaizhi LiMukesh Singhal</t>
  </si>
  <si>
    <t>ABRP: Anchor-based Routing Protocol for Mobile Ad Hoc Networks</t>
  </si>
  <si>
    <t>Stephen F. JenksKane KimYuqing LiSheng LiuLiangchen ZhengMoon H. KimHee-Yong YounKyung Hee LeeDong-Myung Seol</t>
  </si>
  <si>
    <t>A middleware model supporting time-triggered message-triggered objects for standard Linux systems</t>
  </si>
  <si>
    <t>Context Awareness in Mobile Computing Environments</t>
  </si>
  <si>
    <t>BÃ¼lent Yener PhDMalik Magdon-Ismail PhDFikret Sivrikaya</t>
  </si>
  <si>
    <t>Joint problem of power optimal connectivity and coverage in wireless sensor networks</t>
  </si>
  <si>
    <t>Albena MihovskaFanny PlatbroodGeorge KaretsosSofoklis KyriazakosRobert Van MuijenRenata GuarneriJorge M. Pereira</t>
  </si>
  <si>
    <t>Towards the Wireless 2010 Vision: A Technology Roadmap</t>
  </si>
  <si>
    <t>Bart Van CaenegemThomas Skordas</t>
  </si>
  <si>
    <t>Community research activities in secure and trustworthy ICT infrastructures</t>
  </si>
  <si>
    <t>Archan MisraMarco Conti</t>
  </si>
  <si>
    <t>Guest editorial</t>
  </si>
  <si>
    <t>John Dunlop</t>
  </si>
  <si>
    <t>The Concept of a Personal Distributed Environment for Wireless Service Delivery</t>
  </si>
  <si>
    <t>Charalabos Skianis</t>
  </si>
  <si>
    <t>Special issue of Telecommunications Systems on security, privacy and trust for beyond-3G networks</t>
  </si>
  <si>
    <t>Roberto PasseroneJerry R. BurchAlberto L. Sangiovanni-Vincentelli</t>
  </si>
  <si>
    <t>Refinement preserving approximations for the design and verification of heterogeneous systems</t>
  </si>
  <si>
    <t>M. Ortega-MoralD. GutiÃ©rrez-GonzÃ¡lezM. L. De-PabloJ. Cid-Sueiro</t>
  </si>
  <si>
    <t>Training Classifiers for Tree-structured Categories with Partially Labeled Data</t>
  </si>
  <si>
    <t>Dan HongDickson K. W. ChiuVincent Y. ShenS. C. CheungEleanna Kafeza</t>
  </si>
  <si>
    <t>Ubiquitous enterprise service adaptations based on contextual user behavior</t>
  </si>
  <si>
    <t>Morgan Ericsson</t>
  </si>
  <si>
    <t>The Effects of XML Compression on SOAP Performance</t>
  </si>
  <si>
    <t>Georgios ExarchakosNick Antonopoulos</t>
  </si>
  <si>
    <t>Resource Sharing Architecture For Cooperative Heterogeneous P2P Overlays</t>
  </si>
  <si>
    <t>Dr. Bernd G. LapatkiOliver Paul</t>
  </si>
  <si>
    <t>Smart Brackets for 3D-Force-Moment Measurements in Orthodontic Research and Therapy â€“ Developmental Status and Prospects*</t>
  </si>
  <si>
    <t>Debanik Roy</t>
  </si>
  <si>
    <t>Estimation of Grip Force and Slip Behavior During Robotic Grasp Using Data Fusion and Hypothesis Testing: Case Study with a Matrix Sensor</t>
  </si>
  <si>
    <t>F. SafaeiA. KhonsariM. FathyM. Ould-Khaoua</t>
  </si>
  <si>
    <t>Performance analysis of fault-tolerant routing algorithm in wormhole-switched interconnections</t>
  </si>
  <si>
    <t>John Paul WaltersXiandong MengVipin ChaudharyTim OliverLeow Yuan YeowBertil SchmidtDarran NathanJoseph Landman</t>
  </si>
  <si>
    <t>MPI-HMMER-Boost: Distributed FPGA Acceleration</t>
  </si>
  <si>
    <t>Lovekesh VigJulie A. Adams</t>
  </si>
  <si>
    <t>Coalition Formation: From Software Agents to Robots</t>
  </si>
  <si>
    <t>Sang-jo YooSeak-jae Shin</t>
  </si>
  <si>
    <t>Fast Handover Mechanism for Seamless Multicasting Services in Mobile IPv6 Wireless Networks</t>
  </si>
  <si>
    <t>Walaa HamoudaMin Li</t>
  </si>
  <si>
    <t>An Adaptive MMOE-PIC Detector for Asynchronous DS-CDMA Communications</t>
  </si>
  <si>
    <t>Minimizing inter-cluster interference by self-reorganizing MAC allocation in sensor networks</t>
  </si>
  <si>
    <t>Christine L. BorgmanJillian C. WallisNoel Enyedy</t>
  </si>
  <si>
    <t>Little science confronts the data deluge: habitat ecology, embedded sensor networks, and digital libraries</t>
  </si>
  <si>
    <t>Antonios DeligiannakisYannis KotidisNick Roussopoulos</t>
  </si>
  <si>
    <t>Dissemination of compressed historical information in sensor networks</t>
  </si>
  <si>
    <t>Wendy A. SchaferCraig H. GanoeJohn M. Carroll</t>
  </si>
  <si>
    <t>Supporting Community Emergency Management Planning through a Geocollaboration Software Architecture</t>
  </si>
  <si>
    <t>Yanchao ZhangYuguang Fang</t>
  </si>
  <si>
    <t>A secure authentication and billing architecture for wireless mesh networks</t>
  </si>
  <si>
    <t>Mark A. BakerMatthew Grove</t>
  </si>
  <si>
    <t>Tycho: a wide-area messaging framework with an integrated virtual registry</t>
  </si>
  <si>
    <t>Yuh-Shyan ChenTsung-Hung LinShih-Min Lin</t>
  </si>
  <si>
    <t>RAA: a ring-based address autoconfiguration protocol in mobile ad hoc networks</t>
  </si>
  <si>
    <t>Hyo-Sik YangLuke RitchieAndrÃ©a W. RichaMartin Reisslein</t>
  </si>
  <si>
    <t>MANET Routing with Provably Low Complexity Through Constant Density Clustering and Route Request Broadcast</t>
  </si>
  <si>
    <t>Jang-Ping SheuChih-Min ChaoWei-Kai HuChing-Wen Sun</t>
  </si>
  <si>
    <t>A Clock Synchronization Algorithm for Multihop Wireless Ad Hoc Networks</t>
  </si>
  <si>
    <t>Sara LjungbladMaria HÃ¥kanssonLars Erik Holmquist</t>
  </si>
  <si>
    <t>Ubicomp challenges in collaborative scheduling: Pin&amp;Play at the GÃ¶teborg film festival</t>
  </si>
  <si>
    <t>Zhou WangChunxiao Chigan</t>
  </si>
  <si>
    <t>Cooperation Enhancement for Message Transmission in VANETs</t>
  </si>
  <si>
    <t>Corina SasNikita Schmidt</t>
  </si>
  <si>
    <t>A typology of course of motion in simulated environments based on BÃ©zier curve analysis</t>
  </si>
  <si>
    <t>Genyuan WangYimin ZhangMoeness G. Amin</t>
  </si>
  <si>
    <t>Space-Time Cooperation Diversity Using High-Rate Codes</t>
  </si>
  <si>
    <t>Chadi Abou-RjeilyNorbert DanieleJean-Claude Belfiore</t>
  </si>
  <si>
    <t>Distributed Algebraic Space-Time Codes for Ultra-Wideband Communications</t>
  </si>
  <si>
    <t>Ahmed HasswaNidal NasserHossam Hassanein</t>
  </si>
  <si>
    <t>A seamless context-aware architecture for fourth generation wireless networks</t>
  </si>
  <si>
    <t>Xiaorong ZhuLianfeng Shen</t>
  </si>
  <si>
    <t>Near optimal cluster-head selection for wireless sensor networks</t>
  </si>
  <si>
    <t>LIDAR: a protocol for stable and energy-efficient clustering of ad-hoc multihop networks</t>
  </si>
  <si>
    <t>N. V. PakulinA. V. Khoroshilov</t>
  </si>
  <si>
    <t>Development of formal models and conformance testing for systems with asynchronous interfaces and telecommunications protocols</t>
  </si>
  <si>
    <t>Saleh YousefiMahmood FathyAbderrahim Benslimane</t>
  </si>
  <si>
    <t>Performance of beacon safety message dissemination in Vehicular Ad hoc NETworks (VANETs)</t>
  </si>
  <si>
    <t>Context awareness in network selection for dynamic environments</t>
  </si>
  <si>
    <t>Tian HeBrian M. BlumQing CaoJohn A. StankovicSang H. SonTarek F. Abdelzaher</t>
  </si>
  <si>
    <t>Robust and timely communication over highly dynamic sensor networks</t>
  </si>
  <si>
    <t>Jehoshua BruckJie GaoAnxiao (Andrew) Jiang</t>
  </si>
  <si>
    <t>MAP: Medial axis based geometric routing in sensor networks</t>
  </si>
  <si>
    <t>Alexandru ComanJoerg SanderMario A. Nascimento</t>
  </si>
  <si>
    <t>Adaptive processing of historical spatial range queries in peer-to-peer sensor networks</t>
  </si>
  <si>
    <t>Rahul MangharamAnthony RoweRaj Rajkumar</t>
  </si>
  <si>
    <t>FireFly: a cross-layer platform for real-time embedded wireless networks</t>
  </si>
  <si>
    <t>A tutorial survey of topics in wireless networking: Part I</t>
  </si>
  <si>
    <t>Clemens MoserDavide BrunelliLothar ThieleLuca Benini</t>
  </si>
  <si>
    <t>Real-time scheduling for energy harvesting sensor nodes</t>
  </si>
  <si>
    <t>Aliaksei KerhetMichele MagnoFrancesco LeonardiAndrea BoniLuca Benini</t>
  </si>
  <si>
    <t>A low-power wireless video sensor node for distributed object detection</t>
  </si>
  <si>
    <t>Protected query coding in multi-agent optoelectronic system</t>
  </si>
  <si>
    <t>Sheng ZhongLi Erran LiYanbin Grace LiuYang Richard Yang</t>
  </si>
  <si>
    <t>On designing incentive-compatible routing and forwarding protocols in wireless ad-hoc networks</t>
  </si>
  <si>
    <t>Bert BongersGerrit C. van der Veer</t>
  </si>
  <si>
    <t>Towards a Multimodal Interaction Space: categorisation and applications</t>
  </si>
  <si>
    <t>Kevin AdamsDenis GraÄanin</t>
  </si>
  <si>
    <t>Using adaptive scheduling for increased resiliency in passive asynchronous replication</t>
  </si>
  <si>
    <t>Dimitrios D. VergadosGiannis Stergiou</t>
  </si>
  <si>
    <t>An Authentication Scheme for Ad-hoc Networks using Threshold Secret Sharing</t>
  </si>
  <si>
    <t>EPSMâ€™07 conference abstracts</t>
  </si>
  <si>
    <t>Hicham AnouarChristian Bonnet</t>
  </si>
  <si>
    <t>Optimal Constant-Window Backoff Scheme for IEEE 802.11 DCF in Single-Hop Wireless Networks Under Finite Load Conditions</t>
  </si>
  <si>
    <t>Deep Medhi</t>
  </si>
  <si>
    <t>Routing Management in the PSTN and the Internet: A Historical Perspective</t>
  </si>
  <si>
    <t>Extended Abstracts from the Eighth International Meeting on Progress in Radio-Oncology ICRO / OGRO 8</t>
  </si>
  <si>
    <t>Alec PawlingNitesh V. ChawlaGreg Madey</t>
  </si>
  <si>
    <t>Anomaly detection in a mobile communication network</t>
  </si>
  <si>
    <t>Florian â€˜Floydâ€™ MuellerGunnar StevensAlex ThorogoodShannon Oâ€™BrienVolker Wulf</t>
  </si>
  <si>
    <t>Sports over a Distance</t>
  </si>
  <si>
    <t>Ruonan ZhangLin Cai</t>
  </si>
  <si>
    <t>A Markov Model for Indoor Ultra-wideband Channel with People Shadowing</t>
  </si>
  <si>
    <t>Qian YuGuoan BiLiren Zhang</t>
  </si>
  <si>
    <t>Modified SMC method of blind multiuser detection for DS-CDMA systems over fading channels</t>
  </si>
  <si>
    <t>Erica Ruiz-IbarraLuis Villasenor-Gonzalez</t>
  </si>
  <si>
    <t>Cooperation Mechanism Taxonomy for Wireless Sensor and Actor Networks</t>
  </si>
  <si>
    <t>Yeda VenturiniVlad CoroamaTereza C. M. B. CarvalhoMats NaslundMakan Pourzandi</t>
  </si>
  <si>
    <t>Security for Context-Aware ad-hoc Networking Applications</t>
  </si>
  <si>
    <t>Daniel F. MacedoAldri L. dos SantosJosÃ© Marcos S. NogueiraGuy Pujolle</t>
  </si>
  <si>
    <t>A Knowledge Plane for Autonomic Context-Aware Wireless Mobile Ad Hoc Networks</t>
  </si>
  <si>
    <t>Jibi AbrahamK S Ramanatha</t>
  </si>
  <si>
    <t>Energy Efficient Key Management Protocols to Securely Confirm Intrusion Detection in Wireless Sensor Networks</t>
  </si>
  <si>
    <t>Thomas HamannGerald HÃ¼bschThomas Springer</t>
  </si>
  <si>
    <t>A Model-Driven Approach for Developing Adaptive Software Systems</t>
  </si>
  <si>
    <t>Gabor KarsaiJanos Sztipanovits</t>
  </si>
  <si>
    <t>Model-Integrated Development of Cyber-Physical Systems</t>
  </si>
  <si>
    <t>Tayeb Ben Meriem</t>
  </si>
  <si>
    <t>IPv6 and Homenetworking</t>
  </si>
  <si>
    <t>Julien PendersBert GyselinckxRuud VullersOlivier RousseauxMladen BerekovicMichael De NilChris Van HoofJulien RyckaertRefet Firat YaziciogluPaolo FioriniVladimir Leonov</t>
  </si>
  <si>
    <t>Human++: Emerging Technology for Body Area Networks</t>
  </si>
  <si>
    <t>Franz J. Rammig</t>
  </si>
  <si>
    <t>Cyber Biosphere for Future Embedded Systems</t>
  </si>
  <si>
    <t>Woochul KangSang H. Son</t>
  </si>
  <si>
    <t>Data Services in Distributed Real-Time Embedded Systems</t>
  </si>
  <si>
    <t>Mahbubul AlamNeeli Rashmi Prasad</t>
  </si>
  <si>
    <t>Convergence Transforms Digital Home: Techno-Economic Impact</t>
  </si>
  <si>
    <t>Cristiano di FloraChristian Prehofer</t>
  </si>
  <si>
    <t>Leveraging GIS Technologies for Web-Based Smart Places Services</t>
  </si>
  <si>
    <t>Kien C. NguyenTansu AlpcanTamer BaÅŸar</t>
  </si>
  <si>
    <t>A Decentralized Bayesian Attack Detection Algorithm for Network Security</t>
  </si>
  <si>
    <t>Erik BuchmannKlemens BÃ¶hmOliver Raabe</t>
  </si>
  <si>
    <t>Privacy2.0: Towards Collaborative Data-Privacy Protection</t>
  </si>
  <si>
    <t>Mathieu BouetGuy Pujolle</t>
  </si>
  <si>
    <t>3-D Localization Schemes of RFID Tags with Static and Mobile Readers</t>
  </si>
  <si>
    <t>Iyad TumarJÃ¼rgen SchÃ¶nwÃ¤lder</t>
  </si>
  <si>
    <t>Resource Management of Disruption Tolerant Networks</t>
  </si>
  <si>
    <t>Drew StovallChristine Julien</t>
  </si>
  <si>
    <t>Rapid Prototyping of Routing Protocols with Evolving Tuples</t>
  </si>
  <si>
    <t>Xavier CarcelleBob HeileChristian ChatellierPatrick Pailler</t>
  </si>
  <si>
    <t>Next WSN applications using ZigBee</t>
  </si>
  <si>
    <t>Felipe Garcia-SanchezAntonio-Javier Garcia-SanchezJoan Garcia-Haro</t>
  </si>
  <si>
    <t>Energy-Efficient Mobile Middleware for SIP on Ubiquitous Multimedia Systems</t>
  </si>
  <si>
    <t>Stefan ChristmannThorsten CausSvenja Hagenhoff</t>
  </si>
  <si>
    <t>Personalized Public-Transport Guidance Using Mobile End Devices</t>
  </si>
  <si>
    <t>Ibrahim Al-OqilyAhmed KarmouchRoch Glitho</t>
  </si>
  <si>
    <t>An Architecture for Multimedia Delivery Over Service Specific Overlay Networks</t>
  </si>
  <si>
    <t>Paul FergusDavid Llewellyn-JonesMadjid MerabtiArshad Haroon</t>
  </si>
  <si>
    <t>Networked Appliances for Home Healthcare and Lifestyle Management</t>
  </si>
  <si>
    <t>Alfredo CuzzocreaAlessandro Dâ€™AtriAndrea GualtieriAmihai MotroDomenico SaccÃ </t>
  </si>
  <si>
    <t>Grid-VirtuE: A Layered Architecture for Grid Virtual Enterprises</t>
  </si>
  <si>
    <t>Johannes LessmannDirk Held</t>
  </si>
  <si>
    <t>A Mobility-Adaptive TDMA MAC for Real-Time Data in Wireless Networks</t>
  </si>
  <si>
    <t>Adam Ji DouVana Kalogeraki</t>
  </si>
  <si>
    <t>RG-EDF: An I/O Scheduling Policy for Flash Equipped Sensor Devices</t>
  </si>
  <si>
    <t>Vasilis SourlasParis FlegkasLeandros Tassiulas</t>
  </si>
  <si>
    <t>Policy Distribution Using the Publish/Subscribe Paradigm for Managing MANETs</t>
  </si>
  <si>
    <t>Jamal N. Al-KarakiAhmed E. Kamal</t>
  </si>
  <si>
    <t>Stimulating Node Cooperation in Mobile Ad hoc Networks</t>
  </si>
  <si>
    <t>Mohamed Ali KaafarBamba GueyeFrancois CantinGuy LeducLaurent Mathy</t>
  </si>
  <si>
    <t>Towards a Two-Tier Internet Coordinate System to Mitigate the Impact of Triangle Inequality Violations</t>
  </si>
  <si>
    <t>Alan DixJair LeiteAdrian Friday</t>
  </si>
  <si>
    <t>XSED â€“ XML-Based Description of Statusâ€“Event Components and Systems</t>
  </si>
  <si>
    <t>Marc van LieshoutLinda Kool</t>
  </si>
  <si>
    <t>Privacy implications of RFID: An assessment of threats and opportunites</t>
  </si>
  <si>
    <t>Paul ValckenaersHendrik Van Brussel</t>
  </si>
  <si>
    <t>Intelligent Products: Intelligent Beings or Agents?</t>
  </si>
  <si>
    <t>JosÃ© SantiagoAugusto CasacaPaulo RogÃ©rio Pereira</t>
  </si>
  <si>
    <t>Non-Custodial Multicast over the DTN-Prophet Protocol</t>
  </si>
  <si>
    <t>Paulo LeitÃ£o</t>
  </si>
  <si>
    <t>A Bio-Inspired Solution for Manufacturing Control Systems</t>
  </si>
  <si>
    <t>RenÃ© Serral-GraciÃ Albert Cabellos-AparicioJordi Domingo-Pascual</t>
  </si>
  <si>
    <t>Network Performance Assessment Using Adaptive Traffic Sampling</t>
  </si>
  <si>
    <t>Nils SvendsenStephen Wolthusen</t>
  </si>
  <si>
    <t>Modeling And Detecting Anomalies In Scada Systems</t>
  </si>
  <si>
    <t>Andreas MÃ¼llerAndreas KlenkGeorg Carle</t>
  </si>
  <si>
    <t>On the Applicability of Knowledge Based NAT-Traversal for Home Networks</t>
  </si>
  <si>
    <t>Werner Mohr</t>
  </si>
  <si>
    <t>Vision for 2020?</t>
  </si>
  <si>
    <t>Yue LuFernando KuipersMilena JanicPiet Van Mieghem</t>
  </si>
  <si>
    <t>E2E Blocking Probability of IPTV and P2PTV</t>
  </si>
  <si>
    <t>Juhani HeilalaHeli HelaakoskiIrina Peltomaa</t>
  </si>
  <si>
    <t>Smart Assembly â€” Data and Model Driven</t>
  </si>
  <si>
    <t>Carsten RolfesAxel PoschmannGregor LeanderChristof Paar</t>
  </si>
  <si>
    <t>Ultra-Lightweight Implementations for Smart Devices â€“ Security for 1000 Gate Equivalents</t>
  </si>
  <si>
    <t>Tomoya KitaniNobuo FunabikiHirozumi YamaguchiTeruo Higashino</t>
  </si>
  <si>
    <t>Hierarchical Logical Topology in WDM Ring Networks with Limited ADMs</t>
  </si>
  <si>
    <t>Geetika T. LakshmananRobert E. Strom</t>
  </si>
  <si>
    <t>Biologically-Inspired Distributed Middleware Management for Stream Processing Systems</t>
  </si>
  <si>
    <t>A Distributed Algorithm for Overlay Backbone Multicast Routing in Content Delivery Networks</t>
  </si>
  <si>
    <t>Michael G. HincheyJames L. RashChristopher A. Rouff</t>
  </si>
  <si>
    <t>Some Verification Issues at NASA Goddard Space Flight Center</t>
  </si>
  <si>
    <t>Yongluan ZhouKarl AbererKian-Lee Tan</t>
  </si>
  <si>
    <t>Toward Massive Query Optimization in Large-Scale Distributed Stream Systems</t>
  </si>
  <si>
    <t>Brahim AyariAbdelmajid KhelilNeeraj Suri</t>
  </si>
  <si>
    <t>Delay-Aware Mobile Transactions</t>
  </si>
  <si>
    <t>Mouna AyariFarouk KamounGuy Pujolle</t>
  </si>
  <si>
    <t>Distributed Policy Management Protocol for Self-Configuring Mobile Ad Hoc Networks</t>
  </si>
  <si>
    <t>Jun BiPing HuLizhong Xie</t>
  </si>
  <si>
    <t>Shim6: Reference Implementation and Optimization</t>
  </si>
  <si>
    <t>Archan MisraMarion BlountAnastasios KementsietsidisDaby SowMin Wang</t>
  </si>
  <si>
    <t>Advances and Challenges for Scalable Provenance in Stream Processing Systems</t>
  </si>
  <si>
    <t>Qi LiMingwei XuLingtao PanYong Cui</t>
  </si>
  <si>
    <t>A Study of Path Protection in Self-Healing Routing</t>
  </si>
  <si>
    <t>Clarissa Cassales MarquezanAndrÃ© PanissonLisandro Zambenedetti GranvilleGiorgio NunziMarcus Brunner</t>
  </si>
  <si>
    <t>Maintenance of Monitoring Systems Throughout Self-healing Mechanisms</t>
  </si>
  <si>
    <t>Eva JahoIoannis KoukoutsidisIoannis StavrakakisIna Jaho</t>
  </si>
  <si>
    <t>Cooperative Replication in Content Networks with Nodes under Churn</t>
  </si>
  <si>
    <t>Ruonan RaoShuying LiangJinyuan You</t>
  </si>
  <si>
    <t>HTL: A Locality Bounded Flat Hash Location Service</t>
  </si>
  <si>
    <t>Michael ScharfHaiko Strotbek</t>
  </si>
  <si>
    <t>Performance Evaluation of Quick-Start TCP with a Linux Kernel Implementation</t>
  </si>
  <si>
    <t>Marc-Antoine WeisserJoanna TomasikDominique Barth</t>
  </si>
  <si>
    <t>Congestion Avoiding Mechanism Based on Inter-domain Hierarchy</t>
  </si>
  <si>
    <t>Ioannis PsarasVassilis Tsaoussidis</t>
  </si>
  <si>
    <t>AIRA: Additive Increase Rate Accelerator</t>
  </si>
  <si>
    <t>Kacper KurowskiHalina Tarasiuk</t>
  </si>
  <si>
    <t>On Performance Evaluation of Handling Streaming Traffic in IP Networks Using TFRC Protocol</t>
  </si>
  <si>
    <t>Marc-Olivier BuobSteve UhligMickael Meulle</t>
  </si>
  <si>
    <t>Designing Optimal iBGP Route-Reflection Topologies</t>
  </si>
  <si>
    <t>Yumiko KinoshitaOsamu Sudoh</t>
  </si>
  <si>
    <t>Network-driven Context in User-driven Innovation</t>
  </si>
  <si>
    <t>Yanying GuR. Venkatesha PrasadIgnas Niemegeers</t>
  </si>
  <si>
    <t>A Mobility Model for Personal Networks (PN)</t>
  </si>
  <si>
    <t>Yu-Feng WangYoshiaki HoriKouichi Sakurai</t>
  </si>
  <si>
    <t>Characterizing Economic and Social Properties of Trust and Reputation Systems in P2P Environment</t>
  </si>
  <si>
    <t>Weifeng SuAhmed K. SadekK. J. Ray Liu</t>
  </si>
  <si>
    <t>Cooperative Communication Protocols in Wireless Networks: Performance Analysis and Optimum Power Allocation</t>
  </si>
  <si>
    <t>Regina FreiJosÃ© Barata</t>
  </si>
  <si>
    <t>Embodied Intelligence To Turn Evolvable Assembly Systems Reality</t>
  </si>
  <si>
    <t>Przemyslaw MachaÅ„JÃ³zef WoÅºniak</t>
  </si>
  <si>
    <t>Efficient Handover Scheme for Mobile IPv4 over IEEE 802.11 N etworks with IEEE 802.21 Triggers</t>
  </si>
  <si>
    <t>Michele RossiMichele ZorziRamesh R. Rao</t>
  </si>
  <si>
    <t>Statistically assisted routing algorithms (SARA) for hop count based forwarding in wireless sensor networks</t>
  </si>
  <si>
    <t>Matthew S. GoodwinWayne F. VelicerStephen S. Intille</t>
  </si>
  <si>
    <t>Telemetric monitoring in the behavior sciences</t>
  </si>
  <si>
    <t>Patrick DeeganRoderic GrupenAllen HansonEmily HorrellShichao OuEdward RisemanShiraj SenBryan ThibodeauAdam WilliamsDan Xie</t>
  </si>
  <si>
    <t>Mobile manipulators for assisted living in residential settings</t>
  </si>
  <si>
    <t>Werner GrassBernhard SickTheo UngererKlaus Waldschmidt</t>
  </si>
  <si>
    <t>Selected papers of the ARCS06 conference: an introduction</t>
  </si>
  <si>
    <t>JÃ¼rgen Bohn</t>
  </si>
  <si>
    <t>Prototypical implementation of location-aware services based on a middleware architecture for super-distributed RFID tag infrastructures</t>
  </si>
  <si>
    <t>Chao GuiPrasant Mohapatra</t>
  </si>
  <si>
    <t>A framework for self-healing and optimizing routing techniques for mobile ad hoc networks</t>
  </si>
  <si>
    <t>Scott A. DeLoachWalamitien H. OyenanEric T. Matson</t>
  </si>
  <si>
    <t>A capabilities-based model for adaptive organizations</t>
  </si>
  <si>
    <t>Guihai ChenTongqing QiuFan Wu</t>
  </si>
  <si>
    <t>Insight into redundancy schemes in DHTs</t>
  </si>
  <si>
    <t>Ä°brahim HÃ¶kelekM. Ãœmit UyarMariusz A. Fecko</t>
  </si>
  <si>
    <t>On stability analysis of virtual backbone in mobile ad hoc networks</t>
  </si>
  <si>
    <t>Bojian XuSrikanta TirthapuraCostas Busch</t>
  </si>
  <si>
    <t>Sketching asynchronous data streams over sliding windows</t>
  </si>
  <si>
    <t>Aimin SangXiaodong WangMohammad MadihianRichard D. Gitlin</t>
  </si>
  <si>
    <t>Coordinated load balancing, handoff/cell-site selection, and scheduling in multi-cell packet data systems</t>
  </si>
  <si>
    <t>Han DaiEdward Chan</t>
  </si>
  <si>
    <t>Quick patching: an overlay multicast scheme for supporting video on demand in wireless networks</t>
  </si>
  <si>
    <t>R. FantacciG. VannucciniG. Vestri</t>
  </si>
  <si>
    <t>Performance analysis of a multiple access protocol for voice and data support in multiuser broadband wireless LANs</t>
  </si>
  <si>
    <t>Aly I. El-Osery</t>
  </si>
  <si>
    <t>Probability versus possibility and their application to actuator sensor networks</t>
  </si>
  <si>
    <t>JosÃ© Neuman de SouzaBruno SchulzeJacques Philippe SauvÃ©Edmundo MadeiraArtur Ziviani</t>
  </si>
  <si>
    <t>Bringing Autonomic Principles for Managing Next Generation Networks and Services: A Report on LANOMS 2007</t>
  </si>
  <si>
    <t>Pete BeckmanKamil IskraKazutomo YoshiiSusan CoghlanAroon Nataraj</t>
  </si>
  <si>
    <t>Benchmarking the effects of operating system interference onÂ extreme-scale parallel machines</t>
  </si>
  <si>
    <t>Issam JabriNicolas KrommenackerThierry DivouxAdel Soudani</t>
  </si>
  <si>
    <t>IEEE 802.11 Load Balancing: An Approach for QoS Enhancement</t>
  </si>
  <si>
    <t>Shervin NouyanAlexandre CampoMarco Dorigo</t>
  </si>
  <si>
    <t>Path formation in a robot swarm</t>
  </si>
  <si>
    <t>Daniel A. G. ManzatoNelson L. S. da Fonseca</t>
  </si>
  <si>
    <t>Incentive mechanism for the CoopNet network</t>
  </si>
  <si>
    <t>Zhen JiaArjuna BalasuriyaSubhash Challa</t>
  </si>
  <si>
    <t>Sensor fusion-based visual target tracking for autonomous vehicles</t>
  </si>
  <si>
    <t>Sonia WaharteJin XiaoRaouf Boutaba</t>
  </si>
  <si>
    <t>Sensor-based architecture for QoS provisioning and fast handoff management in WLANs</t>
  </si>
  <si>
    <t>Olivier BezetVÃ©ronique Cherfaoui</t>
  </si>
  <si>
    <t>On-line and post-processing timestamp correspondence for free-running clock nodes, using a network clock</t>
  </si>
  <si>
    <t>Liran MaQian ZhangXiuzhen Cheng</t>
  </si>
  <si>
    <t>A power controlled interference aware routing protocol for dense multi-hop wireless networks</t>
  </si>
  <si>
    <t>Geunho LeeNak Young Chong</t>
  </si>
  <si>
    <t>A geometric approach to deploying robot swarms</t>
  </si>
  <si>
    <t>Using quantitative models to search for appropriate organizational designs</t>
  </si>
  <si>
    <t>Po YangWenyan WuMansour MoniriClaude C. Chibelushi</t>
  </si>
  <si>
    <t>A sensor-based SLAM algorithm for camera tracking in virtual studio</t>
  </si>
  <si>
    <t>Valentino CrespiAram GalstyanKristina Lerman</t>
  </si>
  <si>
    <t>Top-down vs bottom-up methodologies in multi-agent system design</t>
  </si>
  <si>
    <t>Bin ChenWen-De ZhongSanjay K. Bose</t>
  </si>
  <si>
    <t>Providing differentiated services for multi-class traffic in IP/MPLS over WDM networks</t>
  </si>
  <si>
    <t>Ioannis RekleitisAi Peng NewEdward Samuel RankinHowie Choset</t>
  </si>
  <si>
    <t>Efficient Boustrophedon Multi-Robot Coverage: an algorithmic approach</t>
  </si>
  <si>
    <t>Ben-Jye Chang</t>
  </si>
  <si>
    <t>Reliable Distributed Local Repair Approach for Maximizing Reliability and Packet Delivery Rate in Wireless on Demand AODV Networks</t>
  </si>
  <si>
    <t>Mark SimsDaniel CorkillVictor Lesser</t>
  </si>
  <si>
    <t>Automated organization design for multi-agent systems</t>
  </si>
  <si>
    <t>Stephen S. O. BurgessTodd E. Dawson</t>
  </si>
  <si>
    <t>Using branch and basal trunk sap flow measurements to estimate whole-plant water capacitance: a caution</t>
  </si>
  <si>
    <t>Zongkai YangGeng ChengWei LiuWei YuanWenqing Cheng</t>
  </si>
  <si>
    <t>Local Coordination Based Routing and Spectrum Assignment in Multi-hop Cognitive Radio Networks</t>
  </si>
  <si>
    <t>John Ullo</t>
  </si>
  <si>
    <t>Computational challenges in the search for and production of hydrocarbons</t>
  </si>
  <si>
    <t>Patrick AmstutzNikolaus CorrellAlcherio Martinoli</t>
  </si>
  <si>
    <t>Distributed boundary coverage with a team of networked miniature robots using a robust market-based algorithm</t>
  </si>
  <si>
    <t>Shahar SaridAmir Shapiro</t>
  </si>
  <si>
    <t>Classifying the multi robot path finding problem into a quadratic competitive complexity class</t>
  </si>
  <si>
    <t>Chao-Tung YangKuan-Chou LaiPo-Chi Shih</t>
  </si>
  <si>
    <t>Design and implementation of a workflow-based resource broker with information system onÂ computational grids</t>
  </si>
  <si>
    <t>Miao-Miao WangJian-Nong CaoJing LiSajal K. Dasi</t>
  </si>
  <si>
    <t>Uzair AhmadAndrey V. GavrilovYoung-Koo LeeSungyoung Lee</t>
  </si>
  <si>
    <t>Context-aware, self-scaling Fuzzy ArtMap for received signal strength based location systems</t>
  </si>
  <si>
    <t>Xiao-Lin LiJian-Nong Cao</t>
  </si>
  <si>
    <t>Coordinated Workload Scheduling in Hierarchical Sensor Networks for Data Fusion Applications</t>
  </si>
  <si>
    <t>Jaime LloretMiguel GarciaJesus TomÃ¡sFernando Boronat</t>
  </si>
  <si>
    <t>GBP-WAHSN: A Group-Based Protocol for Large Wireless Ad Hoc and Sensor Networks</t>
  </si>
  <si>
    <t>Vaishali P. SadaphalBijendra N. Jain</t>
  </si>
  <si>
    <t>Random and Periodic Sleep Schedules for Target Detection in Sensor Networks</t>
  </si>
  <si>
    <t>P. BalamuralidharRamjee Prasad</t>
  </si>
  <si>
    <t>A Context Driven Architecture for Cognitive Radio Nodes</t>
  </si>
  <si>
    <t>Takuya YamauchiToru Iwatake</t>
  </si>
  <si>
    <t>Design of a process for interactive product in ubiquitous space</t>
  </si>
  <si>
    <t>Jie WuShu-Hui Yang</t>
  </si>
  <si>
    <t>SmallWorld Model-Based Polylogarithmic Routing Using Mobile Nodes</t>
  </si>
  <si>
    <t>Sewook JungAlexander ChangMario Gerla</t>
  </si>
  <si>
    <t>Peer to peer video streaming in Bluetooth overlays</t>
  </si>
  <si>
    <t>Faisal QureshiDemetri Terzopoulos</t>
  </si>
  <si>
    <t>Intelligent perception and control for space robotics</t>
  </si>
  <si>
    <t>FranÃ§ois IngelrestDavid Simplot-Ryl</t>
  </si>
  <si>
    <t>Maximizing the Delivery of MPR Broadcasting Under Realistic Physical Layer Assumptions</t>
  </si>
  <si>
    <t>Moustafa A. HammadWalid G. ArefAhmed K. Elmagarmid</t>
  </si>
  <si>
    <t>Query processing of multi-way stream window joins</t>
  </si>
  <si>
    <t>Dezhen SongNi QinKen Goldberg</t>
  </si>
  <si>
    <t>Systems, control models, and codec for collaborative observation of remote environments with anÂ autonomous networked robotic camera</t>
  </si>
  <si>
    <t>Mu ZhangJohnny WongWallapak TavanapongJungHwan OhPiet de Groen</t>
  </si>
  <si>
    <t>Deadline-constrained media uploading systems</t>
  </si>
  <si>
    <t>K. NishimoriH. YomoP. PopovskiY. TakatoriR. PrasadS. Kubota</t>
  </si>
  <si>
    <t>Interference Cancellation and Avoidance for Secondary Users Co-existing with TDD-based Primary Systems</t>
  </si>
  <si>
    <t>A proposal of a wireless sensor network routing protocol</t>
  </si>
  <si>
    <t>Eli De PoorterBenoÃ®t LatrÃ©Ingrid MoermanPiet Demeester</t>
  </si>
  <si>
    <t>Symbiotic Networks: Towards a New Level of Cooperation Between Wireless Networks</t>
  </si>
  <si>
    <t>Gregory ChocklerMurat DemirbasSeth GilbertNancy LynchCalvin NewportTina Nolte</t>
  </si>
  <si>
    <t>Consensus and collision detectors in radio networks</t>
  </si>
  <si>
    <t>Amardeo SarmaAlfredo MatosJoÃ£o GirÃ£oRui L. Aguiar</t>
  </si>
  <si>
    <t>Virtual Identity Framework for Telecom Infrastructures</t>
  </si>
  <si>
    <t>Mireille Hildebrandt</t>
  </si>
  <si>
    <t>Ambient Intelligence, Criminal Liability and Democracy</t>
  </si>
  <si>
    <t>Julie GreensmithJan FeyereislUwe Aickelin</t>
  </si>
  <si>
    <t>The DCA: SOMe comparison</t>
  </si>
  <si>
    <t>Charles LefurgyXiaorui WangMalcolm Ware</t>
  </si>
  <si>
    <t>Power capping: a prelude to power shifting</t>
  </si>
  <si>
    <t>Lei CaoMinglu LiJian CaoJoshua Huang</t>
  </si>
  <si>
    <t>CNP-based Implementation of Service-oriented Workflow Mapping in SHGWMS</t>
  </si>
  <si>
    <t>Jian HeHui LiYong ZhangZhang-qin Huang</t>
  </si>
  <si>
    <t>Bluetooth-based authentication system for ambient intelligence</t>
  </si>
  <si>
    <t>V. I. GorodetskiiO. V. KarsaevV. V. SamoilovS. V. Serebryakov</t>
  </si>
  <si>
    <t>Development tools for open agent networks</t>
  </si>
  <si>
    <t>Bin LiuAmarnath GuptaRamesh Jain</t>
  </si>
  <si>
    <t>MedSMan: a live multimedia stream querying system</t>
  </si>
  <si>
    <t>Norbert NiebertIbtissam El KhayatStephan BauckeRalf KellerRenÃ© RembarzJoachim Sachs</t>
  </si>
  <si>
    <t>Network Virtualization: A Viable Path Towards the Future Internet</t>
  </si>
  <si>
    <t>Latifa AbdouFaouzi Soltani</t>
  </si>
  <si>
    <t>OS-CFAR and CMLD threshold optimization in distributed systems using evolutionary strategies</t>
  </si>
  <si>
    <t>Li-Mei PengKyoung-Min YooKyeong-Eun HanYoung-Chon Kim</t>
  </si>
  <si>
    <t>Design and performance comparison of multiple-token based MAC protocols for optical burst switched ring networks</t>
  </si>
  <si>
    <t>Hung-Chen ChenYi-Hung WuYu-Chi SooArbee L. P. Chen</t>
  </si>
  <si>
    <t>Continuous query processing over music streams based on approximate matching mechanisms</t>
  </si>
  <si>
    <t>Robert OatesGraham KendallJonathan M. Garibaldi</t>
  </si>
  <si>
    <t>Frequency analysis for dendritic cell population tuning</t>
  </si>
  <si>
    <t>Gregory S. YovanofGeorge N. Hazapis</t>
  </si>
  <si>
    <t>Disruptive Technologies, Services, or Business Models?</t>
  </si>
  <si>
    <t>Nadzeya KiyavitskayaNicola Zannone</t>
  </si>
  <si>
    <t>Requirements model generation to support requirements elicitation: the Secure Tropos experience</t>
  </si>
  <si>
    <t>Jun HuangSoo-Young Lee</t>
  </si>
  <si>
    <t>A heterogeneity-aware approach to load balancing of computational tasks: a theoretical and simulation study</t>
  </si>
  <si>
    <t>Chittabrata GhoshBin XieDharma P. Agrawal</t>
  </si>
  <si>
    <t>ROPAS: Cross-Layer Cognitive Architecture for Mobile UWB Networks</t>
  </si>
  <si>
    <t>Nadia Magnenat-ThalmannAchille PeternierXavier RighettiMingyu LimGeorge PapagiannakisTasos FragopoulosKyriaki LambropoulouPaolo BarsocchiDaniel Thalmann</t>
  </si>
  <si>
    <t>A virtual 3D mobile guide in the INTERMEDIA project</t>
  </si>
  <si>
    <t>Carsten OrwatAndreas GraefeTimm Faulwasser</t>
  </si>
  <si>
    <t>Towards pervasive computing in health care â€“ A literature review</t>
  </si>
  <si>
    <t>Jae-gu SongSeoksoo Kim</t>
  </si>
  <si>
    <t>A study on applying context-aware technology on hypothetical shopping advertisement</t>
  </si>
  <si>
    <t>Jong Hyuk ParkChing-Hsien HsuHamid R. Arabnia</t>
  </si>
  <si>
    <t>Intelligent systems and smart homes</t>
  </si>
  <si>
    <t>Bernhard ReitererCyril ConcolatoJanine LachnerJean Le FeuvreJean-Claude MoissinacStefano LenziStefano ChessaEnrique FernÃ¡ndez FerrÃ¡Juan JosÃ© GonzÃ¡lez MenayaHermann Hellwagner</t>
  </si>
  <si>
    <t>User-centric universal multimedia access in home networks</t>
  </si>
  <si>
    <t>Deok Gyu LeeJong Hyuk ParkTai-Hoon KimLaurence T. Yang</t>
  </si>
  <si>
    <t>U-multimedia framework: a secure and intelligent multimedia service framework based on context information in U-home</t>
  </si>
  <si>
    <t>Robbie SchaeferWolfgang Mueller</t>
  </si>
  <si>
    <t>Assessment of a multimodal interaction and rendering system against established design principles</t>
  </si>
  <si>
    <t>Flavia Sparacino</t>
  </si>
  <si>
    <t>Natural interaction in intelligent spaces: Designing for architecture and entertainment</t>
  </si>
  <si>
    <t>Lu-An TangBin CuiHong-Yan LiGao-Shan MiaoDong-Qing YangXin-Biao Zhou</t>
  </si>
  <si>
    <t>PGG: An Online Pattern Based Approach for Stream Variation Management</t>
  </si>
  <si>
    <t>Fred S. Roberts</t>
  </si>
  <si>
    <t>Computer science and decision theory</t>
  </si>
  <si>
    <t>Ardevan BakhtariMatthew MackayBeno Benhabib</t>
  </si>
  <si>
    <t>Active-Vision for the Autonomous Surveillance of Dynamic, Multi-Object Environments</t>
  </si>
  <si>
    <t>Lei ShuYan ZhangZhangbing ZhouManfred HauswirthZhiwen YuGearoid Hynes</t>
  </si>
  <si>
    <t>Transmitting and Gathering Streaming Data in Wireless Multimedia Sensor Networks Within Expected Network Lifetime</t>
  </si>
  <si>
    <t>Nikos DimokasDimitrios KatsarosYannis Manolopoulos</t>
  </si>
  <si>
    <t>Cooperative Caching in Wireless Multimedia Sensor Networks</t>
  </si>
  <si>
    <t>Luigi AtzoriTasos DagiuklasChristos Politis</t>
  </si>
  <si>
    <t>Special Issue on Multimedia over Ad-Hoc and Sensor Networks</t>
  </si>
  <si>
    <t>Abhishek PatilYunhao LiuLi XiaoA.-H. EsfahanianLionel M. Ni</t>
  </si>
  <si>
    <t>SOLONet: Sub-optimal location-aided overlay network for MANETs</t>
  </si>
  <si>
    <t>Francesco LicandroAlfio LombardoGiovanni Schembra</t>
  </si>
  <si>
    <t>Multipath routing and rate-controlled video encoding in wireless video surveillance networks</t>
  </si>
  <si>
    <t>Roy KucukatesCem Ersoy</t>
  </si>
  <si>
    <t>Minimum flow maximum residual routing in LEO satellite networks using routing set</t>
  </si>
  <si>
    <t>Ben-Jye ChangChien-Ming Chou</t>
  </si>
  <si>
    <t>Cross-layer Based Delay-constraint Adaptive Polling for High Density Subscribers in IEEE 802.16 WiMAX Networks</t>
  </si>
  <si>
    <t>Kuntal RoyMrinal K. Naskar</t>
  </si>
  <si>
    <t>Genetic evolutionary algorithm for optimal allocation of wavelength converters in WDM optical networks</t>
  </si>
  <si>
    <t>Kuntal RoyMrinal Kanti Naskar</t>
  </si>
  <si>
    <t>Simulation-based SONET ADM optimization approach for dynamic traffic grooming in WDM optical networks</t>
  </si>
  <si>
    <t>Adrian AndronacheMatthias R. BrustSteffen Rothugel</t>
  </si>
  <si>
    <t>HyMN-injection-based multimedia content distribution in hybrid wireless networks</t>
  </si>
  <si>
    <t>Prasanna PadmanabhanLe GruenwaldAnita VallurMohammed Atiquzzaman</t>
  </si>
  <si>
    <t>A survey of data replication techniques for mobile ad hoc network databases</t>
  </si>
  <si>
    <t>Pirabakaran NavaratnamHaitham CruickshankRahim Tafazolli</t>
  </si>
  <si>
    <t>A Link Adaptive Transport Protocol for Multimedia Streaming Applications in Multi Hop Wireless Networks</t>
  </si>
  <si>
    <t>Makoto IkedaGiuseppe DeÂ MarcoTao YangLeonard Barolli</t>
  </si>
  <si>
    <t>Performance analysis of an ad hoc network for emergency andÂ collaborative environments</t>
  </si>
  <si>
    <t>Gang George YinChin-An TanLe Yi WangChengzhong Xu</t>
  </si>
  <si>
    <t>Recursive estimation algorithms for power controls of wireless communication networks</t>
  </si>
  <si>
    <t>Dzmitry KliazovichFabrizio Granelli</t>
  </si>
  <si>
    <t>Packet concatenation at the IP level for performance enhancement in wireless local area networks</t>
  </si>
  <si>
    <t>Arjan DuresiVamsi Paruchuri</t>
  </si>
  <si>
    <t>Adaptive backbone protocol for heterogeneous wireless networks</t>
  </si>
  <si>
    <t>Katherine HoffmanAttila OndiRichard FordMarco CarvalhoDerek BrownWilliam H. AllenGerald A. Marin</t>
  </si>
  <si>
    <t>Danger theory and collaborative filtering in MANETs</t>
  </si>
  <si>
    <t>Rajasvaran Logeswaran</t>
  </si>
  <si>
    <t>Cost Effective Patient Location Monitoring System Using Webcams</t>
  </si>
  <si>
    <t>Richard John Anthony</t>
  </si>
  <si>
    <t>A versatile policy toolkit supporting run-time policy reconfiguration</t>
  </si>
  <si>
    <t>Hui DingGoce TrajcevskiPeter Scheuermann</t>
  </si>
  <si>
    <t>Efficient Maintenance of Continuous Queries for Trajectories</t>
  </si>
  <si>
    <t>Xiang LiBeth PlaleNithya VijayakumarRahul RamachandranSara GravesHelen Conover</t>
  </si>
  <si>
    <t>Real-time storm detection and weather forecast activation through data mining and events processing</t>
  </si>
  <si>
    <t>Albert C. ToWing Kam LiuGregory B. OlsonTed BelytschkoWei ChenMark S. ShephardYip-Wah ChungRoger GhanemPeter W. VoorheesDavid N. SeidmanChris WolvertonJ. S. ChenBrian MoranArthur J. FreemanRong TianXiaojuan Luo</t>
  </si>
  <si>
    <t>Materials integrity in microsystems: a framework for a petascale predictive-science-based multiscale modeling and simulation system</t>
  </si>
  <si>
    <t>S. HunsmannK. WunderleS. WagnerU. RascherU. SchurrV. Ebert</t>
  </si>
  <si>
    <t>Absolute, high resolution water transpiration rate measurements on single plant leaves via tunable diode laser absorption spectroscopy (TDLAS) at 1.37Â Î¼m</t>
  </si>
  <si>
    <t>Bin LinAnanth I. SundararajPeter A. Dinda</t>
  </si>
  <si>
    <t>Time-sharing parallel applications through performance-targeted feedback-controlled real-time scheduling</t>
  </si>
  <si>
    <t>Junfeng WangJin LiuChundong She</t>
  </si>
  <si>
    <t>Segment-based adaptive hyper-Erlang model forÂ long-tailed network traffic approximation</t>
  </si>
  <si>
    <t>James M. GilbertFarooq Balouchi</t>
  </si>
  <si>
    <t>Comparison of energy harvesting systems for wireless sensor networks</t>
  </si>
  <si>
    <t>Design of a process for localization system in ubiquitous space</t>
  </si>
  <si>
    <t>Interference power statistics in ad-hoc and sensor networks</t>
  </si>
  <si>
    <t>Thomas MoscibrodaRoger Wattenhofer</t>
  </si>
  <si>
    <t>Coloring unstructured radio networks</t>
  </si>
  <si>
    <t>W. ElmenreichN. MarchenkoH. AdamC. HofbauerG. BrandnerC. BettstetterM. Huemer</t>
  </si>
  <si>
    <t>Building blocks of cooperative relaying in wireless systems</t>
  </si>
  <si>
    <t>Christian MicheloniMarco LestuzziGian Luca Foresti</t>
  </si>
  <si>
    <t>Adaptive video communication for an intelligent distributed system: Tuning sensors parameters for surveillance purposes</t>
  </si>
  <si>
    <t>E. I. ArtamonovP. A. Pravilâ€™shchikovA. V. Tolok</t>
  </si>
  <si>
    <t>VII International Conference â€œSystems of Computer-aided Design, Computer-aided Manufacturing, and Product Data Managementâ€ CAD/CAM/PDM-2007</t>
  </si>
  <si>
    <t>Mohammad KalantariMohammad Kazem Akbari</t>
  </si>
  <si>
    <t>Fault-aware grid scheduling using performance prediction by workload modeling</t>
  </si>
  <si>
    <t>Shamik SenguptaMainak Chatterjee</t>
  </si>
  <si>
    <t>Designing Auction Mechanisms for Dynamic Spectrum Access</t>
  </si>
  <si>
    <t>Steven DerrienPatrice Quinton</t>
  </si>
  <si>
    <t>Hardware Acceleration of HMMER on FPGAs</t>
  </si>
  <si>
    <t>Crina GrosanAjith AbrahamAboul Ella Hassainen</t>
  </si>
  <si>
    <t>Designing resilient networks using multicriteria metaheuristics</t>
  </si>
  <si>
    <t>Vijay SahotaMaozhen LiMark BakerNick Antonopoulos</t>
  </si>
  <si>
    <t>A grouped P2P network for scalable grid information services</t>
  </si>
  <si>
    <t>Donggeon NohHeonshik Shin</t>
  </si>
  <si>
    <t>URECA: Efficient Resource Location Middleware for Ubiquitous Environment</t>
  </si>
  <si>
    <t>Roberto GorrieriFabio MartinelliMarinella Petrocchi</t>
  </si>
  <si>
    <t>Formal Models and Analysis of Secure Multicast in Wired and Wireless Networks</t>
  </si>
  <si>
    <t>Eiman KanjoSteve BenfordMark PaxtonAlan ChamberlainDanae Stanton FraserDawn WoodgateDavid CrellinAdrain Woolard</t>
  </si>
  <si>
    <t>MobGeoSen: facilitating personal geosensor data collection and visualization using mobile phones</t>
  </si>
  <si>
    <t>V. I. GorodetskiyS. V. Serebryakov</t>
  </si>
  <si>
    <t>Methods and algorithms of collective recognition</t>
  </si>
  <si>
    <t>LingWei ChuShiHong ZouShiDuan ChengWenDong Wang</t>
  </si>
  <si>
    <t>Active probing based Internet service fault management in uncertain and noisy environment</t>
  </si>
  <si>
    <t>HervÃ© AiacheFranÃ§ois HaettelLaure LebrunCÃ©dric Tavernier</t>
  </si>
  <si>
    <t>Improving security and performance of an Ad Hoc network through a multipath routing strategy</t>
  </si>
  <si>
    <t>Wei-ping Lian è¿žå°‰å¹³Ju Liu åˆ˜ ä¸¾Yan-yan Hou ä¾¯ç‡•ç‡•Xiao-yu Liu åˆ˜å°é›¨Rui Zou é‚¹ é”Da-ke Yang æ¨å¤§å…‹</t>
  </si>
  <si>
    <t>Application of IPv6 and NGN to the information network of earthquake preparedness and disaster mitigation</t>
  </si>
  <si>
    <t>Raffaele QuitadamoFranco Zambonelli</t>
  </si>
  <si>
    <t>Autonomic communication services: a new challenge for software agents</t>
  </si>
  <si>
    <t>Abdulmotaleb El SaddikKlaus MoessnerK. SelÃ§uk CandanBen LiangJiangchuan Liu</t>
  </si>
  <si>
    <t>ACM/Springer Mobile Networks and Applications (MONET)</t>
  </si>
  <si>
    <t>Sheng-Wen ChangPrasan Kumar SahooChih-Yung Chang</t>
  </si>
  <si>
    <t>A Location Aware Mobility based Routing Protocol for the Bluetooth Scatternet</t>
  </si>
  <si>
    <t>Xu ShaoLuying ZhouXiaofei ChengChava Vijaya SaradhiYixin WangJianqing Li</t>
  </si>
  <si>
    <t>Shared partial path protection in WDM networks with shared risk link groups</t>
  </si>
  <si>
    <t>Antonio BrogiRazvan Popescu</t>
  </si>
  <si>
    <t>Workflow-based semantics for peer-to-peer specifications</t>
  </si>
  <si>
    <t>Ayman G. FayoumiAnura Jayasumana</t>
  </si>
  <si>
    <t>All-optical cross-connect using feed-forward optical buffers with and without QoS: an analysis</t>
  </si>
  <si>
    <t>Guodong SunYouping ChenZude ZhouZubing Min</t>
  </si>
  <si>
    <t>A configurable access control system for networked manufacturing monitoring using XML</t>
  </si>
  <si>
    <t>Bran Selic</t>
  </si>
  <si>
    <t>Personal reflections on automation, programming culture, and model-based software engineering</t>
  </si>
  <si>
    <t>Chao-Chun ChenChiang LeeLien-Fa Lin</t>
  </si>
  <si>
    <t>A novel encoding scheme and data delivery in ubiquitous computing systems</t>
  </si>
  <si>
    <t>Praveen JayachandranTarek Abdelzaher</t>
  </si>
  <si>
    <t>Delay composition in preemptive and non-preemptive real-time pipelines</t>
  </si>
  <si>
    <t>Emmanuel J. CandÃ¨sMichael B. WakinStephen P. Boyd</t>
  </si>
  <si>
    <t>Enhancing Sparsity by Reweighted L1 Minimization</t>
  </si>
  <si>
    <t>Heesook ChoiHui SongGuohong CaoThomas F. La Porta</t>
  </si>
  <si>
    <t>Mobile multi-layered IPsec</t>
  </si>
  <si>
    <t>Roie MelamedIdit KeidarYoav Barel</t>
  </si>
  <si>
    <t>Octopus: A fault-tolerant and efficient ad-hoc routing protocol</t>
  </si>
  <si>
    <t>Sabine HauertLaurent WinklerJean-Christophe ZuffereyDario Floreano</t>
  </si>
  <si>
    <t>Ant-based swarming with positionless micro air vehicles for communication relay</t>
  </si>
  <si>
    <t>Abstracts of the EPSM-ABEC 2008 conference</t>
  </si>
  <si>
    <t>Jinhyung KimDongwon JeongDoo-Kwon Baik</t>
  </si>
  <si>
    <t>VQT: value cardinality and query pattern based R-schema to XML schema translation with implicit referential integrity</t>
  </si>
  <si>
    <t>Jigang WangGuochang GuChunguang MaWeidong Zhong</t>
  </si>
  <si>
    <t>Efficient and configurable transmission protocol based on UDP in grid computing</t>
  </si>
  <si>
    <t>Thomas RepantisYannis DrougasVana Kalogeraki</t>
  </si>
  <si>
    <t>Adaptive component composition and load balancing for distributed stream processing applications</t>
  </si>
  <si>
    <t>Luis SÃ¡nchezJorge LanzaLuis MuÃ±ozKimmo AholaMikko Alutoin</t>
  </si>
  <si>
    <t>Securing the Communication in Private Heterogeneous Mobile Ad hoc Networks</t>
  </si>
  <si>
    <t>Ching-Wen ChenChuan-Chi Weng</t>
  </si>
  <si>
    <t>Bandwidth-based routing protocols in mobile ad hoc networks</t>
  </si>
  <si>
    <t>2009-2011</t>
  </si>
  <si>
    <t>Authors</t>
  </si>
  <si>
    <t>Item Title</t>
  </si>
  <si>
    <t>Songbo SongHassnaa MoustafaHossam Afifi</t>
  </si>
  <si>
    <t>Context-Aware IPTV</t>
  </si>
  <si>
    <t>Rodrigo Schmidt AllgayerMarcelo GÃ¶tzCarlos Eduardo Pereira</t>
  </si>
  <si>
    <t>Jong-Hwan KimIn-Bae JeongIn-Won ParkKang-Hee Lee</t>
  </si>
  <si>
    <t>Multi-Layer Architecture of Ubiquitous Robot System forÂ Integrated Services</t>
  </si>
  <si>
    <t>Emilian PascalauAdrian Giurca</t>
  </si>
  <si>
    <t>A Rule-Based Approach of Creating and Executing Mashups</t>
  </si>
  <si>
    <t>Alexander SmirnovTatiana LevashovaNikolay ShilovAlexey Kashevnik</t>
  </si>
  <si>
    <t>A Hybrid Technology for Operational Decision Support in Pervasive Environments</t>
  </si>
  <si>
    <t>Gerd KortuemHenk EertinkChristian PrehoferMartin Strohbach</t>
  </si>
  <si>
    <t>Dan CvrÄek</t>
  </si>
  <si>
    <t>Security of Wireless Communication</t>
  </si>
  <si>
    <t>Integration of audiovisual sensors and technologies in a smart room</t>
  </si>
  <si>
    <t>Roland StÃ¼hmerDarko AnicicSinan SenJun MaKay-Uwe SchmidtNenad Stojanovic</t>
  </si>
  <si>
    <t>Lifting Events in RDF from Interactions with Annotated Web Pages</t>
  </si>
  <si>
    <t>Michael KirkpatrickElisa Bertino</t>
  </si>
  <si>
    <t>Context-Dependent Authentication and Access Control</t>
  </si>
  <si>
    <t>Panagiotis DemestichasAngeliki AlexiouJoseph Marcos KatzDjamal-Eddine MeddourKnud Erik Skouby</t>
  </si>
  <si>
    <t>Editorial: Special Issue on Serving and Managing Users in a Heterogeneous B3G Wireless Worldâ€”Requirements, New Research Challenges, Emerging Solutions</t>
  </si>
  <si>
    <t>Paulo JesusCarlos BaqueroPaulo SÃ©rgio Almeida</t>
  </si>
  <si>
    <t>Fault-Tolerant Aggregation by Flow Updating</t>
  </si>
  <si>
    <t>Jeferson L. R. SouzaJosÃ© Rufino</t>
  </si>
  <si>
    <t>Characterization of Inaccessibility in Wireless Networks: A Case Study on IEEE 802.15.4 Standard</t>
  </si>
  <si>
    <t>Thomas HolzMauro DragoneG. M. P. Oâ€™Hare</t>
  </si>
  <si>
    <t>Where Robots and Virtual Agents Meet</t>
  </si>
  <si>
    <t>Florian DittmannKonstantina GeramaniVictor FÃ¤ÃŸlerSergio Damiani</t>
  </si>
  <si>
    <t>State Machine Based Method for Consolidating Vehicle Data</t>
  </si>
  <si>
    <t>J. WanM. J. Oâ€™GradyG. M. P. Oâ€™Hare</t>
  </si>
  <si>
    <t>Implicit Interaction: A Modality for Ambient Exercise Monitoring</t>
  </si>
  <si>
    <t>Vasanth RajamaniChristine JulienJamie Payton</t>
  </si>
  <si>
    <t>Automated Assessment of Aggregate Query Imprecision in Dynamic Environments</t>
  </si>
  <si>
    <t>Peter BridaNorbert MajerJan DuhaPeter Cepel</t>
  </si>
  <si>
    <t>A Novel AoA Positioning Solution for Wireless Ad Hoc Networks Based on Six-Port Technology</t>
  </si>
  <si>
    <t>Ma Victoria de la FuenteLorenzo Ros</t>
  </si>
  <si>
    <t>A Health Collaborative Network Focus on Self-care Processes in Personal Assistant Practice</t>
  </si>
  <si>
    <t>Ricardo BagnascoJoan Serrat</t>
  </si>
  <si>
    <t>Multi-agent Reinforcement Learning in Network Management</t>
  </si>
  <si>
    <t>Ã‰ric RenaultDjamal Zeghlache</t>
  </si>
  <si>
    <t>The Metalist Model: A Simple and Extensible Information Model for the Future Internet</t>
  </si>
  <si>
    <t>Gareth TysonPaul GraceAndreas MautheGordon BlairSebastian Kaune</t>
  </si>
  <si>
    <t>A Reflective Middleware to Support Peer-to-Peer Overlay Adaptation</t>
  </si>
  <si>
    <t>Christopher AuerPatrick WÃ¼chnerHermann de Meer</t>
  </si>
  <si>
    <t>The Degree of Global-State Awareness in Self-Organizing Systems</t>
  </si>
  <si>
    <t>Marco A. WehrmeisterEdison P. FreitasCarlos E. Pereira</t>
  </si>
  <si>
    <t>An Infrastructure for UML-Based Code Generation Tools</t>
  </si>
  <si>
    <t>J. L. MartinezW. A. R. J. WeerakkodyW. A. C. FernandoG. Fernandez-EscribanoH. KalvaA. Garrido</t>
  </si>
  <si>
    <t>Distributed Video Coding using Turbo Trellis Coded Modulation</t>
  </si>
  <si>
    <t>Sang-Jo YooSeung-Joon ChoiDong Su</t>
  </si>
  <si>
    <t>Analysis of Fast Handover Mechanisms for Hierarchical Mobile IPv6 Network Mobility</t>
  </si>
  <si>
    <t>Karsten MenzelEna TobinKenneth N. BrownMateo Burillo</t>
  </si>
  <si>
    <t>Performance Based Maintenance Scheduling for Building Service Components</t>
  </si>
  <si>
    <t>George DimitrakopoulosPanagiotis DemestichasKostas TsagkarisAggelos SaatsakisKlaus MoessnerMarkus MuckDidier Bourse</t>
  </si>
  <si>
    <t>Emerging, Self-Management Functionality for Introducing Cognition in the Wireless, B3G World</t>
  </si>
  <si>
    <t>Mehdi BennisJean-Philippe KermoalPekka OjanenJuan LaraSaied AbediRÃ©my PintenetShyamalie ThilakawardanaRahim Tafazolli</t>
  </si>
  <si>
    <t>Advanced Spectrum Functionalities for Future Radio Networks</t>
  </si>
  <si>
    <t>Shen LinFranÃ§ois TaÃ¯aniGordon Blair</t>
  </si>
  <si>
    <t>Exploiting Synergies between Coexisting Overlays</t>
  </si>
  <si>
    <t>Stefan ValentinHermann S. LichteHolger KarlGuillaume VivierSÃ©bastien SimoensJosep VidalAdrian Agustin</t>
  </si>
  <si>
    <t>Cooperative Wireless Networking Beyond Store-and-Forward</t>
  </si>
  <si>
    <t>Jesse ButterfieldOdest Chadwicke JenkinsDavid M. SobelJonas Schwertfeger</t>
  </si>
  <si>
    <t>Modeling Aspects of Theory of Mind with Markov Random Fields</t>
  </si>
  <si>
    <t>Brian SmithAyanna HowardJohn-Michael McNewJiuguang WangMagnus Egerstedt</t>
  </si>
  <si>
    <t>Multi-robot deployment and coordination with Embedded Graph Grammars</t>
  </si>
  <si>
    <t>Piero FraternaliMassimo Tisi</t>
  </si>
  <si>
    <t>A Higher Order Generative Framework for Weaving Traceability Links into a Code Generator for Web Application Testing</t>
  </si>
  <si>
    <t>Charalampos DoukasIlias MaglogiannisNikos KatsarakisAristodimos Pneumatikakis</t>
  </si>
  <si>
    <t>Enhanced Human Body Fall Detection Utilizing Advanced Classification of Video and Motion Perceptual Components</t>
  </si>
  <si>
    <t>M. SifalakisA. MautheDavid Hutchison</t>
  </si>
  <si>
    <t>SAND: A Scalable, Distributed and Dynamic Active Networks Directory Service</t>
  </si>
  <si>
    <t>Yara KhalufAchim Rettberg</t>
  </si>
  <si>
    <t>Towards a Load Balancing Middleware for Automotive Infotainment Systems</t>
  </si>
  <si>
    <t>Yong LiangPingzeng LiuLu WangJiping LiuLang WangLei HanXinxin Yang</t>
  </si>
  <si>
    <t>DESIGN OF MEASURE AND CONTROL SYSTEM FOR PRECISION PESTICIDE DEPLOYING DYNAMIC SIMULATING DEVICE</t>
  </si>
  <si>
    <t>Marius PortmannSÃ©bastien ArdonPatrick SÃ©nac</t>
  </si>
  <si>
    <t>A Programmable Structured Peer-to-Peer Overlay</t>
  </si>
  <si>
    <t>Ioana GiurgiuOriana RivaDejan JuricIvan KrivulevGustavo Alonso</t>
  </si>
  <si>
    <t>Calling the Cloud: Enabling Mobile Phones as Interfaces to Cloud Applications</t>
  </si>
  <si>
    <t>Sabine HauertJean-Christophe ZuffereyDario Floreano</t>
  </si>
  <si>
    <t>Evolved swarming without positioning information: anÂ application in aerial communication relay</t>
  </si>
  <si>
    <t>David HilleyUmakishore Ramachandran</t>
  </si>
  <si>
    <t>Persistent Temporal Streams</t>
  </si>
  <si>
    <t>Kazuyuki Shudo</t>
  </si>
  <si>
    <t>Churn Tolerance Improvement Techniques in an Algorithm-Neutral DHT</t>
  </si>
  <si>
    <t>Feng (Barry) TaoJon CampbellMaureen PagnaniGwyn Griffiths</t>
  </si>
  <si>
    <t>Collaborative Ocean Resource Interoperability: Multi-use of Ocean Data on the Semantic Web</t>
  </si>
  <si>
    <t>Apostolos VontasNikolaos ProtogerosVasiliki Moumtzi</t>
  </si>
  <si>
    <t>Practices and Services for Enabling the Independent Living of Elderly Population</t>
  </si>
  <si>
    <t>Using Physical Models for Anomaly Detection in Control Systems</t>
  </si>
  <si>
    <t>Jonathan ButtsHugo KleinhansRodrigo ChandiaMauricio PapaSujeet Shenoi</t>
  </si>
  <si>
    <t>Providing Situational Awareness for Pipeline Control Operations</t>
  </si>
  <si>
    <t>Olivier HeenGilles GuetteThomas Genet</t>
  </si>
  <si>
    <t>On the Unobservability of a Trust Relation in Mobile Ad Hoc Networks</t>
  </si>
  <si>
    <t>Liliana BoleaJordi PÃ©rez-RomeroRamÃ³n AgustÃ­Oriol Sallent</t>
  </si>
  <si>
    <t>Primary Transmitter Discovery Based on Image Processing in Cognitive Radio</t>
  </si>
  <si>
    <t>Gabriella CastelliMarco MameiAlberto RosiFranco Zambonelli</t>
  </si>
  <si>
    <t>Extracting High-Level Information from Location Data: The W4 Diary Example</t>
  </si>
  <si>
    <t>Kevin CurranMatthias BaumgartenMaurice MulvennaChris NugentKieran Greer</t>
  </si>
  <si>
    <t>A computational intelligence method for traversing dynamically constructed networks of knowledge</t>
  </si>
  <si>
    <t>S. RamakrishnanIbrahiem M. M. El Emary</t>
  </si>
  <si>
    <t>Comparative study between traditional and modified probabilistic neural networks</t>
  </si>
  <si>
    <t>Prof. Dr. Matthias Jarke</t>
  </si>
  <si>
    <t>Perspectives in the Interplay Between Business and Information Systems Engineering and Computer Science</t>
  </si>
  <si>
    <t>Ankur GuptaAchir KalraDaniel BostonCristian Borcea</t>
  </si>
  <si>
    <t>MobiSoC: a middleware for mobile social computing applications</t>
  </si>
  <si>
    <t>Paolo BellavistaJiang (Linda) XieTuna Tugcu</t>
  </si>
  <si>
    <t>Recent Advances in Mobile Middleware for Wireless Systems and Services</t>
  </si>
  <si>
    <t>Roman GumzejMatjaÅ¾ ColnariÄWolfgang A. Halang</t>
  </si>
  <si>
    <t>A reconfiguration pattern for distributed embedded systems</t>
  </si>
  <si>
    <t>Bin ChenSanjay Kumar BoseWen-De ZhongHui Wang</t>
  </si>
  <si>
    <t>A new lightpath establishing method for dynamic traffic grooming under the overlay model</t>
  </si>
  <si>
    <t>Ze-min Jiang æ±Ÿæ³½æ°‘</t>
  </si>
  <si>
    <t>Development of IT industry in China in the new age</t>
  </si>
  <si>
    <t>V. N. KovalenkoD. A. Koryagin</t>
  </si>
  <si>
    <t>The grid: Analysis of basic principles and ways of application</t>
  </si>
  <si>
    <t>Caroline Newton</t>
  </si>
  <si>
    <t>The Reverse Side of the Medal: About the 2010 FIFA World Cup and the Beautification of the N2 in Cape Town</t>
  </si>
  <si>
    <t>Edward T.-H. ChuTai-Yi HuangCheng-Han TsaiJian-Jia ChenTei-Wei Kuo</t>
  </si>
  <si>
    <t>A DVS-assisted hard real-time I/O device scheduling algorithm</t>
  </si>
  <si>
    <t>Ralf SeepoldNatividad MartÃ­nez MadridJesÃºs SÃ¡ez GÃ³mez-EscalonillaAlvaro Reina Nieves</t>
  </si>
  <si>
    <t>An Embedded Software Platform for Distributed Automotive Environment Management</t>
  </si>
  <si>
    <t>Muhammad UmerLars KulikEgemen Tanin</t>
  </si>
  <si>
    <t>Spatial interpolation in wireless sensor networks: localized algorithms for variogram modeling and Kriging</t>
  </si>
  <si>
    <t>James Won-Ki HongLuoming MengYoung-Tak KimHiroshi UnoShingo AtaYan MaDeokjai Choi</t>
  </si>
  <si>
    <t>Challenges for Next Generation Network Operations and Service Management: a Report on APNOMS 2008</t>
  </si>
  <si>
    <t>NicolÃ¡s PeÃ±aDavid ScarlattiAnÃ­bal Ollero</t>
  </si>
  <si>
    <t>UAVs Integration in the SWIM Based Architecture for ATM</t>
  </si>
  <si>
    <t>Jorge GuajardoBoris Å koriÄ‡Pim TuylsSandeep S. KumarThijs BelAntoon H. M. BlomGeert-Jan Schrijen</t>
  </si>
  <si>
    <t>Anti-counterfeiting, key distribution, and key storage in an ambient world via physical unclonable functions</t>
  </si>
  <si>
    <t>Ali Haydar GÃ¶ktoÇ§anSalah Sukkarieh</t>
  </si>
  <si>
    <t>Distributed Simulation and Middleware for Networked UAS</t>
  </si>
  <si>
    <t>Bikram SenguptaNilanjan BanerjeeChatschik BisdikianPaul Hurley</t>
  </si>
  <si>
    <t>Tracking transaction footprints for non-intrusive end-to-endÂ monitoring</t>
  </si>
  <si>
    <t>Peter Klaus</t>
  </si>
  <si>
    <t>Logistics research: a 50 yearsâ€™ march of ideas</t>
  </si>
  <si>
    <t>Network attack detection and defense â€“ Manifesto of the Dagstuhl Perspective Workshop, March 2ndâ€“6th,</t>
  </si>
  <si>
    <t>Georg CarleFalko DresslerRichard A. KemmererHartmut KoenigChristopher KruegelPavel Laskov</t>
  </si>
  <si>
    <t xml:space="preserve">   2008"</t>
  </si>
  <si>
    <t>Luca CompagnaPaul El KhouryAlÅ¾bÄ›ta KrausovÃ¡Fabio MassacciNicola Zannone</t>
  </si>
  <si>
    <t>How to integrate legal requirements into a requirements engineering methodology for the development of security and privacy patterns</t>
  </si>
  <si>
    <t>R. D. GarciaK. P. Valavanis</t>
  </si>
  <si>
    <t>The Implementation of an Autonomous Helicopter Testbed</t>
  </si>
  <si>
    <t>Dewei JiaJing Liu</t>
  </si>
  <si>
    <t>Human power-based energy harvesting strategies for mobile electronic devices</t>
  </si>
  <si>
    <t>Saul RodriguezJad G. AtallahAna RusuLi-Rong ZhengMohammed Ismail</t>
  </si>
  <si>
    <t>ARCHER: an automated RF-IC Rx front-end circuit design tool</t>
  </si>
  <si>
    <t>Thandar TheinJong Sou Park</t>
  </si>
  <si>
    <t>Availability Analysis of Application Servers Using Software Rejuvenation and Virtualization</t>
  </si>
  <si>
    <t>Sang-Bo SeoSeung-Mi SongSung-Un KimBong-Kee Sin</t>
  </si>
  <si>
    <t>Priority-based minimum interference path multicast: routing algorithm in optical virtual private network</t>
  </si>
  <si>
    <t>I-Shyan HwangSan-Nan LeeZen-Der ShyuKang-Peng Chen</t>
  </si>
  <si>
    <t>One-to-many multicast restoration based on dynamic core-based selection algorithm in WDM mesh networks</t>
  </si>
  <si>
    <t>Mourad OuaretFrÃ©dÃ©ric DufauxTouradj Ebrahimi</t>
  </si>
  <si>
    <t>Iterative Multiview Side Information for Enhanced Reconstruction in Distributed Video Coding</t>
  </si>
  <si>
    <t>Sujoy BasuLauro BeltrÃ£o CostaFrancisco BrasileiroSujata BanerjeePuneet SharmaSung-Ju Lee</t>
  </si>
  <si>
    <t>NodeWiz: Fault-tolerant grid information service</t>
  </si>
  <si>
    <t>Combinatorial optimization in system configuration design</t>
  </si>
  <si>
    <t>Matthias GaugerPedro JosÃ© MarrÃ³nDaniel KaukerKurt Rothermel</t>
  </si>
  <si>
    <t>Low overhead assignment of symbolic coordinates in sensor networks</t>
  </si>
  <si>
    <t>Daniel DietterleRolf Kraemer</t>
  </si>
  <si>
    <t>A hardware accelerated implementation of the IEEEÂ 802.15.3 MAC protocol</t>
  </si>
  <si>
    <t>Yueming HuYueju XueQing LiFangming LiuGabriel Y. KeungBo Li</t>
  </si>
  <si>
    <t>The Sink Node Placement and Performance Implication in Mobile Sensor Networks</t>
  </si>
  <si>
    <t>Alireza A. NezhadAli MiriDimitris MakrakisLuis O. Barbosa</t>
  </si>
  <si>
    <t>Privacy within pervasive communications</t>
  </si>
  <si>
    <t>Jean-Yves TigliStÃ©phane LavirotteGaÃ«tan ReyVincent HourdinDaniel Cheung-Foo-WoEric CallegariMichel Riveill</t>
  </si>
  <si>
    <t>WComp middleware for ubiquitous computing: Aspects and composite event-based Web services</t>
  </si>
  <si>
    <t>Tongqing QiuEdward ChanMao YeGuihai ChenBen Y. Zhao</t>
  </si>
  <si>
    <t>Peer-exchange schemes to handle mismatch inÂ peer-to-peer systems</t>
  </si>
  <si>
    <t>Ahmed Wasif RezaTan Kim Geok</t>
  </si>
  <si>
    <t>Investigation of Indoor Location Sensing via RFID Reader Network Utilizing Grid Covering Algorithm</t>
  </si>
  <si>
    <t>Mirela DamianNagesh Javali</t>
  </si>
  <si>
    <t>Distributed construction of low-interference spanners</t>
  </si>
  <si>
    <t>Prof. Dr. Robert Winter</t>
  </si>
  <si>
    <t>What in Fact is Fundamental Research in Business and Information Systems Engineering?</t>
  </si>
  <si>
    <t>D. V. Karthikeya ViswanathK. Madhava Krishna</t>
  </si>
  <si>
    <t>Towards load-balanced de-congested multi-robotic agent traffic control by coordinated control at intersections</t>
  </si>
  <si>
    <t>Anna PetrovskayaSebastian Thrun</t>
  </si>
  <si>
    <t>Model based vehicle detection and tracking for autonomous urban driving</t>
  </si>
  <si>
    <t>Torill HamreHajo KrasemannSteve GroomDeclan DunneGisbert BreitbachBruce HackettKai SÃ¸rensenStein Sandven</t>
  </si>
  <si>
    <t>Interoperable web GIS services for marine pollution monitoring and forecasting</t>
  </si>
  <si>
    <t>Yanchao ZhangKui Ren</t>
  </si>
  <si>
    <t>On Address Privacy in Mobile Ad Hoc Networks</t>
  </si>
  <si>
    <t>Song GuoOliver Yang</t>
  </si>
  <si>
    <t>A framework for the multicast lifetime maximization problem in energy-constrained wireless ad-hoc networks</t>
  </si>
  <si>
    <t>Young Chan ChoeJoowon ParkMiri ChungJunghoon Moon</t>
  </si>
  <si>
    <t>Effect of the food traceability system for building trust: Price premium and buying behavior</t>
  </si>
  <si>
    <t>Emmanuel J. CandÃ¨sBenjamin Recht</t>
  </si>
  <si>
    <t>Exact Matrix Completion via Convex Optimization</t>
  </si>
  <si>
    <t>Donato Di PaolaDavid NasoBiagio TurchianoGrazia CicirelliArcangelo Distante</t>
  </si>
  <si>
    <t>Matrix-Based Discrete Event Control for Surveillance Mobile Robotics</t>
  </si>
  <si>
    <t>Christian HoareauIchiro Satoh</t>
  </si>
  <si>
    <t>Modeling and Processing Information for Context-Aware Computing: A Survey</t>
  </si>
  <si>
    <t>Bin GuoZhe Li</t>
  </si>
  <si>
    <t>A dynamic-clustering reactive routing algorithm for wireless sensor networks</t>
  </si>
  <si>
    <t>An Architectural Framework and Enabling Wireless Technologies for Digital Cities &amp; Intelligent Urban Environments</t>
  </si>
  <si>
    <t>Juan A. SanchezPedro M. Ruiz</t>
  </si>
  <si>
    <t>Locally Optimal Source Routing for energy-efficient geographic routing</t>
  </si>
  <si>
    <t>Hao WenChuang LinZhi-Jia ChenHao YinTao HeEryk Dutkiewicz</t>
  </si>
  <si>
    <t>An Improved Markov Model for IEEE 802.15.4 Slotted CSMA/CA Mechanism</t>
  </si>
  <si>
    <t>Jan Van OoteghemBart LannooKoen CasierSofie VerbruggeEmmeric TangheWout JosephLuc MartensDidier ColleMario PickavetIngrid MoermanPiet Demeester</t>
  </si>
  <si>
    <t>Municipalities as a Driver for Wireless Broadband Access</t>
  </si>
  <si>
    <t>Rui L. AguiarHans Joachim EinsiedlerJosÃ© Ignacio Moreno</t>
  </si>
  <si>
    <t>An Operational Conceptual Model for Global Communication Infrastructures</t>
  </si>
  <si>
    <t>Heesook ChoiWilliam EnckJaesheung ShinPatrick D. McDanielThomas F. La Porta</t>
  </si>
  <si>
    <t>ASR: anonymous and secure reporting of traffic forwarding activity in mobile ad hoc networks</t>
  </si>
  <si>
    <t>Fen ZhouMiklÃ³s MolnÃ¡rBernard Cousin</t>
  </si>
  <si>
    <t>Avoidance of multicast incapable branching nodes for multicast routing in WDM networks</t>
  </si>
  <si>
    <t>Lin-chun Li æŽæž—æ˜¥Jian-hua Li æŽå»ºåŽSheng-hong Li æŽç”Ÿçº¢Jun Pan æ½˜ å†›</t>
  </si>
  <si>
    <t>An authenticated group key distribution scheme for wireless sensor networks</t>
  </si>
  <si>
    <t>Goetz BotterweckJ. Felix HampeStefan SteinAndreas Rosendahl</t>
  </si>
  <si>
    <t>Mobile home automation: merging mobile value added services and home automation technologies</t>
  </si>
  <si>
    <t>Sven SchulzWolfgang BlochingerHannes Hannak</t>
  </si>
  <si>
    <t>Capability-Aware Information Aggregation in Peer-to-Peer Grids</t>
  </si>
  <si>
    <t>Peng ZhuangYi ShangBei Hua</t>
  </si>
  <si>
    <t>Statistical methods to estimate vehicle count using traffic cameras</t>
  </si>
  <si>
    <t>Suchismita ChinaraSantanu Kumar Rath</t>
  </si>
  <si>
    <t>A Survey on One-Hop Clustering Algorithms in Mobile Ad Hoc Networks</t>
  </si>
  <si>
    <t>Xinwan LiJianping Chen</t>
  </si>
  <si>
    <t>Can communications and sensors work together in one network?</t>
  </si>
  <si>
    <t>Md. Abdul HamidM. Abdullah-Al-WadudChoong Seon HongOksam ChaeSungwon Lee</t>
  </si>
  <si>
    <t>A robust security scheme for wireless mesh enterprise networks</t>
  </si>
  <si>
    <t>Edmundo R. M. MadeiraBruno Schulze</t>
  </si>
  <si>
    <t>Managing Networks and Services of the Future</t>
  </si>
  <si>
    <t>Jong Hyuk ParkSangjin LeeJongin LimLaurence T. Yang</t>
  </si>
  <si>
    <t>U-HMS: hybrid system for secure intelligent multimedia data services in Ubi-Home</t>
  </si>
  <si>
    <t>Nataliia KussulAndrii ShelestovSerhiy Skakun</t>
  </si>
  <si>
    <t>Grid and sensor web technologies for environmental monitoring</t>
  </si>
  <si>
    <t>Oral communications</t>
  </si>
  <si>
    <t>E. G. Kostsov</t>
  </si>
  <si>
    <t>Status and prospects of micro- and nanoelectromechanics</t>
  </si>
  <si>
    <t>Paolo MazzettiStefano NativiValerio AngeliniMarco VerlatoPaolo Fiorucci</t>
  </si>
  <si>
    <t>A Grid platform for the European Civil Protection e-Infrastructure: the Forest Fires use scenario</t>
  </si>
  <si>
    <t>Akbar Ghaffar Pour Rahbar</t>
  </si>
  <si>
    <t>Improving throughput of long-hop TCP connections in IP over OPS networks</t>
  </si>
  <si>
    <t>Vassil KriakovGeorge KolliosAlex Delis</t>
  </si>
  <si>
    <t>Self-tuning management of update-intensive multidimensional data in clusters of workstations</t>
  </si>
  <si>
    <t>Jian ZhangYahong Rosa Zheng</t>
  </si>
  <si>
    <t>Improved Frequency Domain Channel Estimation and Equalization for MIMO Wireless Communications</t>
  </si>
  <si>
    <t>Saeed Mian QaisarLaurent FesquetMarc Renaudin</t>
  </si>
  <si>
    <t>Adaptive Rate Sampling and Filtering Based on Level Crossing Sampling</t>
  </si>
  <si>
    <t>Hongkyu JeongJungYul ChoiMinho Kang</t>
  </si>
  <si>
    <t>An adaptive load-aware burst assembly scheme to achieve optimal performance of FDL buffers in OBS networks</t>
  </si>
  <si>
    <t>Chuang LinXin JiangHao YinYuanzhuo WangYada HuBinbin Xiong</t>
  </si>
  <si>
    <t>Optimizing availability and QoS of heterogeneous distributed system based on residual lifetime inÂ uncertain environment</t>
  </si>
  <si>
    <t>C. HelmstetterF. MaraninchiL. Maillet-Contoz</t>
  </si>
  <si>
    <t>Full simulation coverage for SystemC transaction-level models of systems-on-a-chip</t>
  </si>
  <si>
    <t>Chow-Sing LinWei-Ting Syu</t>
  </si>
  <si>
    <t>A fine-grained balancing scheme for improved scalability in P2P streaming</t>
  </si>
  <si>
    <t>Hsia-Hung OuMin-Shiang HwangJinn-Ke Jan</t>
  </si>
  <si>
    <t>The UMTS-AKA Protocols for Intelligent Transportation Systems</t>
  </si>
  <si>
    <t>Jie SunZhao-hui WuGang Pan</t>
  </si>
  <si>
    <t>Context-aware smart car: from model to prototype</t>
  </si>
  <si>
    <t>Chih-Yung TsaiShuo-Yan ChouShih-Wei LinWei-Hao Wang</t>
  </si>
  <si>
    <t>Location determination of mobile devices for an indoor WLAN application using a neural network</t>
  </si>
  <si>
    <t>Robert LeidenfrostWilfried Elmenreich</t>
  </si>
  <si>
    <t>Firefly Clock Synchronization in an 802.15.4 Wireless Network</t>
  </si>
  <si>
    <t>P. Tran-GiaT. HoÃŸfeldM. MenthR. Pries</t>
  </si>
  <si>
    <t>Emerging issues in current Future Internet design</t>
  </si>
  <si>
    <t>Frank EhlersFredrik GustafssonMatthijs Spaan</t>
  </si>
  <si>
    <t>Signal Processing Advances in Robots and Autonomy</t>
  </si>
  <si>
    <t>Sebastian ObermeierStefan BÃ¶ttcherDominik Kleine</t>
  </si>
  <si>
    <t>A cross-layer atomic commit protocol implementation for transaction processing in mobile ad-hoc networks</t>
  </si>
  <si>
    <t>Chandra R. Murthy</t>
  </si>
  <si>
    <t>Power Management and Data Rate Maximization in Wireless Energy Harvesting Sensors</t>
  </si>
  <si>
    <t>F. LassabeP. CanaldaP. ChatonnayF. Spies</t>
  </si>
  <si>
    <t>Indoor Wi-Fi positioning: techniques and systems</t>
  </si>
  <si>
    <t>Lei JuYun LiangSamarjit ChakrabortyTulika MitraAbhik Roychoudhury</t>
  </si>
  <si>
    <t>Cache-aware optimization of BAN applications</t>
  </si>
  <si>
    <t>Elgar FleischSanjay SarmaFrÃ©dÃ©ric Thiesse</t>
  </si>
  <si>
    <t>Preface to the focus theme section: â€˜Internet of thingsâ€™</t>
  </si>
  <si>
    <t>Dipl.-Inf. Sonja ZaplataDr. Christian P. KunzeProf. Dr. Winfried Lamersdorf</t>
  </si>
  <si>
    <t>Context-based Cooperation in Mobile Business Environments</t>
  </si>
  <si>
    <t>Paul De HertSerge GutwirthAnna MoscibrodaDavid WrightGloria GonzÃ¡lez Fuster</t>
  </si>
  <si>
    <t>Legal safeguards for privacy and data protection in ambient intelligence</t>
  </si>
  <si>
    <t>Jong-Hyouk LeeYoun-Hee HanSri GundavelliTai-Myoung Chung</t>
  </si>
  <si>
    <t>A comparative performance analysis on Hierarchical Mobile IPv6 and Proxy Mobile IPv6</t>
  </si>
  <si>
    <t>Christian DoerrDirk GrunwaldDouglas C. Sicker</t>
  </si>
  <si>
    <t>Local control of cognitive radio networks</t>
  </si>
  <si>
    <t>I. MazaK. KondakM. BernardA. Ollero</t>
  </si>
  <si>
    <t>Shahab KalantarUwe R. Zimmer</t>
  </si>
  <si>
    <t>Optima localization by vehicle formations imitating theÂ Nelder-Mead simplex algorithm</t>
  </si>
  <si>
    <t>Martin HessMartin SaskaKlaus Schilling</t>
  </si>
  <si>
    <t>Application of coordinated multi-vehicle formations for snow shoveling on airports</t>
  </si>
  <si>
    <t>Fotis LiarokapisLouis MacanGary MaloneGenaro Rebolledo-MendezSara de Freitas</t>
  </si>
  <si>
    <t>Multimodal augmented reality tangible gaming</t>
  </si>
  <si>
    <t>Thomas RingsGeoff CaryerJulian GallopJens GrabowskiTatiana KovacikovaStephan SchulzIan Stokes-Rees</t>
  </si>
  <si>
    <t>Grid and Cloud Computing: Opportunities for Integration with the Next Generation Network</t>
  </si>
  <si>
    <t>Nicola HÃ¶nleMatthias GrossmannDaniela NicklasBernhard Mitschang</t>
  </si>
  <si>
    <t>Design and implementation of aÂ domain-aware data model for pervasive context information</t>
  </si>
  <si>
    <t>Symposia</t>
  </si>
  <si>
    <t>T. HosokawaM. KudoH. NonakaJ. Toyama</t>
  </si>
  <si>
    <t>Soft authentication using an infrared ceiling sensor network</t>
  </si>
  <si>
    <t>Ari KulmalaErno SalminenMarko HÃ¤nnikÃ¤inenTimo D. HÃ¤mÃ¤lÃ¤inen</t>
  </si>
  <si>
    <t>Evaluating SoC Network Performance in MPEG-4 Encoder</t>
  </si>
  <si>
    <t>Wolf-RÃ¼diger Bretzke</t>
  </si>
  <si>
    <t>Supply chain management: notes on the capability and the limitations of a modern logistic paradigm</t>
  </si>
  <si>
    <t>Artur LugmayrThomas RisseBjoern StocklebenKari LaurilaJuha Kaario</t>
  </si>
  <si>
    <t>Semantic ambient mediaâ€”an introduction</t>
  </si>
  <si>
    <t>Edwin K. P. ChongChristopher M. KreucherAlfred O. Hero III</t>
  </si>
  <si>
    <t>Partially Observable Markov Decision Process Approximations for Adaptive Sensing</t>
  </si>
  <si>
    <t>CIRSE 2009</t>
  </si>
  <si>
    <t>Songpol AttasirilukArturo NakasoneWisut HantanongRui PradaPizzanu KanongchaiyosHelmut Prendinger</t>
  </si>
  <si>
    <t>Co-presence, collaboration, and control in environmental studies</t>
  </si>
  <si>
    <t>Jim PughAlcherio Martinoli</t>
  </si>
  <si>
    <t>Distributed scalable multi-robot learning using particle swarm optimization</t>
  </si>
  <si>
    <t>Ha Manh TranChristoph LangeGeorgi ChulkovJÃ¼rgen SchÃ¶nwÃ¤lderMichael Kohlhase</t>
  </si>
  <si>
    <t>Applying Semantic Techniques to Search and Analyze Bug Tracking Data</t>
  </si>
  <si>
    <t>Charalampos Z. PatrikakisDimitris M. KyriazanosNeeli R. Prasad</t>
  </si>
  <si>
    <t>Establishing Trust Through Anonymous and Private Information Exchange Over Personal Networks</t>
  </si>
  <si>
    <t>Conny FrankeMarcel KarnstedtDaniel KlanMichael GertzKai-Uwe SattlerElena Chervakova</t>
  </si>
  <si>
    <t>In-network detection of anomaly regions in sensor networks with obstacles</t>
  </si>
  <si>
    <t>Jong Hyuk ParkJianhua MaLaurence T. YangAnind K. Dey</t>
  </si>
  <si>
    <t>Special issue on â€œIntelligent systems and services for ubiquitous computingâ€</t>
  </si>
  <si>
    <t>Lennart YseboodtMichael De NilJos HuiskenMladen BerekovicQin ZhaoFrank BouwensJos HulzinkJef Van Meerbergen</t>
  </si>
  <si>
    <t>Design of 100Â Î¼WÂ Wireless Sensor Nodes for Biomedical Monitoring</t>
  </si>
  <si>
    <t>Nabil SahliBernard Moulin</t>
  </si>
  <si>
    <t>EKEMAS, an agent-based geo-simulation framework to support continual planning in the real-word</t>
  </si>
  <si>
    <t>Ettore FerrantiNiki TrigoniMark Levene</t>
  </si>
  <si>
    <t>Rapid exploration of unknown areas through dynamic deployment of mobile and stationary sensor nodes</t>
  </si>
  <si>
    <t>Ju-Hsien ChouShih-An WengChen-Fei Chen</t>
  </si>
  <si>
    <t>Action Patterns Probing for Dynamic Service Composition in Home Network</t>
  </si>
  <si>
    <t>Christian TchepndaHassnaa MoustafaHouda LabiodGilles Bourdon</t>
  </si>
  <si>
    <t>On Analyzing the Potential of a Layer-2 Multi-hop Authentication and Credential Delivery Scheme for Vehicular Communications</t>
  </si>
  <si>
    <t>Johann-Christoph FreytagTheo HÃ¤rder</t>
  </si>
  <si>
    <t>Editorial to the Special Issue: â€œDatabase Systemsâ€</t>
  </si>
  <si>
    <t>Deok Gyu LeeJong Hyuk ParkHeai-Jo KangBok Yong ChoiKwang Nam Choi</t>
  </si>
  <si>
    <t>RHS-US: Real-Time Hash-Chain Scheme Decreasing Pre-Calculation Mechanism for Ubiquitous Services</t>
  </si>
  <si>
    <t>A. TeixeiraL. CostaG. FranzlS. AzodolmolkyI. TomkosK. VlachosS. ZsigmondT. CinklerG. Tosi-BeleffiP. GraveyT. LoukinaJ. A. LÃ¡zaroC. VazquezJ. MontalvoE. Le Rouzic</t>
  </si>
  <si>
    <t>An integrated view on monitoring and compensation for dynamic optical networks: from management to physical layer</t>
  </si>
  <si>
    <t>Der-Jiunn DengRung-Shiang ChengHeng-Jia ChangHui-Tang LinRuay-Shiung Chang</t>
  </si>
  <si>
    <t>A cross-layer congestion and contention window control scheme for TCP performance improvement in wireless LANs</t>
  </si>
  <si>
    <t>Chao PengYasuo TanNaixue XiongLaurence T. YangJong Hyuk ParkSoon-Seok Kim</t>
  </si>
  <si>
    <t>Adaptive video-on-demand broadcasting in ubiquitous computing environment</t>
  </si>
  <si>
    <t>Delia RodrÃ­guez de Llera GonzÃ¡lezAna RusuMohammed Ismail</t>
  </si>
  <si>
    <t>A behavioral-based multi-agent optimization algorithm for system level radio design</t>
  </si>
  <si>
    <t>Tancred LindholmJaakko KangasharjuSasu Tarkoma</t>
  </si>
  <si>
    <t>Syxaw: Data Synchronization Middleware for the Mobile Web</t>
  </si>
  <si>
    <t>Ching-Hung YehYueh-Min HuangTzone-I WangHsiao-Hwa Chen</t>
  </si>
  <si>
    <t>DESCVâ€”A Secure Wireless Communication Scheme for Vehicle ad hoc Networking</t>
  </si>
  <si>
    <t>Huiguang LiangRansi Nilaksha De SilvaWei Tsang OoiMehul Motani</t>
  </si>
  <si>
    <t>Avatar mobility in user-created networked virtual worlds: measurements, analysis, and implications</t>
  </si>
  <si>
    <t>Hyukmin SonSanghoon Lee</t>
  </si>
  <si>
    <t>Multi-cell communications for OFDM-based asynchronous networks over multi-cell environments</t>
  </si>
  <si>
    <t>Sonia WaharteBrent IshibashiRaouf BoutabaDjamal-Eddine Meddour</t>
  </si>
  <si>
    <t>Design and Performance Evaluation of IAR: Interference-Aware Routing Metric for Wireless Mesh Networks</t>
  </si>
  <si>
    <t>Markus MathesChristoph StoidnerRoland SchwarzkopfSteffen HeinzlTim DÃ¶rnemannHelmut DohmannBernd Freisleben</t>
  </si>
  <si>
    <t>Time-constrained services: a framework for using real-time web services in industrial automation</t>
  </si>
  <si>
    <t>Randall AtkinsonSaleem BhattiStephen Hailes</t>
  </si>
  <si>
    <t>ILNP: mobility, multi-homing, localised addressing and security through naming</t>
  </si>
  <si>
    <t>Yi ChenXi LiAndreas Timm-GielCarmelita GÃ¶rg</t>
  </si>
  <si>
    <t>Impacts of air interface admission control and user mobility onÂ UTRAN transport simulations</t>
  </si>
  <si>
    <t>Cameron Neylon</t>
  </si>
  <si>
    <t>Head in the clouds: Re-imagining the experimental laboratory record for the web-based networked world</t>
  </si>
  <si>
    <t>G. KannanYangcheng HuangSaleem N. BhattiS. N. MerchantU. B. Desai</t>
  </si>
  <si>
    <t>A Cross Layer Routing Protocol for Multihop Cellular Networks</t>
  </si>
  <si>
    <t>Ghada A. Al-MashaqbehJamal N. Al-KarakiSameer M. Bataineh</t>
  </si>
  <si>
    <t>CLEAR: A Cross-Layer Enhanced and Adaptive Routing Framework for Wireless Mesh Networks</t>
  </si>
  <si>
    <t>JiÅ™Ã­ WiedermannLukÃ¡Å¡ PetrÅ¯</t>
  </si>
  <si>
    <t>On the Universal Computing Power of Amorphous Computing Systems</t>
  </si>
  <si>
    <t>Xiao-Chen LiWen-Ji MaoDaniel ZengPeng SuFei-Yue Wang</t>
  </si>
  <si>
    <t>Performance Evaluation of Machine Learning Methods in Cultural Modeling</t>
  </si>
  <si>
    <t>AntÃ´nio Tadeu Azevedo GomesArtur ZivianiLuciana dos Santos LimaMarkus Endler</t>
  </si>
  <si>
    <t>Performance evaluation of a discovery and scheduling protocol for multihop ad hoc mobile grids</t>
  </si>
  <si>
    <t>Meikang QiuMeiqin LiuHao LiHung-Chung HuangWenyuan LiJiande Wu</t>
  </si>
  <si>
    <t>Energy-Aware Loop Scheduling and Assignment for Multi-Core, Multi-Functional-Unit Architecture</t>
  </si>
  <si>
    <t>Nikos NtarmosPeter TriantafillouGerhard Weikum</t>
  </si>
  <si>
    <t>Statistical structures for Internet-scale data management</t>
  </si>
  <si>
    <t>Cheol-Woo ParkKye-Si KwonWook-Bae KimByung-Kwon MinSung-Jun ParkIn-Ha SungYoung Sik YoonKyung-Soo LeeJong-Hang LeeJongwon Seok</t>
  </si>
  <si>
    <t>Energy consumption reduction technology in manufacturing â€” A selective review of policies, standards, and research</t>
  </si>
  <si>
    <t>John Paul WaltersVipin Chaudhary</t>
  </si>
  <si>
    <t>A fault-tolerant strategy for virtualized HPC clusters</t>
  </si>
  <si>
    <t>Margherita PillanFiammetta Costa</t>
  </si>
  <si>
    <t>User-Centred Design of Communication Environments and Systems for Disabled People</t>
  </si>
  <si>
    <t>Rama Krishna ChallaSaswat ChakrabartiDebasish Datta</t>
  </si>
  <si>
    <t>Comments on Comprehensive Analysis of IEEE 802.11 Distributed Coordination Function</t>
  </si>
  <si>
    <t>HaiYou GuoZhiGang ZhouHongLin Hu</t>
  </si>
  <si>
    <t>Transmit correlation effect on SIC-ZF receiver for V-BLAST system</t>
  </si>
  <si>
    <t>Pablo MuÃ±ozPau GinerMiriam Gil</t>
  </si>
  <si>
    <t>Designing Context-Aware Interactions for Task-Based Applications</t>
  </si>
  <si>
    <t>Kai BeckmannMarcus Thoss</t>
  </si>
  <si>
    <t>Syed NaqviGautier DallonsArnaud MichotChristophe Ponsard</t>
  </si>
  <si>
    <t>Assuring Privacy of Medical Records in an Open Collaborative Environment - A Case Study of Walloon Regionâ€™s eHealth Platform</t>
  </si>
  <si>
    <t>Antonio PintusDavide CarboniAndrea PirasAlessandro Giordano</t>
  </si>
  <si>
    <t>Connecting Smart Things through Web Services Orchestrations</t>
  </si>
  <si>
    <t>Andoni Lombide CarretonTheo Dâ€™Hondt</t>
  </si>
  <si>
    <t>A Hybrid Visual Dataflow Language for Coordination in Mobile Ad Hoc Networks</t>
  </si>
  <si>
    <t>Fenareti LampathakiYannis CharalabidisSpyros PassasDavid OsimoMelanie BickingMaria A. WimmerDimitris Askounis</t>
  </si>
  <si>
    <t>Defining a Taxonomy for Research Areas on ICT for Governance and Policy Modelling</t>
  </si>
  <si>
    <t>Constantin HouyPeter FettkePeter LoosWil M. P. van der AalstJohn Krogstie</t>
  </si>
  <si>
    <t>BPM-in-the-Large â€“ Towards a Higher Level of Abstraction in Business Process Management</t>
  </si>
  <si>
    <t>Jasone AstorgaPurificacion SaizEduardo JacobJon Matias</t>
  </si>
  <si>
    <t>A Privacy Enhancing Architecture for Collaborative Working Environments</t>
  </si>
  <si>
    <t>Giovanni CagalabanSeoksoo Kim</t>
  </si>
  <si>
    <t>Towards a Service-Oriented Architecture for Interactive Ubiquitous Entertainment Systems</t>
  </si>
  <si>
    <t>Alexander HeuÃŸnerJÃ©rÃ´me LerouxAnca MuschollGrÃ©goire Sutre</t>
  </si>
  <si>
    <t>Reachability Analysis of Communicating Pushdown Systems</t>
  </si>
  <si>
    <t>Jiahao WangZongwei LuoEdward C. Wong</t>
  </si>
  <si>
    <t>RFID-enabled tracking in flexible assembly line</t>
  </si>
  <si>
    <t>AdriÃ¡n NogueroIsidro Calvo</t>
  </si>
  <si>
    <t>A Framework with Proactive Nodes for Scheduling and Optimizing Distributed Embedded Systems</t>
  </si>
  <si>
    <t>Geoffroy CogniauxGilles Grimaud</t>
  </si>
  <si>
    <t>Key-Study to Execute Code Using Demand Paging and NAND Flash at Smart Card Scale</t>
  </si>
  <si>
    <t>Dominik FischFerdinand KastlBernhard Sick</t>
  </si>
  <si>
    <t>Novelty-Aware Attack Recognition â€“ Intrusion Detection with Organic Computing Techniques</t>
  </si>
  <si>
    <t>Mohammad Z. SiamMarwan KrunzShuguang CuiAlaa Muqattash</t>
  </si>
  <si>
    <t>Energy-efficient protocols for wireless networks with adaptive MIMO capabilities</t>
  </si>
  <si>
    <t>Qingchun RenXiuzhen Cheng</t>
  </si>
  <si>
    <t>Latency-Optimized and Energy-Efficient MAC Protocol for Underwater Acoustic Sensor Networks: A Cross-Layer Approach</t>
  </si>
  <si>
    <t>William T. NiuJudy Kay</t>
  </si>
  <si>
    <t>PERSONAF: framework for personalised ontological reasoning in pervasive computing</t>
  </si>
  <si>
    <t>Mika LuimulaKirsti SÃ¤Ã¤skilahtiTimo PartalaSakari PieskÃ¤Juha AlaspÃ¤Ã¤</t>
  </si>
  <si>
    <t>Remote navigation of a mobile robot in an RFID-augmented environment</t>
  </si>
  <si>
    <t>Pei-Chun ChengKevin C. LeeMario GerlaJÃ©rÃ´me HÃ¤rri</t>
  </si>
  <si>
    <t>GeoDTN+Nav: Geographic DTN Routing with Navigator Prediction for Urban Vehicular Environments</t>
  </si>
  <si>
    <t>M. A. HannanA. HussainA. MohamedS. A. SamadD. A. Wahab</t>
  </si>
  <si>
    <t>Decision fusion of a multi-sensing embedded system for occupant safety measures</t>
  </si>
  <si>
    <t>Xiaolong HuangIzhak Rubin</t>
  </si>
  <si>
    <t>Bit-per-joule performance of power saving adÂ hoc networks with a mobile backbone</t>
  </si>
  <si>
    <t>Suman NathPhillip B. Gibbons</t>
  </si>
  <si>
    <t>Online maintenance of very large random samples on flash storage</t>
  </si>
  <si>
    <t>Philip K. F. HÃ¶lzenspiesTimon D. ter BraakJan KuperGerard J. M. SmitJohann M. Hurink</t>
  </si>
  <si>
    <t>Run-time Spatial Mapping of Streaming Applications to Heterogeneous Multi-Processor Systems</t>
  </si>
  <si>
    <t>Vittorio GhiniGiorgia LodiStefano CacciaguerraFabio Panzieri</t>
  </si>
  <si>
    <t>Meeting Interactivity Requirements in Mobile E-Witness: An Experimental Study</t>
  </si>
  <si>
    <t>D. J. ArbuckleA. A. G. Requicha</t>
  </si>
  <si>
    <t>Self-assembly and self-repair of arbitrary shapes by a swarm ofÂ reactive robots: algorithms and simulations</t>
  </si>
  <si>
    <t>Eija KaasinenMarketta NiemelÃ¤Timo TuomistoPasi VÃ¤lkkynenIiro JantunenJavier SierraMiguel Angel SantiagoHarald Kaaja</t>
  </si>
  <si>
    <t>Ubimedia based on readable and writable memory tags</t>
  </si>
  <si>
    <t>Graham CormodeMarios Hadjieleftheriou</t>
  </si>
  <si>
    <t>Methods for finding frequent items in data streams</t>
  </si>
  <si>
    <t>Brandon K. EamesSandeep K. NeemaRohit Saraswat</t>
  </si>
  <si>
    <t>DesertFD: a finite-domain constraint based tool forÂ design space exploration</t>
  </si>
  <si>
    <t>Sean RooneyLuis GarcÃ©s-EriceKristijan DragiÄeviÄ‡Daniel Bauer</t>
  </si>
  <si>
    <t>Weighted fair share scheduling for loosely controlled concurrent event systems</t>
  </si>
  <si>
    <t>Niels van Dijk</t>
  </si>
  <si>
    <t>Property, privacy and personhood in a world of ambient intelligence</t>
  </si>
  <si>
    <t>Katja de Vries</t>
  </si>
  <si>
    <t>Identity, profiling algorithms and a world of ambient intelligence</t>
  </si>
  <si>
    <t>Christos DoulkeridisAkrivi VlachouKjetil NÃ¸rvÃ¥gYannis KotidisMichalis Vazirgiannis</t>
  </si>
  <si>
    <t>Efficient search based on content similarity over self-organizing P2P networks</t>
  </si>
  <si>
    <t>Abstracts: EPSM-ABEC 2009</t>
  </si>
  <si>
    <t>Moonseong KimMatt W. MutkaJeonghoon ParkHyunseung Choo</t>
  </si>
  <si>
    <t>ROAD+: Route Optimization with Additional Destination-Information and Its Mobility Management in Mobile Networks</t>
  </si>
  <si>
    <t>Jing LiangQilian LiangSherwood W. Samn</t>
  </si>
  <si>
    <t>A Propagation Environment Modeling in Foliage</t>
  </si>
  <si>
    <t>Yasser MohammadToyoaki Nishida</t>
  </si>
  <si>
    <t>Controlling gaze with an embodied interactive control architecture</t>
  </si>
  <si>
    <t>G. Rzevski</t>
  </si>
  <si>
    <t>Using tools of complexity science to diagnose the current financial crisis</t>
  </si>
  <si>
    <t>Takeshi MatsudaHidehisa NakayamaXuemin (Sherman) ShenYoshiaki NemotoNei Kato</t>
  </si>
  <si>
    <t>Gateway Selection Protocol in Hybrid MANET Using DYMO Routing</t>
  </si>
  <si>
    <t>Ping ZhouXudong WangBS ManojRamesh Rao</t>
  </si>
  <si>
    <t>On Optimizing Gateway Placement for Throughput in Wireless Mesh Networks</t>
  </si>
  <si>
    <t>Bin LiZheng ZhouWeixia ZouFeng ZhaoZhuo LiDejian Li</t>
  </si>
  <si>
    <t>Interference Mitigation between Ultra-Wideband Sensor Network and Other Legal Systems</t>
  </si>
  <si>
    <t>Fabio KonGordon Blair</t>
  </si>
  <si>
    <t>Bootstrapping JISAâ€”Letter from the Editors-in-Chief</t>
  </si>
  <si>
    <t>HaiBin DuanSenQi Liu</t>
  </si>
  <si>
    <t>Unmanned air/ground vehicles heterogeneous cooperative techniques: Current status and prospects</t>
  </si>
  <si>
    <t>Wen-Chung ShihChao-Tung YangShian-Shyong Tseng</t>
  </si>
  <si>
    <t>Performance-based data distribution for data mining applications on grid computing environments</t>
  </si>
  <si>
    <t>Ajit Kumar VermaA. SrividyaP. G. Ramesh</t>
  </si>
  <si>
    <t>A systemic approach to integrated E-maintenance of large engineering plants</t>
  </si>
  <si>
    <t>Fabian KuhnStefan SchmidRoger Wattenhofer</t>
  </si>
  <si>
    <t>Towards worst-case churn resistant peer-to-peer systems</t>
  </si>
  <si>
    <t>Jean FrÃ©dÃ©ric MyoupoAboubecrine Ould CheikhnaIdrissa Sow</t>
  </si>
  <si>
    <t>A randomized clustering of anonymous wireless ad hoc networks with an application to the initialization problem</t>
  </si>
  <si>
    <t>Alessandro PanconesiMauro Sozio</t>
  </si>
  <si>
    <t>Fast primal-dual distributed algorithms for scheduling and matching problems</t>
  </si>
  <si>
    <t>JesÃºs Alonso-ZÃ¡rateElli KartsakliLuis AlonsoChristos Verikoukis</t>
  </si>
  <si>
    <t>Performance Analysis of a Cluster-Based MAC Protocol for Wireless Ad Hoc Networks</t>
  </si>
  <si>
    <t>Junzhou LuoFang DongJiuxin CaoAibo Song</t>
  </si>
  <si>
    <t>A context-aware personalized resource recommendation forÂ pervasive learning</t>
  </si>
  <si>
    <t>Asier AztiriaAlberto IzaguirreJuan Carlos Augusto</t>
  </si>
  <si>
    <t>Learning patterns in ambient intelligence environments: a survey</t>
  </si>
  <si>
    <t>Eric JungFrank MakerTang Lung CheungXin LiuVenkatesh Akella</t>
  </si>
  <si>
    <t>Markov decision process (MDP) framework for software power optimization using call profiles on mobile phones</t>
  </si>
  <si>
    <t>Eleni KostaOlli PitkÃ¤nenMarketta NiemelÃ¤Eija Kaasinen</t>
  </si>
  <si>
    <t>Mobile-Centric Ambient Intelligence in Health- and Homecareâ€”Anticipating Ethical and Legal Challenges</t>
  </si>
  <si>
    <t>Timothy StirlingSteffen WischmannDario Floreano</t>
  </si>
  <si>
    <t>Energy-efficient indoor search by swarms of simulated flying robots without global information</t>
  </si>
  <si>
    <t>F. WeichertD. FiedlerJ. HegenbergH. MÃ¼llerC. PrasseM. RoidlM. ten Hompel</t>
  </si>
  <si>
    <t>Marker-based tracking in support of RFID controlled material flow systems</t>
  </si>
  <si>
    <t>Alan BurnsIan J. Hayes</t>
  </si>
  <si>
    <t>A timeband framework for modelling real-time systems</t>
  </si>
  <si>
    <t>Behrooz SafarinejadianMohammad B. MenhajMehdi Karrari</t>
  </si>
  <si>
    <t>A distributed EM algorithm to estimate the parameters of a finite mixture of components</t>
  </si>
  <si>
    <t>Jon WhittlePete SawyerNelly BencomoBetty H. C. ChengJean-Michel Bruel</t>
  </si>
  <si>
    <t>RELAX: a language to address uncertainty in self-adaptive systems requirement</t>
  </si>
  <si>
    <t>Tri Minh TranByung Suk Lee</t>
  </si>
  <si>
    <t>Distributed stream join query processing with semijoins</t>
  </si>
  <si>
    <t>David D. WoodsMatthieu Branlat</t>
  </si>
  <si>
    <t>Hollnagelâ€™s test: being â€˜in controlâ€™ of highly interdependent multi-layered networked systems</t>
  </si>
  <si>
    <t>JesÃºs TÃ©llezÂ IsaacSherali ZeadallyJosÃ© CÃ¡mara Sierra</t>
  </si>
  <si>
    <t>Implementation and performance evaluation ofÂ aÂ payment protocol for vehicular ad hoc networks</t>
  </si>
  <si>
    <t>Jae-Hoon KimGa-Young Oh</t>
  </si>
  <si>
    <t>Design of a Test-Bed System for Multimedia Uplink UCC Traffic Management in Heterogeneous 3G/4G Wireless Networks</t>
  </si>
  <si>
    <t>Mursalin AkonTowhidul IslamXuemin ShenAjit Singh</t>
  </si>
  <si>
    <t>SPACE: A lightweight collaborative caching for clusters</t>
  </si>
  <si>
    <t>Nikolaos DimakisJohn SoldatosLazaros PolymenakosAxel BÃ¼rkleUwe PfirrmannGerhard Sutschet</t>
  </si>
  <si>
    <t>Agent-based architectural framework enhancing configurability, autonomy and scalability of context-aware pervasive services</t>
  </si>
  <si>
    <t>JoÃ£o AscensoCatarina BritesFernando Pereira</t>
  </si>
  <si>
    <t>A flexible side information generation framework for distributed video coding</t>
  </si>
  <si>
    <t>Nikita A. SakhanenkoGeorge F. Luger</t>
  </si>
  <si>
    <t>Model Failure and Context Switching Using Logic-Based Stochastic Models</t>
  </si>
  <si>
    <t>Andrea LodiEnrico MalagutiNicolÃ¡s E. Stier-Moses</t>
  </si>
  <si>
    <t>Efficient and fair routing for mesh networks</t>
  </si>
  <si>
    <t>Geoffrey HollingerAthanasios KehagiasSanjiv Singh</t>
  </si>
  <si>
    <t>GSST: anytime guaranteed search</t>
  </si>
  <si>
    <t>M. K. LakshmananH. Nikookar</t>
  </si>
  <si>
    <t>Construction of Optimum Wavelet Packets for Multi-Carrier Based Spectrum Pooling Systems</t>
  </si>
  <si>
    <t>Georgia DedeThomas KamalakisDimitris VaroutasRafael Gonzalez FuentetajaJean Philippe Javaudin</t>
  </si>
  <si>
    <t>Evaluation of technological and socio-economic issues affecting the deployment of home networks: evidence from the ICT-OMEGA project</t>
  </si>
  <si>
    <t>Yiliang XuDezhen Song</t>
  </si>
  <si>
    <t>Systems and algorithms for autonomous and scalable crowd surveillance using robotic PTZ cameras assisted by a wide-angle camera</t>
  </si>
  <si>
    <t>Sungjin LeeSanghoon Lee</t>
  </si>
  <si>
    <t>Optimal transmission methodology for QoS provision of multi-hop cellular network</t>
  </si>
  <si>
    <t>Zhenyu XuJames WangPradip K. Srimani</t>
  </si>
  <si>
    <t>Distributed fault tolerant computation of weakly connected dominating set in ad hoc networks</t>
  </si>
  <si>
    <t>Jay ChinNing ZhangAleksandra NenadicOmaima Bamasak</t>
  </si>
  <si>
    <t>A context-constrained authorisation (CoCoA) framework for pervasive grid computing</t>
  </si>
  <si>
    <t>Zhiwen YuArtur LugmayrKonstantinos ChorianopoulosTao Mei</t>
  </si>
  <si>
    <t>Introduction to the special issue on multimedia intelligent services and technologies</t>
  </si>
  <si>
    <t>Dirk van RooyJacques Bus</t>
  </si>
  <si>
    <t>Trust and privacy in the future internetâ€”a research perspective</t>
  </si>
  <si>
    <t>Changhoon LeeSangjin LeeJong Hyuk ParkSajid HussainJun Hwan Song</t>
  </si>
  <si>
    <t>Security analysis of pure DDP-based cipher proper forÂ multimedia and ubiquitous device</t>
  </si>
  <si>
    <t>Rui ZhangNick KoudasBeng Chin OoiDivesh SrivastavaPu Zhou</t>
  </si>
  <si>
    <t>Streaming multiple aggregations using phantoms</t>
  </si>
  <si>
    <t>Rune FensliJan Gunnar DalePhilip Oâ€™ReillyJohn Oâ€™DonoghueDavid SammonTorstein Gundersen</t>
  </si>
  <si>
    <t>Towards Improved Healthcare Performance: Examining Technological Possibilities and Patient Satisfaction with Wireless Body Area Networks</t>
  </si>
  <si>
    <t>Ikram SmaouiFaouzi ZaraiMohammad M. BanatLotfi Kamoun</t>
  </si>
  <si>
    <t>Heterogeneous Wireless Networks: Configuration and Vertical Handoff Management</t>
  </si>
  <si>
    <t>Zainab R. ZaidiSara HakamiBjorn LandfeldtTim Moors</t>
  </si>
  <si>
    <t>Real-time detection of traffic anomalies in wireless mesh networks</t>
  </si>
  <si>
    <t>Jung-Hyun KimHyeong-Joon KwonKwang-Seok Hong</t>
  </si>
  <si>
    <t>Location awareness-based intelligent multi-agent technology</t>
  </si>
  <si>
    <t>HaiBin DuanShan ShaoBingWei SuLei Zhang</t>
  </si>
  <si>
    <t>New development thoughts on the bio-inspired intelligence based control for unmanned combat aerial vehicle</t>
  </si>
  <si>
    <t>Hypo-Steiner heuristic for multicast routing in all-optical WDM mesh networks</t>
  </si>
  <si>
    <t>Fei LongNaixue XiongAthanasios V. VasilakosLaurence T. YangFuchun Sun</t>
  </si>
  <si>
    <t>A sustainable heuristic QoS routing algorithm for pervasive multi-layered satellite wireless networks</t>
  </si>
  <si>
    <t>Venkataramana BadarlaC. Siva Ram Murthy</t>
  </si>
  <si>
    <t>A novel learning based solution for efficient data transport in heterogeneous wireless networks</t>
  </si>
  <si>
    <t>Hoang Thanh NguyenBir BhanuAnkit PatelRamiro Diaz</t>
  </si>
  <si>
    <t>Design and Optimization of the VideoWeb Wireless Camera Network</t>
  </si>
  <si>
    <t>Thomas WinklerBernhard Rinner</t>
  </si>
  <si>
    <t>Securing Embedded Smart Cameras with Trusted Computing</t>
  </si>
  <si>
    <t>Marco CalabreseAlberto AmatoVincenzo Di LecceVincenzo Piuri</t>
  </si>
  <si>
    <t>Hierarchical-granularity holonic modelling</t>
  </si>
  <si>
    <t>Deok Gyu LeeSajid HussainGeorge RoussosYan Zhang</t>
  </si>
  <si>
    <t>Editorial: Special Issue on â€œSecurity and Multimodality in Pervasive Environmentsâ€</t>
  </si>
  <si>
    <t>Witold Pedrycz</t>
  </si>
  <si>
    <t>Evolvable fuzzy systems: some insights and challenges</t>
  </si>
  <si>
    <t>An LuWenbin FangChang XuShing-Chi CheungYu Liu</t>
  </si>
  <si>
    <t>Data-driven testing methodology for RFID systems</t>
  </si>
  <si>
    <t>Jonas JacobiAndrÃ© BollesMarco GrawunderDaniela NicklasH.-JÃ¼rgen Appelrath</t>
  </si>
  <si>
    <t>AÂ physical operator algebra for prioritized elements in data streams</t>
  </si>
  <si>
    <t>Gennaro Della VecchiaMassimo Esposito</t>
  </si>
  <si>
    <t>A Pervasive System for Nuclear Medicine Department</t>
  </si>
  <si>
    <t>Dimitris VassisPetros BelsisChristos SkourlasGrammati Pantziou</t>
  </si>
  <si>
    <t>Providing advanced remote medical treatment services through pervasive environments</t>
  </si>
  <si>
    <t>Saeed SharifianSeyed A. MotamediMohammad K. Akbari</t>
  </si>
  <si>
    <t>An approximation-based load-balancing algorithm withÂ admission control for cluster web servers withÂ dynamic workloads</t>
  </si>
  <si>
    <t>Xiaokang YangNam LingWenjun ZhangChang Wen Chen</t>
  </si>
  <si>
    <t>Guest Editorial: Special Issue on SoC for Multimedia Networking (SiPS 2007)</t>
  </si>
  <si>
    <t>Deok Gyu LeeSajid HussainAlan Chin-Chen Chang</t>
  </si>
  <si>
    <t>Intelligent systems for future generation communications</t>
  </si>
  <si>
    <t>Fahim KawsarTatsuo NakajimaJong Hyuk ParkSang-Soo Yeo</t>
  </si>
  <si>
    <t>Design and implementation of a framework for building distributed smart object systems</t>
  </si>
  <si>
    <t>RFID in eHealth systems: applications, challenges, and perspectives</t>
  </si>
  <si>
    <t>In Su KimHong Seok ChoiKwang Moo YiJin Young ChoiSeong G. Kong</t>
  </si>
  <si>
    <t>Intelligent visual surveillance â€” A survey</t>
  </si>
  <si>
    <t>Shibin Zhao èµµå£«å½¬Suying Yao å§šç´ è‹±Kaiming Nie è‚å‡¯æ˜ŽJiangtao Xu å¾æ±Ÿæ¶›</t>
  </si>
  <si>
    <t>Area-efficient low power CMOS image sensor readout circuit with fixed pattern noise cancellation</t>
  </si>
  <si>
    <t>Jiun-Long HuangJen-He Huang</t>
  </si>
  <si>
    <t>Exploiting replication on dependent data allocation for ordered queries over multiple broadcast channels</t>
  </si>
  <si>
    <t>G. Ramana ReddyShalabh BhatnagarV. RakeshVijay Prakash Chaturvedi</t>
  </si>
  <si>
    <t>An efficient algorithm for scheduling in bluetooth piconets and scatternets</t>
  </si>
  <si>
    <t>Sanjiv SinghMarcel BergermanJillian CannonsBenjamin GrocholskyBradley HamnerGerman HolguinLarry HullVincent JonesGeorge KantorHarvey KoselkaGuiqin LiJames OwenJohnny ParkWenfan ShiJames Teza</t>
  </si>
  <si>
    <t>Comprehensive Automation for Specialty Crops: Year 1 results and lessons learned</t>
  </si>
  <si>
    <t>Keunyoung ParkSang Guun YooTaejun KimJuho Kim</t>
  </si>
  <si>
    <t>JTAG Security System Based on Credentials</t>
  </si>
  <si>
    <t>Ilango PurushothamanSumit Roy</t>
  </si>
  <si>
    <t>FastScan: a handoff scheme for voice over IEEE 802.11 WLANs</t>
  </si>
  <si>
    <t>Quan Z. ShengSherali ZeadallyZongwei LuoJen-Yao ChungZakaria Maamar</t>
  </si>
  <si>
    <t>Ubiquitous RFID: Where are we?</t>
  </si>
  <si>
    <t>Overview of BISE Articles Published in 2009 and 2010</t>
  </si>
  <si>
    <t>Arijit SenguptaShu Z. Schiller</t>
  </si>
  <si>
    <t>FlexRFID: A design, development and deployment framework for RFID-based business applications</t>
  </si>
  <si>
    <t>Joonhoon LeeJeongmin ParkGiljong YooEunseok Lee</t>
  </si>
  <si>
    <t>Goal-Based Automated Code Generation in Self-Adaptive System</t>
  </si>
  <si>
    <t>Guest editorial: Advances in RFID technology</t>
  </si>
  <si>
    <t>Thrasyvoulos SpyropoulosRao Naveed Bin RaisThierry TurlettiKatia ObraczkaAthanasios Vasilakos</t>
  </si>
  <si>
    <t>Routing for disruption tolerant networks: taxonomy and design</t>
  </si>
  <si>
    <t>SÃ©rgio MonteiroEstela Bicho</t>
  </si>
  <si>
    <t>Attractor dynamics approach to formation control: theory and application</t>
  </si>
  <si>
    <t>Holger ZiekowOliver GÃ¼nther</t>
  </si>
  <si>
    <t>Sharing RFID and complex event data among organizations</t>
  </si>
  <si>
    <t>Martin BussMichael Beetz</t>
  </si>
  <si>
    <t>CoTeSysâ€”Cognition for Technical Systems</t>
  </si>
  <si>
    <t>E. Calvanese StrinatiL. HÃ©rault</t>
  </si>
  <si>
    <t>Holistic Approach for Future Energy Efficient Cellular Networks</t>
  </si>
  <si>
    <t>Jin XieQi ZhuZongshou Li</t>
  </si>
  <si>
    <t>A new Ad Hoc routing algorithm based on minimizing the channel handoff</t>
  </si>
  <si>
    <t>Shengguang MengDickson K. W. ChiuEleanna KafezaLiu WenyinQing Li</t>
  </si>
  <si>
    <t>Automated management of assets based on RFID triggered alarm messages</t>
  </si>
  <si>
    <t>Josephine AntoniouFilipe Cabral PintoJose SimoesAndreas Pitsillides</t>
  </si>
  <si>
    <t>Supporting Context-Aware Multiparty Sessions in Heterogeneous Mobile Networks</t>
  </si>
  <si>
    <t>Markus EurichNina OertelRoman Boutellier</t>
  </si>
  <si>
    <t>The impact of perceived privacy risks on organizationsâ€™ willingness to share item-level event data acrossÂ theÂ supply chain</t>
  </si>
  <si>
    <t>Jacob DelfosTele TanBert Veenendaal</t>
  </si>
  <si>
    <t>Design of a Web-Based LBS Framework Addressing Usability, Cost, and Implementation Constraints</t>
  </si>
  <si>
    <t>Jan SachaBartosz BiskupskiDominik DahlemRaymond CunninghamRenÃ© MeierJim DowlingMads Haahr</t>
  </si>
  <si>
    <t>Decentralising a service-oriented architecture</t>
  </si>
  <si>
    <t>Thanasis G. PapaioannouGeorge D. Stamoulis</t>
  </si>
  <si>
    <t>A mechanism that provides incentives for truthful feedback in peer-to-peer systems</t>
  </si>
  <si>
    <t>Cheolgi KimKyungtae KangDong Kun NohJunhee RyuJoong Soo Ma</t>
  </si>
  <si>
    <t>Timing evaluation of MAC-layer error control on ARM9-based mobile embedded systems</t>
  </si>
  <si>
    <t>Ronen VaisenbergSharad MehrotraDeva Ramanan</t>
  </si>
  <si>
    <t>SEMARTCam scheduler: semantics driven real-time data collection from indoor camera networks to maximize event detection</t>
  </si>
  <si>
    <t>Shengli SunZhenghua HuangHao ZhongDongbo DaiHongbin LiuJinjiu Li</t>
  </si>
  <si>
    <t>Efficient monitoring of skyline queries over distributed data streams</t>
  </si>
  <si>
    <t>Charles D. Raab</t>
  </si>
  <si>
    <t>K. Rannenberg, D. Royer and AndrÃ© Deuker (eds.), The future of identity in the information society: challenges and opportunities</t>
  </si>
  <si>
    <t>Bin LiZheng ZhouWeiXia Zou</t>
  </si>
  <si>
    <t>A novel adaptive spectrum forming filter: Application in cognitive ultra-wideband</t>
  </si>
  <si>
    <t>Abdul-Rahman Mawlood-YunisMichael WeissNicola Santoro</t>
  </si>
  <si>
    <t>From P2P to reliable semantic P2P systems</t>
  </si>
  <si>
    <t>Juan P. WachsMathias KÃ¶lschDeborah Goshorn</t>
  </si>
  <si>
    <t>Human posture recognition for intelligent vehicles</t>
  </si>
  <si>
    <t>Kamran Sayrafian-PourKamya Yekeh Yazdandoost</t>
  </si>
  <si>
    <t>Body Area Networking: Selected Papers from IEEE PIMRC 2009</t>
  </si>
  <si>
    <t>Shung Han ChoSangjin HongNammee MoonPeom ParkSeong-Jun Oh</t>
  </si>
  <si>
    <t>Object Association and Identification in Heterogeneous Sensors Environment</t>
  </si>
  <si>
    <t>Sun ZhiguoXia HuiWang Wensheng</t>
  </si>
  <si>
    <t>An Architecture for the Agricultural Machinery Intelligent Scheduling in Cross-Regional Work Based on Cloud Computing and Internet of Things</t>
  </si>
  <si>
    <t>Stuart E. MiddletonZoheir A. Sabeur</t>
  </si>
  <si>
    <t>Knowledge-Based Service Architecture for Multi-risk Environmental Decision Support Applications</t>
  </si>
  <si>
    <t>Alex GalisStuart ClaymanLaurent LefevreAndreas FischerHermann de MeerJavier Rubio-LoyolaJoan SerratSteven Davy</t>
  </si>
  <si>
    <t>Towards In-Network Clouds in Future Internet</t>
  </si>
  <si>
    <t>Luis M. Camarinha-MatosHamideh Afsarmanesh</t>
  </si>
  <si>
    <t>Collaborative Ecosystems in Ageing Support</t>
  </si>
  <si>
    <t>Marco CastrucciFrancesco Delli PriscoliAntonio PietrabissaVincenzo Suraci</t>
  </si>
  <si>
    <t>A Cognitive Future Internet Architecture</t>
  </si>
  <si>
    <t>Hans SchaffersNicos KomninosMarc PallotBrigitte TrousseMichael NilssonAlvaro Oliveira</t>
  </si>
  <si>
    <t>Smart Cities and the Future Internet: Towards Cooperation Frameworks for Open Innovation</t>
  </si>
  <si>
    <t>Dongwon JeongHyejin JeongSoo-Hyun ParkYoung-Sik JeongSangkyung KimChanghwa Kim</t>
  </si>
  <si>
    <t>A Security Model Based on Relational Model for Semantic Sensor Networks</t>
  </si>
  <si>
    <t>Chiara LeonardiLuca SabatucciAngelo SusiMassimo Zancanaro</t>
  </si>
  <si>
    <t>Design as Intercultural Dialogue: Coupling Human-Centered Design with Requirement Engineering Methods</t>
  </si>
  <si>
    <t>Gordon S. BlairAmel BennaceurNikolaos GeorgantasPaul GraceValÃ©rie IssarnyVatsala NundlollMassimo Paolucci</t>
  </si>
  <si>
    <t>The Role of Ontologies in Emergent Middleware: Supporting Interoperability in Complex Distributed Systems</t>
  </si>
  <si>
    <t>Joe ButlerJuan LambeaMichael NolanWolfgang TheilmannFrancesco TorelliRamin YahyapourAnnamaria ChiaseraMarco Pistore</t>
  </si>
  <si>
    <t>SLAs Empowering Services in the Future Internet</t>
  </si>
  <si>
    <t>Thomas PlosHannes GroÃŸMartin Feldhofer</t>
  </si>
  <si>
    <t>Implementation of Symmetric Algorithms on a Synthesizable 8-Bit Microcontroller Targeting Passive RFID Tags</t>
  </si>
  <si>
    <t>Yongchun XuNenad StojanovicLjiljana StojanovicDarko AnicicRudi Studer</t>
  </si>
  <si>
    <t>An Approach for More Efficient Energy Consumption Based on Real-Time Situational Awareness</t>
  </si>
  <si>
    <t>Axel BÃ¼rkleFlorian SegorMatthias Kollmann</t>
  </si>
  <si>
    <t>Towards Autonomous Micro UAV Swarms</t>
  </si>
  <si>
    <t>Lorenzo BergaminiLuca BecchettiAndrea Vitaletti</t>
  </si>
  <si>
    <t>Privacy-Preserving Environment Monitoring in Networks of Mobile Devices</t>
  </si>
  <si>
    <t>Martin MolinaEnrique ParodiAmanda Stent</t>
  </si>
  <si>
    <t>Using the Journalistic Metaphor to Design User Interfaces That Explain Sensor Data</t>
  </si>
  <si>
    <t>Egidijus KazanaviciusDarius ImbrasasMantas Razukas</t>
  </si>
  <si>
    <t>Service Provisioning Framework for Digital Smart Home Services</t>
  </si>
  <si>
    <t>Hadi AliakbarpourKamrad KhoshhalJoÃ£o QuintasKamel MekhnachaJulien RosMaria AnderssonJorge Dias</t>
  </si>
  <si>
    <t>HMM-Based Abnormal Behaviour Detection Using Heterogeneous Sensor Network</t>
  </si>
  <si>
    <t>Chiara BoldriniMarco ContiAndrea Passarella</t>
  </si>
  <si>
    <t>Modelling Social-Aware Forwarding in Opportunistic Networks</t>
  </si>
  <si>
    <t>Joao Henrique de Souza PereiraFlavio de Oliveira SilvaEdmo Lopes FilhoSergio Takeo KofujiPedro Frosi Rosa</t>
  </si>
  <si>
    <t>Title Model Ontology for Future Internet Networks</t>
  </si>
  <si>
    <t>Marcosiris A. O. PessoaFabrÃ­cio JunqueiraPaulo E. MiyagiDiolino J. Santos Fo</t>
  </si>
  <si>
    <t>Planning and Scheduling for Dispersed and Collaborative Productive System</t>
  </si>
  <si>
    <t>Klara NahrstedtZhenyu YangWanmin WuAhsan ArefinRaoul Rivas</t>
  </si>
  <si>
    <t>Next generation session management for 3D teleimmersive interactive environments</t>
  </si>
  <si>
    <t>JÃ¼rgen DixMichael Fisher</t>
  </si>
  <si>
    <t>Where logic and agents meet</t>
  </si>
  <si>
    <t>Kangbin YimIlsun You</t>
  </si>
  <si>
    <t>IT Issues on Homeland Security and Defense</t>
  </si>
  <si>
    <t>Yongsheng YangWenxing Bao</t>
  </si>
  <si>
    <t>The Design and Implementation of Halal Beef Wholly Quality Traceability System</t>
  </si>
  <si>
    <t>Stephane BonnotSimone GianfranceschiSteven SmoldersMarc GillesThomas Holzer-PoppMarc Erlich</t>
  </si>
  <si>
    <t>GENESIS, a Flexible Solution for Building Networks of Collaborative Environmental Services</t>
  </si>
  <si>
    <t>Leonardo E. MarioteClaudia Bauzer MedeirosRicardo da Silva TorresLucas M. Bueno</t>
  </si>
  <si>
    <t>TIDESâ€”a new descriptor for time series oscillation behavior</t>
  </si>
  <si>
    <t>Sascha SchlobinskiRalf DenzerSteven FrysingerReiner GÃ¼ttlerThorsten Hell</t>
  </si>
  <si>
    <t>Vision and Requirements of Scenario-Driven Environmental Decision Support Systems Supporting Automation for End Users</t>
  </si>
  <si>
    <t>Wouter De BorgerBert LagaisseWouter Joosen</t>
  </si>
  <si>
    <t>A Generic Solution for Agile Run-Time Inspection Middleware</t>
  </si>
  <si>
    <t>Carlos JuizRamon Puigjaner</t>
  </si>
  <si>
    <t>From the Origins of Performance Evaluation to New Green ICT Performance Engineering</t>
  </si>
  <si>
    <t>Stephan Reiff-MarganiecNoor J. Rajper</t>
  </si>
  <si>
    <t>Modelling Virtual Organisations: Structure and Reconfigurations</t>
  </si>
  <si>
    <t>Carlos CarvalhoGuilherme LavaredaNuno Paulino</t>
  </si>
  <si>
    <t>A DC-DC Step-Up Î¼-Power Converter for Energy Harvesting Applications, Using Maximum Power Point Tracking, Based on Fractional Open Circuit Voltage</t>
  </si>
  <si>
    <t>Hongyan LiuYuan LinJiawei Han</t>
  </si>
  <si>
    <t>Methods for mining frequent items in data streams: an overview</t>
  </si>
  <si>
    <t>Jia Zhang</t>
  </si>
  <si>
    <t>A Mobile Agent-Based Tool Supporting Web Services Testing</t>
  </si>
  <si>
    <t>JiÅ™Ã­ HÅ™ebÃ­ÄekWerner Pillmann</t>
  </si>
  <si>
    <t>eEnvironment: Reality and Challenges for eEnvironment Implementation in Europe</t>
  </si>
  <si>
    <t>Min-Ho ParkJu-Hyung SonSeung-Woo Seo</t>
  </si>
  <si>
    <t>Anonymous Communication in Ubiquitous Computing Environments</t>
  </si>
  <si>
    <t>N. XiongL. T. YangY. YangJ. H. ParkG. Wei</t>
  </si>
  <si>
    <t>Design of QoS in Intelligent Communication Environments Based on Neural Network</t>
  </si>
  <si>
    <t>Sebastien MondetIon AlberdiThomas Plagemann</t>
  </si>
  <si>
    <t>Generating Optimised and Formally Checked Packet Parsing Code</t>
  </si>
  <si>
    <t>Hyungkeuk LeeSanghoon Lee</t>
  </si>
  <si>
    <t>Definition of a new service class, artPS for video services over WiBro/Mobile WiMAX systems</t>
  </si>
  <si>
    <t>Stephan KopfThomas HaenselmannJohannes KiessBenjamin GuthierWolfgang Effelsberg</t>
  </si>
  <si>
    <t>Algorithms for video retargeting</t>
  </si>
  <si>
    <t>Chung-Hsien HsuKai-Ten Feng</t>
  </si>
  <si>
    <t>Adaptive point-to-point communication approach for subscriber stations in broadband wireless networks</t>
  </si>
  <si>
    <t>Lingli XiaStephen RedfieldPatrick Chiang</t>
  </si>
  <si>
    <t>Experimental Characterization of a UWB Channel for Body Area Networks</t>
  </si>
  <si>
    <t>Ixent GalpinChristian Y. A. BrenninkmeijerAlasdair J. G. GrayFarhana JabeenAlvaro A. A. FernandesNorman W. Paton</t>
  </si>
  <si>
    <t>Michael J. WalshAnthony FeeJohn BartonBrendan Oâ€™FlynnMartin J. HayesCian Oâ€™Mathuna</t>
  </si>
  <si>
    <t>Xiangjie KongGuojiang ShenFeng XiaChuang Lin</t>
  </si>
  <si>
    <t>Urban arterial traffic two-direction green wave intelligent coordination control technique and its application</t>
  </si>
  <si>
    <t>Binod VaidyaDimitrios MakrakisJong Hyuk ParkSang-Soo Yeo</t>
  </si>
  <si>
    <t>Resilient Security Mechanism for Wireless Ad hoc Network</t>
  </si>
  <si>
    <t>Andrei TolstikovXin HongJit BiswasChris NugentLiming ChenGuido Parente</t>
  </si>
  <si>
    <t>Comparison of fusion methods based on DST and DBN in human activity recognition</t>
  </si>
  <si>
    <t>Robin MurphyDylan ShellAmy GuerinBrittany DuncanBenjamin FineKevin PrattTakis Zourntos</t>
  </si>
  <si>
    <t>A Midsummer Nightâ€™s Dream (with flying robots)</t>
  </si>
  <si>
    <t>WenJing YueBaoYu ZhengQingMin MengJingWu CuiPeiZhong Xie</t>
  </si>
  <si>
    <t>Robust cooperative spectrum sensing schemes for fading channels in cognitive radio networks</t>
  </si>
  <si>
    <t>Femke OngenaeDries MynyTom DhaeneTom DefloorDirk Van GoubergenPiet VerhoeveJohan DecruyenaereFilip De Turck</t>
  </si>
  <si>
    <t>An ontology-based nurse call management system (oNCS) with probabilistic priority assessment</t>
  </si>
  <si>
    <t>Sergio PalazzoAndrew T. CampbellMarcelo Dias de Amorim</t>
  </si>
  <si>
    <t>Opportunistic and Delay-Tolerant Networks</t>
  </si>
  <si>
    <t>Bin GuoDaqing ZhangMichita Imai</t>
  </si>
  <si>
    <t>Toward a cooperative programming framework for context-aware applications</t>
  </si>
  <si>
    <t>Lei TangZhiwen YuXingshe ZhouHanbo WangChristian Becker</t>
  </si>
  <si>
    <t>Supporting rapid design and evaluation of pervasive applications: challenges and solutions</t>
  </si>
  <si>
    <t>Joseph Sifakis</t>
  </si>
  <si>
    <t>A vision for computer science â€” the system perspective</t>
  </si>
  <si>
    <t>Adam CampbellAnnie S. Wu</t>
  </si>
  <si>
    <t>Multi-agent role allocation: issues, approaches, and multiple perspectives</t>
  </si>
  <si>
    <t>Giovanni AcamporaVincenzo LoiaAutilia Vitiello</t>
  </si>
  <si>
    <t>Distributing emotional services in Ambient Intelligence through cognitive agents</t>
  </si>
  <si>
    <t>David FernÃ¡ndez LlorcaIgnacio ParraMiguel Ãngel SoteloGerard Lacey</t>
  </si>
  <si>
    <t>A vision-based system for automatic hand washing quality assessment</t>
  </si>
  <si>
    <t>Pedro SantanaLuÃ­s Correia</t>
  </si>
  <si>
    <t>Swarm cognition on off-road autonomous robots</t>
  </si>
  <si>
    <t>Seyed Amin Hosseini SenoRahmat BudiartoTat-Chee Wan</t>
  </si>
  <si>
    <t>A Secure Mobile Ad hoc Network Based on Distributed Certificate Authority</t>
  </si>
  <si>
    <t>Yan LiJyoti AhujaLi LaoJun-Hong CuiShigang Chen</t>
  </si>
  <si>
    <t>PSON: A scalable P2P file sharing system with efficient complex query support</t>
  </si>
  <si>
    <t>Aaron Sterling</t>
  </si>
  <si>
    <t>Distributed agreement in tile self-assembly</t>
  </si>
  <si>
    <t>D. H. LeeS. N. BaiD. Y. KwakJ. I. Jung</t>
  </si>
  <si>
    <t>Enhanced selective forwarding scheme for alert message propagation in vehicular ad hoc networks</t>
  </si>
  <si>
    <t>Juan A. LÃ³pezAntonio-Javier Garcia-SanchezF. SotoA. IborraFelipe Garcia-SanchezJoan Garcia-Haro</t>
  </si>
  <si>
    <t>Josef NollMohammad M. R. Chowdhury</t>
  </si>
  <si>
    <t>5G: Service Continuity in Heterogeneous Environments</t>
  </si>
  <si>
    <t>Ilija BasicevicDragan KukoljMiroslav Popovic</t>
  </si>
  <si>
    <t>On the application of fuzzy-based flow control approach to High Altitude Platform communications</t>
  </si>
  <si>
    <t>Vladimir OleshchukRune Fensli</t>
  </si>
  <si>
    <t>Remote Patient Monitoring Within a Future 5G Infrastructure</t>
  </si>
  <si>
    <t>Pau GinerCarlos CetinaJoan FonsVicente Pelechano</t>
  </si>
  <si>
    <t>Implicit interaction design for pervasive workflows</t>
  </si>
  <si>
    <t>Rodrigo VeraSergio F. OchoaRoberto G. Aldunate</t>
  </si>
  <si>
    <t>EDIPS: an Easy to Deploy Indoor Positioning System to support loosely coupled mobile work</t>
  </si>
  <si>
    <t>Bart PuypeWillem VereeckenDidier ColleMario PickavetPiet Demeester</t>
  </si>
  <si>
    <t>Multilayer traffic engineering for energy efficiency</t>
  </si>
  <si>
    <t>Jadav DasNilanjan Sarkar</t>
  </si>
  <si>
    <t>Autonomous Shape Control of a Deformable Object by Multiple Manipulators</t>
  </si>
  <si>
    <t>Lejla BatinaBenedikt GierlichsEmmanuel ProuffMatthieu RivainFranÃ§ois-Xavier StandaertNicolas Veyrat-Charvillon</t>
  </si>
  <si>
    <t>Mutual Information Analysis: aÂ Comprehensive Study</t>
  </si>
  <si>
    <t>JiangFeng WangXueDong YanChunFu ShaoLiYing Wei</t>
  </si>
  <si>
    <t>Design of multi-vehicle ad hoc experiment system based on VANets</t>
  </si>
  <si>
    <t>Adelbert GroebbensDidier ColleSophie De MaesschalckBart PuypeKris SteenhautMario PickavetAnn NowÃ©Piet Demeester</t>
  </si>
  <si>
    <t>Logical topology design for IP rerouting: ASONs versus static OTNs</t>
  </si>
  <si>
    <t>Wireless Going in the Cloud: A Promising Concept or Just Marketing Hype?</t>
  </si>
  <si>
    <t>Mark KeckJames W. Davis</t>
  </si>
  <si>
    <t>Recovery and Reasoning About Occlusions in 3D Using Few Cameras with Applications to 3D Tracking</t>
  </si>
  <si>
    <t>Debasis BandyopadhyayJaydip Sen</t>
  </si>
  <si>
    <t>Internet of Things: Applications and Challenges in Technology and Standardization</t>
  </si>
  <si>
    <t>Rynson W. H. LauRalf KlammaShu-Ching ChenBenjamin Wah</t>
  </si>
  <si>
    <t>Advances in ubiquitous media technologies and applications</t>
  </si>
  <si>
    <t>Christian KlochEbbe B. PetersenOle Brun Madsen</t>
  </si>
  <si>
    <t>Cloud Based Infrastructure, the New Business Possibilities and Barriers</t>
  </si>
  <si>
    <t>D. HelbingS. Balietti</t>
  </si>
  <si>
    <t>From social simulation to integrative system design</t>
  </si>
  <si>
    <t>YangYuan Wang</t>
  </si>
  <si>
    <t>The driving force for development of IC and system in future: Reducing the power consumption and improving the ratio of performance to power consumption</t>
  </si>
  <si>
    <t>Fan YeQing LiEnhong Chen</t>
  </si>
  <si>
    <t>Benefit based cache data placement and update for mobile peer to peer networks</t>
  </si>
  <si>
    <t>Sung-Hwa LimYoung-Bae KoCheolgi KimNitin H. Vaidya</t>
  </si>
  <si>
    <t>Design and implementation of multicasting for multi-channel multi-interface wireless mesh networks</t>
  </si>
  <si>
    <t>Keqin Li</t>
  </si>
  <si>
    <t>Cost analysis and minimization of movement-based location management schemes in wireless communication networks: a renewal process approach</t>
  </si>
  <si>
    <t>JuliÃ¡n MorilloJorge GarcÃ­a-Vidal</t>
  </si>
  <si>
    <t>A cooperative-ARQ protocol with frame combining</t>
  </si>
  <si>
    <t>From social data mining to forecasting socio-economic crises</t>
  </si>
  <si>
    <t>Bhushan G. JagyasiDeepthi ChanderU. B. DesaiS. N. MerchantBikash K. Dey</t>
  </si>
  <si>
    <t>Federico CastanedoJesÃºs GarcÃ­aMiguel A. PatricioJosÃ© M. Molina</t>
  </si>
  <si>
    <t>A Multi-agent Architecture Based on the BDI Model for Data Fusion in Visual Sensor Networks</t>
  </si>
  <si>
    <t>Klaus Mainzer</t>
  </si>
  <si>
    <t>Interdisciplinarity and innovation dynamics. On convergence of research, technology, economy, and society</t>
  </si>
  <si>
    <t>Massimo TistarelliBen Schouten</t>
  </si>
  <si>
    <t>Biometrics in ambient intelligence</t>
  </si>
  <si>
    <t>A. LeitnerR. MaderCh. KreinerCh. StegerR. WeiÃŸ</t>
  </si>
  <si>
    <t>A development methodology for variant-rich automotive software architectures</t>
  </si>
  <si>
    <t>W. ElmenreichM. Koplin</t>
  </si>
  <si>
    <t>A time-triggered object tracking subsystem for advanced driver assistance systems</t>
  </si>
  <si>
    <t>Stefanos XefterisVassiliki AndronikouKonstantinos TserpesTheodora Varvarigou</t>
  </si>
  <si>
    <t>Case-based approach using behavioural biometrics aimed at Assisted Living</t>
  </si>
  <si>
    <t>M. Sami SolimanGuan-zheng Tan è°­å† æ”¿</t>
  </si>
  <si>
    <t>Continuous query scheduler based on operators clustering</t>
  </si>
  <si>
    <t>JosÃ© L. SantosAntÃ³nio B. Lobo Ribeiro</t>
  </si>
  <si>
    <t>Optical fiber sensors: a route from University of Kent to Portugal</t>
  </si>
  <si>
    <t>Richard ChiouYongjin Kwon</t>
  </si>
  <si>
    <t>Remotely adjustable robotic grip force for the network-based assembly automation</t>
  </si>
  <si>
    <t>Chuang WangDa YanYi Jiang</t>
  </si>
  <si>
    <t>A novel approach for building occupancy simulation</t>
  </si>
  <si>
    <t>Surgical robotics and instrumentation</t>
  </si>
  <si>
    <t>Chung-Wen ChoYi-Hung WuShow-Jane YenYing ZhengArbee L. P. Chen</t>
  </si>
  <si>
    <t>On-line rule matching for event prediction</t>
  </si>
  <si>
    <t>Durgesh Rani KumariHasan GucluMurat Yuksel</t>
  </si>
  <si>
    <t>Ad-hoc limited scale-free models for unstructured peer-to-peer networks</t>
  </si>
  <si>
    <t>Raffaele De AmicisGiuseppe ContiStefano PifferFederico Prandi</t>
  </si>
  <si>
    <t>Service oriented computing for Ambient Intelligence to support management of transport infrastructures</t>
  </si>
  <si>
    <t>Alexandros G. FragkiadakisIoannis G. AskoxylakisElias Z. TragosChristos V. Verikoukis</t>
  </si>
  <si>
    <t>Ubiquitous robust communications for emergency response using multi-operator heterogeneous networks</t>
  </si>
  <si>
    <t>Anthony I. Wasserman</t>
  </si>
  <si>
    <t>How the Internet transformed the software industry</t>
  </si>
  <si>
    <t>AntÃ³nio SerradorLuÃ­s M. Correia</t>
  </si>
  <si>
    <t>A Cost Function Model for CRRM over Heterogeneous Wireless Networks</t>
  </si>
  <si>
    <t>Stephen FarrellAlex McMahonEoin MeehanStefan WeberKerry Hartnett</t>
  </si>
  <si>
    <t>Report on an Arctic summer DTN trial</t>
  </si>
  <si>
    <t>Chuan-Wen LiYu GuGe YuBonghee Hong</t>
  </si>
  <si>
    <t>Aggressive Complex Event Processing with Confidence over Out-of-Order Streams</t>
  </si>
  <si>
    <t>Youngjung GeumSungjoo LeeDaekook KangYongtae Park</t>
  </si>
  <si>
    <t>The customisation framework for roadmapping product-service integration</t>
  </si>
  <si>
    <t>J. YuhGiacomo MaraniD. Richard Blidberg</t>
  </si>
  <si>
    <t>Applications of marine robotic vehicles</t>
  </si>
  <si>
    <t>Stephanie KemnaMichael J. HamiltonDavid T. HughesKevin D. LePage</t>
  </si>
  <si>
    <t>Adaptive autonomous underwater vehicles for littoral surveillance</t>
  </si>
  <si>
    <t>S. L. TingS. K. KwokAlbert H. C. TsangW. B. Lee</t>
  </si>
  <si>
    <t>Critical Elements and Lessons Learnt from the Implementation of an RFID-enabled Healthcare Management System in a Medical Organization</t>
  </si>
  <si>
    <t>Luca CarloneMiguel Kaouk NgJingjing DuBasilio BonaMarina Indri</t>
  </si>
  <si>
    <t>Simultaneous Localization and Mapping Using Rao-Blackwellized Particle Filters in Multi Robot Systems</t>
  </si>
  <si>
    <t>Javier GomezLuis A. MendezVictor RangelAndrew T. Campbell</t>
  </si>
  <si>
    <t>PCQoS: power controlled QoS tuning for wireless ad hoc networks</t>
  </si>
  <si>
    <t>Michael KenterisDamianos GavalasDaphne Economou</t>
  </si>
  <si>
    <t>Mytilene E-guide: a multiplatform mobile application tourist guide exemplar</t>
  </si>
  <si>
    <t>Maurizio FilipponeFrancesco MasulliStefano Rovetta</t>
  </si>
  <si>
    <t>Simulated annealing for supervised gene selection</t>
  </si>
  <si>
    <t>Daniel F. NadeauEric R. PardyjakChad W. HigginsHarinda Joseph S. FernandoMarc B. Parlange</t>
  </si>
  <si>
    <t>A Simple Model for the Afternoon and Early Evening Decay of Convective Turbulence Over Different Land Surfaces</t>
  </si>
  <si>
    <t>Mark Carlson</t>
  </si>
  <si>
    <t>Systems and Virtualization Management: Standards and the Cloud (A report on SVM 2010)</t>
  </si>
  <si>
    <t>Susanna KaiserMohammed KhiderPatrick Robertson</t>
  </si>
  <si>
    <t>A human motion model based on maps for navigation systems</t>
  </si>
  <si>
    <t>Mario BuchmayrWerner Kurschl</t>
  </si>
  <si>
    <t>A survey on situation-aware ambient intelligence systems</t>
  </si>
  <si>
    <t>Xue LiJing LiuQuan Z. ShengSherali ZeadallyWeicai Zhong</t>
  </si>
  <si>
    <t>TMS-RFID: Temporal management of large-scale RFID applications</t>
  </si>
  <si>
    <t>JinFeng TianXiaoYing ZhengHongLin HuXiaoHu You</t>
  </si>
  <si>
    <t>A survey of next generation mobile communications research in China</t>
  </si>
  <si>
    <t>Rashid MehmoodRaad Alturki</t>
  </si>
  <si>
    <t>A scalable multimedia QoS architecture for ad hoc networks</t>
  </si>
  <si>
    <t>Young-June ChoiKyungtae KimKang G. Shin</t>
  </si>
  <si>
    <t>Rate-Control and Queueing of Backhaul Downstream Traffic for Mobile Wireless Systems</t>
  </si>
  <si>
    <t>David Wright</t>
  </si>
  <si>
    <t>A framework for the ethical impact assessment of information technology</t>
  </si>
  <si>
    <t>Haizheng YuJianfeng MaHong Bian</t>
  </si>
  <si>
    <t>Reasonable routing in delay/disruption tolerant networks</t>
  </si>
  <si>
    <t>Andres J. RamirezDavid B. KnoesterBetty H. C. ChengPhilip K. McKinley</t>
  </si>
  <si>
    <t>Plato: a genetic algorithm approach to run-time reconfiguration inÂ autonomic computing systems</t>
  </si>
  <si>
    <t>Mostafa Zaman ChowdhuryYeong Min JangZygmunt J. Haas</t>
  </si>
  <si>
    <t>Cost-Effective Frequency Planning for Capacity Enhancement of Femtocellular Networks</t>
  </si>
  <si>
    <t>Alexander ScheidlerMartin Middendorf</t>
  </si>
  <si>
    <t>Learning classifier systems to evolve classification rules for systems of memory constrained components</t>
  </si>
  <si>
    <t>Syed Rafiul HussainSubrata SahaAshikur Rahman</t>
  </si>
  <si>
    <t>SAAMAN: Scalable Address Autoconfiguration in Mobile Ad Hoc Networks</t>
  </si>
  <si>
    <t>Xin LiuAnwitaman Datta</t>
  </si>
  <si>
    <t>Attack resilient P2P dissemination of RSS feed</t>
  </si>
  <si>
    <t>Wanqing TuVic GroutPeter Excell</t>
  </si>
  <si>
    <t>Performance evaluation of split transmission in multihop wireless networks</t>
  </si>
  <si>
    <t>Yang YangJing Liu</t>
  </si>
  <si>
    <t>Micro/nanofluidics-enabled energy conversion and its implemented devices</t>
  </si>
  <si>
    <t>Chia-Chang HuShih-Chang Lee</t>
  </si>
  <si>
    <t>Adaptive low-rank channel estimation for multi-band OFDM ultra-wideband communications</t>
  </si>
  <si>
    <t>Yanbo WuDamith C. RanasingheQuan Z. ShengSherali ZeadallyJian Yu</t>
  </si>
  <si>
    <t>RFID enabled traceability networks: a survey</t>
  </si>
  <si>
    <t>Francisco Borrego-JarabaIrene Luque RuizMiguel Ãngel GÃ³mez-Nieto</t>
  </si>
  <si>
    <t>A NFC-based pervasive solution for city touristic surfing</t>
  </si>
  <si>
    <t>Scene analysis indoor positioning enhancements</t>
  </si>
  <si>
    <t>JoÃ£o MateiroSusana SargentoAugusto NetoNuno CoutinhoNuno Ferreira</t>
  </si>
  <si>
    <t>Mobility of sources and listeners: real-time support of multicast services</t>
  </si>
  <si>
    <t>Alaa M. KhamisAhmed M. ElmogyFakhri O. Karray</t>
  </si>
  <si>
    <t>Complex Task Allocation in Mobile Surveillance Systems</t>
  </si>
  <si>
    <t>Jin-Hee ChoIng-Ray Chen</t>
  </si>
  <si>
    <t>Model-Based Evaluation of Distributed Intrusion Detection Protocols for Mobile Group Communication Systems</t>
  </si>
  <si>
    <t>Yi SunYucheng ZhangYilin SongEryk Dutkiewicz</t>
  </si>
  <si>
    <t>Fast RSVP: Efficient RSVP Mobility Support for Mobile IPv6</t>
  </si>
  <si>
    <t>Myung-kyung SuhChien-An ChenJonathan WoodbridgeMichael Kai TuJung In KimAni NahapetianLorraine S. EvangelistaMajid Sarrafzadeh</t>
  </si>
  <si>
    <t>A Remote Patient Monitoring System for Congestive Heart Failure</t>
  </si>
  <si>
    <t>Jean-Michel DricotStÃ©phane Van RoyGianluigi FerrariFranÃ§ois HorlinPhilippe De Doncker</t>
  </si>
  <si>
    <t>Impact of the environment and the topology on the performance of hierarchical body area networks</t>
  </si>
  <si>
    <t>Kai LinMin Chen</t>
  </si>
  <si>
    <t>Research on energy efficient fusion-driven routing in wireless multimedia sensor networks</t>
  </si>
  <si>
    <t>Overview of BISE Articles Published in 2009, 2010, and 2011</t>
  </si>
  <si>
    <t>V. A. ZiparoL. IocchiPedro U. LimaD. NardiP. F. Palamara</t>
  </si>
  <si>
    <t>Petri Net Plans</t>
  </si>
  <si>
    <t>Luciano Bernardes de PaulaRodolfo da Silva VillaÃ§aMaurÃ­cio Ferreira MagalhÃ£es</t>
  </si>
  <si>
    <t>Organization of multimedia data for conceptual search based on ontologies</t>
  </si>
  <si>
    <t>Hongli LuoMei-Ling Shyu</t>
  </si>
  <si>
    <t>Quality of service provision in mobile multimedia - a survey</t>
  </si>
  <si>
    <t>Yongxiang RuanSudharman K JayaweeraRichard Scott Erwin</t>
  </si>
  <si>
    <t>Distributed tracking with consensus on noisy time-varying graphs with incomplete data</t>
  </si>
  <si>
    <t>Marco GramagliaCarlos J. BernardosMaria Calderon</t>
  </si>
  <si>
    <t>Seamless internet 3G and opportunistic WLAN vehicular connectivity</t>
  </si>
  <si>
    <t>Oleg DavidyukEkaterina GilmanIvÃ¡n SÃ¡nchez MilaraJussi MÃ¤kipeltoMikko PyykkÃ¶nenJukka Riekki</t>
  </si>
  <si>
    <t>iCompose: context-aware physical user interface for application composition</t>
  </si>
  <si>
    <t>Ramjee PrasadFrank Reichert</t>
  </si>
  <si>
    <t>Special Issue on â€œInternet of Things and Future Applicationsâ€</t>
  </si>
  <si>
    <t>Rong YuYan ZhangChen GaoChujia HuangRuchao Gao</t>
  </si>
  <si>
    <t>Energy-Efficient and Reliability-Driven Cooperative Communications in Cognitive Body Area Networks</t>
  </si>
  <si>
    <t>Dipl.-Wirt.-Inf.Â (DH) Constantin HouyPDÂ Dr. Peter FettkeProf. Dr. Peter LoosProf. Wil M. P. vanÂ der AalstProf. John Krogstie</t>
  </si>
  <si>
    <t>Business Process Management in the Large</t>
  </si>
  <si>
    <t>Xiaojun ChenJing ZhangJunhuai Li</t>
  </si>
  <si>
    <t>Resource management framework for collaborative computing systems over multiple virtual machines</t>
  </si>
  <si>
    <t>Alfredo PetrosinoMarco MiraltoAlessio Ferone</t>
  </si>
  <si>
    <t>A real-time streaming server in the RTLinux environment using VideoLanClient</t>
  </si>
  <si>
    <t>Carlos SantanaJulius C. B. LeiteDaniel MossÃ©</t>
  </si>
  <si>
    <t>Power management by load forecasting in web server clusters</t>
  </si>
  <si>
    <t>Youngho ParkChul SurKyung-Hyune Rhee</t>
  </si>
  <si>
    <t>A Privacy-Preserving Location Assurance Protocol for Location-Aware Services in VANETs</t>
  </si>
  <si>
    <t>Cristiana Di CristoAngelo LeopardiGiovanni de Marinis</t>
  </si>
  <si>
    <t>Water infrastructure protection against intentional attacks: An experience in Italy</t>
  </si>
  <si>
    <t>Chunhua YaoKewal K. SalujaParmesh Ramanathan</t>
  </si>
  <si>
    <t>Calibrating On-chip Thermal Sensors in Integrated Circuits: A Design-for-Calibration Approach</t>
  </si>
  <si>
    <t>Yang Ming æ˜Ž æ´‹Yu-min Wang çŽ‹è‚²æ°‘</t>
  </si>
  <si>
    <t>Directed proxy signature in the standard model</t>
  </si>
  <si>
    <t>Rongxing LuXiaodong LinXiaohui LiangXuemin Shen</t>
  </si>
  <si>
    <t>A Secure Handshake Scheme with Symptoms-Matching for mHealthcare Social Network</t>
  </si>
  <si>
    <t>Heba NashaatRawya RizkHani Mahdi</t>
  </si>
  <si>
    <t>A Robust Analytical Model of Mobile IP Handoff with Multiple Traffic Profiles</t>
  </si>
  <si>
    <t>Hadi AliakbarpourLuis AlmeidaPaulo MenezesJorge Dias</t>
  </si>
  <si>
    <t>Multi-sensor 3D volumetric reconstruction using CUDA</t>
  </si>
  <si>
    <t>Victoria BeltranKnarig ArabshianHenning Schulzrinne</t>
  </si>
  <si>
    <t>Ontology-Based User-Defined Rules and Context-Aware Service Composition System</t>
  </si>
  <si>
    <t>Nihong WangWenjing Wu</t>
  </si>
  <si>
    <t>Soumyabrata SahaRituparna Chaki</t>
  </si>
  <si>
    <t>Weighted Energy Efficient Cluster Based Routing for Wireless Sensor Networks</t>
  </si>
  <si>
    <t>Lara SrivastavaAthena Vakali</t>
  </si>
  <si>
    <t>Towards a Narrative-Aware Design Framework for Smart Urban Environments</t>
  </si>
  <si>
    <t>Chiara BodeiPierpaolo DeganoGian-Luigi FerrariLetterio GallettaGianluca Mezzetti</t>
  </si>
  <si>
    <t>Formalising Security in Ubiquitous and Cloud Scenarios</t>
  </si>
  <si>
    <t>GÃ¼nther WÃ¼rtzBernhard KÃ¶lmel</t>
  </si>
  <si>
    <t>Integrated Engineering â€“ A SME-Suitable Model for Business and Information Systems Engineering (BISE) towards the Smart Factory</t>
  </si>
  <si>
    <t>Roberto GimenezDiego FuentesEmilio MartinDiego GimenezJudith PertejoSofia TsekeridouRoberto GavazziMario CarabaÃ±oSofia Virgos</t>
  </si>
  <si>
    <t>The Safety Transformation in the Future Internet Domain</t>
  </si>
  <si>
    <t>Dimitri PapadimitriouTheodore ZahariadisPedro Martinez-JuliaIoanna PapafiliVito MorrealeFrancesco TorelliBernard SalesPiet Demeester</t>
  </si>
  <si>
    <t>Design Principles for the Future Internet Architecture</t>
  </si>
  <si>
    <t>Seongju ChangJaedo ChungKiwon SeoDongjun Suh</t>
  </si>
  <si>
    <t>Modularized multimedia framework for multi-modal and multi-functional interactions</t>
  </si>
  <si>
    <t>Nanxing ChenCÃ©sar Viho</t>
  </si>
  <si>
    <t>Passive Interoperability Testing for Request-Response Protocols: Method, Tool and Application on CoAP Protocol</t>
  </si>
  <si>
    <t>Frederick BenabenMatthieu LaurasSÃ©bastien TruptilJacques Lamothe</t>
  </si>
  <si>
    <t>MISE 3.0: An Agile Support for Collaborative Situation</t>
  </si>
  <si>
    <t>Engineer BainomugishaKoosha ParidelJorge VallejosYolande BerbersWolfgang De Meuter</t>
  </si>
  <si>
    <t>Flexub: Dynamic Subscriptions for Publish/Subscribe Systems in MANETs</t>
  </si>
  <si>
    <t>Thorsten WuestKarl HribernikKlaus-Dieter Thoben</t>
  </si>
  <si>
    <t>Can a Product Have a Facebook? A New Perspective on Product Avatars in Product Lifecycle Management</t>
  </si>
  <si>
    <t>Dimitri PapadimitriouBernard SalesPiet DemeesterTheodore Zahariadis</t>
  </si>
  <si>
    <t>From Internet Architecture Research to Standards</t>
  </si>
  <si>
    <t>Nick WainwrightNick Papanikolaou</t>
  </si>
  <si>
    <t>Introduction: The FIA Research Roadmap, Priorities for Future Internet Research</t>
  </si>
  <si>
    <t>Christos SiaterlisBela GengeMarc HohenadelMarco Del Pra</t>
  </si>
  <si>
    <t>Enabling the Exploration of Operating Procedures in Critical Infrastructures</t>
  </si>
  <si>
    <t>Kai MertinsThomas KnothePavel Gocev</t>
  </si>
  <si>
    <t>Towards CPS Based Aircraft MRO</t>
  </si>
  <si>
    <t>Amira Ben HamidaFabio KonGustavo Ansaldi OlivaCarlos Eduardo Moreira Dos SantosJean-Pierre LorrÃ©Marco AutiliGuglielmo De AngelisApostolos ZarrasNikolaos GeorgantasValÃ©rie IssarnyAntonia Bertolino</t>
  </si>
  <si>
    <t>An Integrated Development and Runtime Environment for the Future Internet</t>
  </si>
  <si>
    <t>FranÃ§ois FouquetErwan DaubertNoÃ«l PlouzeauOlivier BaraisJohann BourcierJean-Marc JÃ©zÃ©quel</t>
  </si>
  <si>
    <t>Dissemination of Reconfiguration Policies on Mesh Networks</t>
  </si>
  <si>
    <t>Dieter Gollmann</t>
  </si>
  <si>
    <t>Veracity, Plausibility, and Reputation</t>
  </si>
  <si>
    <t>Irene Garcia MartÃ­Luis E. RodrÃ­guezMauricia BeneditoSergi TrillesArturo BeltrÃ¡nLaura DÃ­azJoaquÃ­n Huerta</t>
  </si>
  <si>
    <t>Mobile Application for Noise Pollution Monitoring through Gamification Techniques</t>
  </si>
  <si>
    <t>Milica MilutinovicKoen DecroixVincent NaessensBart De Decker</t>
  </si>
  <si>
    <t>Commercial Home Assistance (eHealth) Services</t>
  </si>
  <si>
    <t>BegÃ¼l BilginSvetla NikovaVentzislav NikovVincent RijmenGeorg StÃ¼tz</t>
  </si>
  <si>
    <t>Threshold Implementations of All 3 Ã—3 and 4 Ã—4 S-Boxes</t>
  </si>
  <si>
    <t>Privacy Preserving Mechanisms for a Pervasive eHealth System</t>
  </si>
  <si>
    <t>Thomas Ã˜sterlie</t>
  </si>
  <si>
    <t>Co-materialization: Digital Innovation Dynamics in the Offshore Petroleum Industry</t>
  </si>
  <si>
    <t>Hyundo ParkSung-Oh David JungHeejo LeeHoh Peter In</t>
  </si>
  <si>
    <t>Cyber Weather Forecasting: Forecasting Unknown Internet Worms Using Randomness Analysis</t>
  </si>
  <si>
    <t>Ruud van de BovenkampFernando KuipersPiet Van Mieghem</t>
  </si>
  <si>
    <t>Gossip-Based Counting in Dynamic Networks</t>
  </si>
  <si>
    <t>Filippo ArrichielloHordur K. HeidarssonStefano ChiaveriniGaurav S. Sukhatme</t>
  </si>
  <si>
    <t>Cooperative caging and transport using autonomous aquatic surface vehicles</t>
  </si>
  <si>
    <t>BernÃ¡t WiandtVilmos SimonEndre SÃ¡ndor Varga</t>
  </si>
  <si>
    <t>Efficient Multihop Broadcast with Distributed Protocol Evolution</t>
  </si>
  <si>
    <t>Milan MarkovicPeter EdwardsDavid CorsarJeff Z. Pan</t>
  </si>
  <si>
    <t>DEMO: Managing the Provenance of Crowdsourced Disruption Reports</t>
  </si>
  <si>
    <t>Takahiro KawamuraAkihiko Ohsuga</t>
  </si>
  <si>
    <t>Green-Thumb Camera: LOD Application for Field IT</t>
  </si>
  <si>
    <t>Sofia Anna MenesidouVasilios Katos</t>
  </si>
  <si>
    <t>Authenticated Key Exchange (AKE) in Delay Tolerant Networks</t>
  </si>
  <si>
    <t>Young Im Cho</t>
  </si>
  <si>
    <t>Designing Smart Cities: Security Issues</t>
  </si>
  <si>
    <t>Chengjun WangBaokang ZhaoWanrong YuChunqing WuZhenghu Gong</t>
  </si>
  <si>
    <t>Routing Algorithm Based on Nash Equilibrium against Malicious Attacks for DTN Congestion Control</t>
  </si>
  <si>
    <t>Itziar Arrieta-SalinasJosÃ© Enrique ArmendÃ¡riz-IÃ±igoJosÃ© RamÃ³n JuÃ¡rez-RodrÃ­guezJosÃ© RamÃ³n GonzÃ¡lezÂ de MendÃ­vil</t>
  </si>
  <si>
    <t>An implementation of a replicated file server supporting the crash-recovery failure model</t>
  </si>
  <si>
    <t>Aljosha DemeulemeesterKatriina KilpiShirley A. ElpramaSammy LievensCharles-Frederik HollemeerschAn JacobsPeter LambertRik Van de Walle</t>
  </si>
  <si>
    <t>The ICOCOON Virtual Meeting Room: A Virtual Environment as a Support Tool for Multipoint Teleconference Systems</t>
  </si>
  <si>
    <t>Longbo ZhangChen YuHai Jin</t>
  </si>
  <si>
    <t>Dynamic Spray and Wait Routing Protocol for Delay Tolerant Networks</t>
  </si>
  <si>
    <t>Ahmad A. Masoud</t>
  </si>
  <si>
    <t>A Harmonic Potential Approach for Simultaneous Planning and Control of a Generic UAV Platform</t>
  </si>
  <si>
    <t>AyÅŸegÃ¼l TÃ¼ysÃ¼z ErmanArta DiloPaul Havinga</t>
  </si>
  <si>
    <t>Lu LuXiangwei ZhouUzoma OnunkwoGeoffrey Ye Li</t>
  </si>
  <si>
    <t>Ten years of research in spectrum sensing and sharing in cognitive radio</t>
  </si>
  <si>
    <t>Xiaolong LiGang PanZhaohui WuGuande QiShijian LiDaqing ZhangWangsheng ZhangZonghui Wang</t>
  </si>
  <si>
    <t>Prediction of urban human mobility using large-scale taxi traces and its applications</t>
  </si>
  <si>
    <t>Valerio GrossiFranco Turini</t>
  </si>
  <si>
    <t>Stream mining: a novel architecture for ensemble-based classification</t>
  </si>
  <si>
    <t>Erik Jan MarinissenChun-Chuan ChiMario KonijnenburgJouke Verbree</t>
  </si>
  <si>
    <t>A DfT Architecture for 3D-SICs Based on a Standardizable Die Wrapper</t>
  </si>
  <si>
    <t>Georg OgrisPaul LukowiczThomas StiefmeierGerhard TrÃ¶ster</t>
  </si>
  <si>
    <t>Continuous activity recognition in a maintenance scenario: combining motion sensors and ultrasonic hands tracking</t>
  </si>
  <si>
    <t>Xianbo XiangChao LiuLionel LapierreBruno Jouvencel</t>
  </si>
  <si>
    <t>Synchronized path following control of multiple homogenous underactuated AUVs</t>
  </si>
  <si>
    <t>Dimitrios J. VergadosDimitrios D. VergadosMaria Koutsogiannaki</t>
  </si>
  <si>
    <t>Capacity Optimization in TDMA Ad-Hoc Networks</t>
  </si>
  <si>
    <t>Pere Marti-PuigSara RodrÃ­guezJuan F. De PazRamon Reig-BolaÃ±oManuel P. RubioJavier Bajo</t>
  </si>
  <si>
    <t>Stereo Video Surveillance Multi-agent System: New Solutions for Human Motion Analysis</t>
  </si>
  <si>
    <t>Norman AbramsonClaudio SacchiBoris BellaltaAlexey Vinel</t>
  </si>
  <si>
    <t>Multiple access communications in future-generation wireless networks</t>
  </si>
  <si>
    <t>Jae Young ParkMichael B. Wakin</t>
  </si>
  <si>
    <t>A geometric approach to multi-view compressive imaging</t>
  </si>
  <si>
    <t>TomÃ¡s SÃ¡nchez LÃ³pezDamith C. RanasingheMark HarrisonDuncan McFarlane</t>
  </si>
  <si>
    <t>Adding sense to the Internet of Things</t>
  </si>
  <si>
    <t>Tin-Yu WuGuan-Hsiung LiawSing-Wei HuangWei-Tsong LeeChung-Chi Wu</t>
  </si>
  <si>
    <t>A GA-based mobile RFID localization scheme for internet of things</t>
  </si>
  <si>
    <t>Raffaele GrassoMarco CococcioniBaptiste MourreJacopo ChiggiatoMichel Rixen</t>
  </si>
  <si>
    <t>A maritime decision support system to assess risk in the presence of environmental uncertainties: the REP10 experiment</t>
  </si>
  <si>
    <t>Yuan-Hung LienCheng-Ter HsiXuefei LengJung-Hui ChiuHenry Ker-Chang Chang</t>
  </si>
  <si>
    <t>An RFID Based Multi-batch Supply Chain Systems</t>
  </si>
  <si>
    <t>Israel Gonzalez-CarrascoAngel Garcia-CrespoBelen Ruiz-MezcuaJose Luis Lopez-Cuadrado</t>
  </si>
  <si>
    <t>An optimization methodology for machine learning strategies andÂ regression problems in ballistic impact scenarios</t>
  </si>
  <si>
    <t>A peer-to-peer system for on-demand sharing of capacity across network applications</t>
  </si>
  <si>
    <t>Taskin KocakDaniel Lacks</t>
  </si>
  <si>
    <t>Design and analysis of a distributed grid resource discovery protocol</t>
  </si>
  <si>
    <t>Hassan BarjiniMohamed OthmanHamidah IbrahimNur Izura Udzir</t>
  </si>
  <si>
    <t>Shortcoming, problems and analytical comparison for flooding-based search techniques in unstructured P2P networks</t>
  </si>
  <si>
    <t>Katharina MorikKanishka BhaduriHillol Kargupta</t>
  </si>
  <si>
    <t>Introduction to data mining for sustainability</t>
  </si>
  <si>
    <t>XiaoJing ShenYingTing LuoYunMin ZhuEnBin Song</t>
  </si>
  <si>
    <t>Globally optimal distributed Kalman filtering fusion</t>
  </si>
  <si>
    <t>Young-Sik JeongYoun-Hee HanJames J ParkSooYoung Lee</t>
  </si>
  <si>
    <t>MSNS: mobile sensor network simulator for area coverage and obstacle avoidance based on GML</t>
  </si>
  <si>
    <t>Dariush Abbasi-MoghadamVahid Tabataba Vakili</t>
  </si>
  <si>
    <t>A SIMO one-bit time reversal for UWB communication systems</t>
  </si>
  <si>
    <t>Jouni MÃ¤enpÃ¤Ã¤Jaime JimÃ©nez BolonioSalvatore Loreto</t>
  </si>
  <si>
    <t>Jeroen HoebekeIngrid MoermanPiet Demeester</t>
  </si>
  <si>
    <t>Adaptive routing for mobile ad hoc networks</t>
  </si>
  <si>
    <t>Ashwini KumarKang G. Shin</t>
  </si>
  <si>
    <t>Application-aware dynamic spectrum access</t>
  </si>
  <si>
    <t>P. DÅ‚otkoR. GhristM. JudaM. Mrozek</t>
  </si>
  <si>
    <t>Distributed computation of coverage in sensor networks by homological methods</t>
  </si>
  <si>
    <t>M. A. Schneps-Schneppe</t>
  </si>
  <si>
    <t>M2M communications based on the M-Bus protocol</t>
  </si>
  <si>
    <t>Amjad RehmanTanzila Saba</t>
  </si>
  <si>
    <t>Off-line cursive script recognition: current advances, comparisons and remaining problems</t>
  </si>
  <si>
    <t>Phyllis R. NelsonMinhdao H. NguyenChien-Cheng J. Yang</t>
  </si>
  <si>
    <t>Cautionary Tales: Lessons Learned About Unanticipated Behaviors in OC Systems</t>
  </si>
  <si>
    <t>Assia BelbachirFÃ©lix IngrandSimon Lacroix</t>
  </si>
  <si>
    <t>A cooperative architecture for target localization using multiple AUVs</t>
  </si>
  <si>
    <t>Holger TÃ¤ubigUdo FreseChristoph HertzbergChristoph LÃ¼thStefan MohrElena VorobevDennis Walter</t>
  </si>
  <si>
    <t>Guaranteeing functional safety: design for provability and computer-aided verification</t>
  </si>
  <si>
    <t>Abstracts</t>
  </si>
  <si>
    <t>Fernando J. VelezOrlando CabralFrancisco MercaVasos Vassiliou</t>
  </si>
  <si>
    <t>Service characterization for cost/benefit optimization ofÂ enhancedÂ UMTS</t>
  </si>
  <si>
    <t>STAB-WIN: Self Organized, Topology Control Ability Backbone Node in Wireless Networks</t>
  </si>
  <si>
    <t>JoÃ£o Gama</t>
  </si>
  <si>
    <t>A survey on learning from data streams: current and future trends</t>
  </si>
  <si>
    <t>ZhiYuan RenTing JiangYi ZhongChengLin Zhao</t>
  </si>
  <si>
    <t>Data-aided synchronization algorithm dispensing with searching procedures for UWB communications</t>
  </si>
  <si>
    <t>Christopher PettitIan BishopVictor SpositoJean-Philippe AuramboutFalak Sheth</t>
  </si>
  <si>
    <t>Developing a multi-scale visualisation framework for use in climate change response</t>
  </si>
  <si>
    <t>Muhammad Zia-Ur RehmanTian-rui Li æŽå¤©ç‘žTao Li æŽ æ¶›</t>
  </si>
  <si>
    <t>Exploiting empirical variance for data stream classification</t>
  </si>
  <si>
    <t>Irina Mihaela BÄƒlanIngrid MoermanBart SasPiet Demeester</t>
  </si>
  <si>
    <t>Signalling minimizing handover parameter optimization algorithm for LTE networks</t>
  </si>
  <si>
    <t>Zaheer KhanDavid LudlowRichard McClatcheyAshiq Anjum</t>
  </si>
  <si>
    <t>An architecture for integrated intelligence in urban management using cloud computing</t>
  </si>
  <si>
    <t>Zhenxing LiuLu LiuJames HardyAshiq AnjumRichard HillNick Antonopoulos</t>
  </si>
  <si>
    <t>Dot-base62x: building a compact and user-friendly text representation scheme of ipv6 addresses for cloud computing</t>
  </si>
  <si>
    <t>Luis SuarezLoutfi NuaymiJean-Marie Bonnin</t>
  </si>
  <si>
    <t>An overview and classification of research approaches in green wireless networks</t>
  </si>
  <si>
    <t>Grit DenkerNikil DuttSharad MehrotraMark-Oliver StehrCarolyn TalcottNalini Venkatasubramanian</t>
  </si>
  <si>
    <t>Resilient dependable cyber-physical systems: a middleware perspective</t>
  </si>
  <si>
    <t>Maarten van SteenGuillaume PierreSpyros Voulgaris</t>
  </si>
  <si>
    <t>Challenges in very large distributed systems</t>
  </si>
  <si>
    <t>Nuno PratasNicola MarchettiNeeli Rashmi PrasadAntÃ³nio RodriguesRamjee Prasad</t>
  </si>
  <si>
    <t>Adaptive Counting Rule for Cooperative Spectrum Sensing Under Correlated Environments</t>
  </si>
  <si>
    <t>Daniel Benevides da CostaSonia AÃ¯ssaCharles Casimiro Cavalcante</t>
  </si>
  <si>
    <t>Performance Analysis of Partial Relay Selection in Cooperative Spectrum Sharing Systems</t>
  </si>
  <si>
    <t>Roy H. CampbellMirko MontanariReza Farivar</t>
  </si>
  <si>
    <t>A middleware for assured clouds</t>
  </si>
  <si>
    <t>Massimo PaolucciBerrand Souville</t>
  </si>
  <si>
    <t>Data interoperability in the future of middleware</t>
  </si>
  <si>
    <t>Young Choon LeeAlbert Y. Zomaya</t>
  </si>
  <si>
    <t>Energy efficient utilization of resources in cloud computing systems</t>
  </si>
  <si>
    <t>Leonid SigalMichael IsardHorst HausseckerMichael J. Black</t>
  </si>
  <si>
    <t>Loose-limbed People: Estimating 3D Human Pose and Motion Using Non-parametric Belief Propagation</t>
  </si>
  <si>
    <t>Philip K. McKinleyBetty H. C. ChengAndres J. RamirezAdam C. Jensen</t>
  </si>
  <si>
    <t>Applying evolutionary computation to mitigate uncertainty in dynamically-adaptive, high-assurance middleware</t>
  </si>
  <si>
    <t>Hamed BanizamanSeyed Mohammad Taghi Almodarresi</t>
  </si>
  <si>
    <t>Dynamic resource allocation algorithm in multi-user cooperative OFDMA systems: considering QoS and fairness constraints</t>
  </si>
  <si>
    <t>Cuneyt BayilmisMohamed Younis</t>
  </si>
  <si>
    <t>Energy-aware Gateway Selection for Increasing the Lifetime of Wireless Body Area Sensor Networks</t>
  </si>
  <si>
    <t>Yan TangRobert Meersman</t>
  </si>
  <si>
    <t>DIY-CDR: an ontology-based, Do-It-Yourself component discoverer and recommender</t>
  </si>
  <si>
    <t>Chao ChenSumi Helal</t>
  </si>
  <si>
    <t>System-wide support for safety in pervasive spaces</t>
  </si>
  <si>
    <t>J. PoncelaM. C. AguayoP. Otero</t>
  </si>
  <si>
    <t>Wireless Underwater Communications</t>
  </si>
  <si>
    <t>Henrik SchiÃ¸lerThomas SkjÃ¸deberg Toftegaard</t>
  </si>
  <si>
    <t>Wireless Communication in Mobile Robotics a Case for Standardization</t>
  </si>
  <si>
    <t>Hua XuYun WenJixiong Wang</t>
  </si>
  <si>
    <t>A fast-convergence distributed support vector machine in small-scale strongly connected networks</t>
  </si>
  <si>
    <t>Lin WangBo YangYuehui ChenAjith AbrahamHongwei SunZhenxiang ChenHaiyang Wang</t>
  </si>
  <si>
    <t>Improvement of neural network classifier using floating centroids</t>
  </si>
  <si>
    <t>Aladino AmantiniMichaÅ‚ ChoraÅ›Salvatore Dâ€™AntonioElyoenai EgozcueDaniel GermanusReinhard Hutter</t>
  </si>
  <si>
    <t>The human role in tools for improving robustness and resilience of critical infrastructures</t>
  </si>
  <si>
    <t>Olivier PolPeter PalenskyChristoph KuhKlemens LeutgÃ¶bJessen PageGerhard Zucker</t>
  </si>
  <si>
    <t>Integration of centralized energy monitoring specifications into the planning process of a new urban development area: a step towards smart cities</t>
  </si>
  <si>
    <t>Dietmar BrucknerGuo Qing YinArmin Faltinger</t>
  </si>
  <si>
    <t>Relieved commissioning and human behavior detection in Ambient Assisted Living Systems</t>
  </si>
  <si>
    <t>Wenyu QuKeqiu LiMasaru KitsuregawaWeilian Xue</t>
  </si>
  <si>
    <t>Statistical behaviors of mobile agents in network routing</t>
  </si>
  <si>
    <t>Leonidas LymberopoulosChariklis PittarasMaria GrammatikouSymeon PapavassiliouVasilis Maglaris</t>
  </si>
  <si>
    <t>PLATON: Peer-to-Peer load adjusting tree overlay networks</t>
  </si>
  <si>
    <t>Chao-Cheng WuHsian-Min ChenChein-I Chang</t>
  </si>
  <si>
    <t>Real-time N-finder processing algorithms for hyperspectral imagery</t>
  </si>
  <si>
    <t>Gennaro Della VecchiaLuigi GalloMassimo EspositoAntonio Coronato</t>
  </si>
  <si>
    <t>An infrastructure for smart hospitals</t>
  </si>
  <si>
    <t>Alzennyr da SilvaRaja ChikyGeorges HÃ©brail</t>
  </si>
  <si>
    <t>A clustering approach for sampling data streams in sensor networks</t>
  </si>
  <si>
    <t>Maja StulaDamir KrstinicLjiljana Seric</t>
  </si>
  <si>
    <t>Intelligent forest fire monitoring system</t>
  </si>
  <si>
    <t>DeRen LiQingXi TongRongXing LiJianYa GongLiangPei Zhang</t>
  </si>
  <si>
    <t>Current issues in high-resolution earth observation technology</t>
  </si>
  <si>
    <t>Yongjiao SunYe YuanGuoren Wang</t>
  </si>
  <si>
    <t>Top-k query processing over uncertain data in distributed environments</t>
  </si>
  <si>
    <t>Rodrigo RomanJavier LopezOlivier DugeonMarc LacostePierre Yves PlazaMarta Bel</t>
  </si>
  <si>
    <t>Advanced secure multimedia services for digital homes</t>
  </si>
  <si>
    <t>Joris H. JanssenEgon L. van den BroekJoyce H. D. M. Westerink</t>
  </si>
  <si>
    <t>Tune in to your emotions: a robust personalized affective music player</t>
  </si>
  <si>
    <t>Youngbin SeoJeongki KimEuiseong Seo</t>
  </si>
  <si>
    <t>Effectiveness Analysis of DVFS and DPM in Mobile Devices</t>
  </si>
  <si>
    <t>A termination scheme using intended asymmetric spatial filter response for averaging flash A/D converter</t>
  </si>
  <si>
    <t>Gilles PerrouinGilles VanwormhoudtBrice MorinPhilippe LahireOlivier BaraisJean-Marc JÃ©zÃ©quel</t>
  </si>
  <si>
    <t>Weaving variability into domain metamodels</t>
  </si>
  <si>
    <t>Robert A. Sielski</t>
  </si>
  <si>
    <t>Ship Structural Health Monitoring Research at the Office of Naval Research</t>
  </si>
  <si>
    <t>Saad Liaquat KianiAshiq AnjumNick AntonopoulosKamran MunirRichard McClatchey</t>
  </si>
  <si>
    <t>Context caches in the Clouds</t>
  </si>
  <si>
    <t>An approach to domain-based scalable context management architecture in pervasive environments</t>
  </si>
  <si>
    <t>Ali YachirYacine AmiratAbdelghani ChibaniNadjib Badache</t>
  </si>
  <si>
    <t>Towards an event-aware approach for ubiquitous computing based on automatic service composition and selection</t>
  </si>
  <si>
    <t>Ricardo MatosCarlos MarquesSusana Sargento</t>
  </si>
  <si>
    <t>Distributed Approach to Control and Manage Context-based Multi-virtual Networks</t>
  </si>
  <si>
    <t>Hui ChenPing LuPengcheng XiongCheng-Zhong XuZhiping Wang</t>
  </si>
  <si>
    <t>Energy-aware application performance management in virtualized data centers</t>
  </si>
  <si>
    <t>News</t>
  </si>
  <si>
    <t>Hong-Seok ParkNgoc-Hien Tran</t>
  </si>
  <si>
    <t>A cognitive agent based manufacturing system adapting to disturbances</t>
  </si>
  <si>
    <t>S. HoceiniA. MelloukA. ChibaniY. TouatiB. Augustin</t>
  </si>
  <si>
    <t>Swarm intelligence routing approach in networked robots</t>
  </si>
  <si>
    <t>Zhiwei Xu</t>
  </si>
  <si>
    <t>How much power is needed for a billion-thread high-throughput server?</t>
  </si>
  <si>
    <t>Hua-Wen Tsai</t>
  </si>
  <si>
    <t>Aggregating data dissemination and discovery in vehicular AdÂ Hoc networks</t>
  </si>
  <si>
    <t>Sherali ZeadallyRay HuntYuh-Shyan ChenAngela IrwinAamir Hassan</t>
  </si>
  <si>
    <t>Vehicular ad hoc networks (VANETS): status, results, andÂ challenges</t>
  </si>
  <si>
    <t>Vaibhav GhadiokJeremy GoldinWei Ren</t>
  </si>
  <si>
    <t>On the design and development of attitude stabilization, vision-based navigation, and aerial gripping for a low-cost quadrotor</t>
  </si>
  <si>
    <t>Dr. Marc WolframDr. Rico Vogel</t>
  </si>
  <si>
    <t>Governance and Design of Urban Infostructures</t>
  </si>
  <si>
    <t>Yinghua XueGuohui TianBaoye SongTaotao Zhang</t>
  </si>
  <si>
    <t>Distributed environment representation and object localization system in intelligent space</t>
  </si>
  <si>
    <t>Wen-Bing HorngCheng-Ping LeeJian-Wen Peng</t>
  </si>
  <si>
    <t>Privacy preservation in secure group communications forÂ vehicular ad hoc networks</t>
  </si>
  <si>
    <t>Hang Bae ChangJianhua MaSeng W. LokeHans-Dieter ZimmermannZhuowei Li</t>
  </si>
  <si>
    <t>Intelligent ubiquitous IT policy and its industrial services</t>
  </si>
  <si>
    <t>Ran YangRobert D. van der MeiDennis RoubosFrank J. SeinstraHenri E. Bal</t>
  </si>
  <si>
    <t>Resource optimization in distributed real-time multimedia applications</t>
  </si>
  <si>
    <t>Susanna SpinsanteEnnio Gambi</t>
  </si>
  <si>
    <t>Remote health monitoring for elderly through interactive television</t>
  </si>
  <si>
    <t>Kshanti GreeneDan ThomsenPietro Michelucci</t>
  </si>
  <si>
    <t>Massively collaborative problem solving: new security solutions and new security risks</t>
  </si>
  <si>
    <t>Wenwei XueHung Keng PungShubhabrata SenJian ZhuDaqing Zhang</t>
  </si>
  <si>
    <t>Context gateway for physical spaces</t>
  </si>
  <si>
    <t>P. P. Abdul HaleemM. P. Sebastian</t>
  </si>
  <si>
    <t>An energy-conserving approach for data formatting and trusted document exchange in resource-constrained networks</t>
  </si>
  <si>
    <t>P. C. PengY. C. ChenC. H. JiangH. H. Lu</t>
  </si>
  <si>
    <t>Fiber-laser-based sensor system with bus-ring architecture</t>
  </si>
  <si>
    <t>Ahmed K. Noor</t>
  </si>
  <si>
    <t>Emerging interdisciplinary fields in the coming intelligence/convergence era</t>
  </si>
  <si>
    <t>Junbao ZhangGuangchun Luo</t>
  </si>
  <si>
    <t>Adaptive Spraying for Routing in Delay Tolerant Networks</t>
  </si>
  <si>
    <t>Giuliano Andrea PaganiMarco Aiello</t>
  </si>
  <si>
    <t>Service Orientation and the Smart Grid state and trends</t>
  </si>
  <si>
    <t>Ivan RoderoHariharasudhan ViswanathanEun Kyung LeeMarc GamellDario PompiliManish Parashar</t>
  </si>
  <si>
    <t>Energy-Efficient Thermal-Aware Autonomic Management of Virtualized HPC Cloud Infrastructure</t>
  </si>
  <si>
    <t>Yingbin FuPingyu Jiang</t>
  </si>
  <si>
    <t>RFID Based e-quality tracking in service-oriented manufacturing execution system</t>
  </si>
  <si>
    <t>Thomas WeiseRaymond ChiongKe Tang</t>
  </si>
  <si>
    <t>Evolutionary Optimization: Pitfalls and Booby Traps</t>
  </si>
  <si>
    <t>Wireless Technologies in Healthcare: Selected Papers from IEEE PIMRC 2011</t>
  </si>
  <si>
    <t>Jian ChenHewu LiJianping WuXinlin Huang</t>
  </si>
  <si>
    <t>SES: Stable and Efficient Solution for Rate Control and Spectrum Allocation in Wireless LANs</t>
  </si>
  <si>
    <t>Changqing YangWenbo WangShuang ZhaoMugen Peng</t>
  </si>
  <si>
    <t>Opportunistic Decode-and-forward Cooperation in Nakagami-m Fading Channels with Relay Selection</t>
  </si>
  <si>
    <t>Wen-Bin YangKamran Sayrafian-Pour</t>
  </si>
  <si>
    <t>Interference Mitigation Using Adaptive Schemes in Body Area Networks</t>
  </si>
  <si>
    <t>Pushpita ChatterjeeIndranil SenguptaS. K. Ghosh</t>
  </si>
  <si>
    <t>STACRP: a secure trusted auction oriented clustering based routing protocol for MANET</t>
  </si>
  <si>
    <t>JosuÃ© IglesiasAna M. BernardosPaula TarrÃ­oJosÃ© R. CasarHenar MartÃ­n</t>
  </si>
  <si>
    <t>Design and validation of a light inference system to support embedded context reasoning</t>
  </si>
  <si>
    <t>Md. Abdul HamidA. M. Jehad Sarkar</t>
  </si>
  <si>
    <t>Daniele RiboniClaudio Bettini</t>
  </si>
  <si>
    <t>Context provenance to enhance the dependability of ambient intelligence systems</t>
  </si>
  <si>
    <t>Navin SharmaDavid IrwinMichael ZinkPrashant Shenoy</t>
  </si>
  <si>
    <t>MultiSense: proportional-share for mechanically steerable sensor networks</t>
  </si>
  <si>
    <t>Barnan DasDiane J. CookMaureen Schmitter-EdgecombeAdriana M. Seelye</t>
  </si>
  <si>
    <t>PUCK: an automated prompting system for smart environments: toward achieving automated promptingâ€”challenges involved</t>
  </si>
  <si>
    <t>Juan GÃ³mez-RomeroMiguel A. SerranoMiguel A. PatricioJesÃºs GarcÃ­aJosÃ© M. Molina</t>
  </si>
  <si>
    <t>Context-based scene recognition from visual data in smart homes: an Information Fusion approach</t>
  </si>
  <si>
    <t>Victoria TorresPau GinerVicente Pelechano</t>
  </si>
  <si>
    <t>Developing BP-driven web applications through the use of MDE techniques</t>
  </si>
  <si>
    <t>Xiang SuJukka RiekkiJanne Haverinen</t>
  </si>
  <si>
    <t>Entity Notation: enabling knowledge representations for resource-constrained sensors</t>
  </si>
  <si>
    <t>Stephen Potter</t>
  </si>
  <si>
    <t>Critical reasoning: AI for emergency response</t>
  </si>
  <si>
    <t>Chanying HuangHwaseong LeeDong Hoon Lee</t>
  </si>
  <si>
    <t>A Privacy-Strengthened Scheme for E-Healthcare Monitoring System</t>
  </si>
  <si>
    <t>Feng Li æŽæž«Xue-zhi Tan è°­å­¦æ²»Li Wang çŽ‹ä¸½</t>
  </si>
  <si>
    <t>An uplink power control algorithm using traditional iterative model for cognitive radio networks</t>
  </si>
  <si>
    <t>Yonghua XiaoYunfeng PengZeyu SunChangming ZhaoKeping Long</t>
  </si>
  <si>
    <t>RETRACTED ARTICLE: An approach to evaluate the effects of virtual topology on in-band crosstalk attack propagation in transparent optical networks</t>
  </si>
  <si>
    <t>Matthew J. GrahamS. G. DjorgovskiAshish MahabalCiro DonalekAndrew DrakeGiuseppe Longo</t>
  </si>
  <si>
    <t>Data challenges of time domain astronomy</t>
  </si>
  <si>
    <t>Hermann Drewes</t>
  </si>
  <si>
    <t>Journal of Geodesy</t>
  </si>
  <si>
    <t>David Lopez-PerezXiaoli ChuGuillaume de la RocheAthanasios V. VasilakosMischa Dohler</t>
  </si>
  <si>
    <t>ACM Springer Mobile Networks and Applications (MONET) Journal Special Issue on Cooperatively Networked Femtocells</t>
  </si>
  <si>
    <t>Junyoung JungInhun JangRobert RienerHyunsub Park</t>
  </si>
  <si>
    <t>Walking intent detection algorithm for paraplegic patients using a robotic exoskeleton walking assistant with crutches</t>
  </si>
  <si>
    <t>Mostafa M. FoudaZubair Md. FadlullahMohsen GuizaniNei Kato</t>
  </si>
  <si>
    <t>A Novel P2P VoD Streaming Technique Integrating Localization and Congestion Awareness Strategies</t>
  </si>
  <si>
    <t>Feng GaoSami BhiriZhangbing Zhou</t>
  </si>
  <si>
    <t>User-centric modeling and processing for ubiquitous events using semantic capability models</t>
  </si>
  <si>
    <t>Madhu J SharmaVictor CM Leung</t>
  </si>
  <si>
    <t>IP Multimedia subsystem authentication protocol in LTE-heterogeneous networks</t>
  </si>
  <si>
    <t>Bih-Hwang LeeHung-Chi ChienJhih-Ming Chen</t>
  </si>
  <si>
    <t>Study on multi-channel mesh deterministic access for wireless mesh LAN</t>
  </si>
  <si>
    <t>Mengjia QianDuojiao WuEna WangFrancesco M MarincolaWei WangWilliam RhodesMichael LiebmanChunxue BaiChing-Wan LamGyorgy Marko-VargaThomas E FehnigerRoland AnderssonXiangdong Wang</t>
  </si>
  <si>
    <t>Development and promotion in translational medicine: perspectives from 2012 sino-american symposium on clinical and translational medicine</t>
  </si>
  <si>
    <t>Marco MuroMichele AmorettiFrancesco ZanichelliGianni Conte</t>
  </si>
  <si>
    <t>Towards a flexible middleware for context-aware pervasive and wearable systems</t>
  </si>
  <si>
    <t>A. CarboneM. Ajmone-MarsanK. W. AxhausenM. BattyM. MaseraE. Rome</t>
  </si>
  <si>
    <t>Complexity aided design</t>
  </si>
  <si>
    <t>Yuanjun LailiFei TaoLin ZhangBhaba R. Sarker</t>
  </si>
  <si>
    <t>A study of optimal allocation of computing resources in cloud manufacturing systems</t>
  </si>
  <si>
    <t>S. Buckingham ShumK. AbererA. SchmidtS. BishopP. LukowiczS. AndersonY. CharalabidisJ. DomingueS. de FreitasI. DunwellB. EdmondsF. GreyM. HaklayM. JelasityA. KarpiÅ¡tÅ¡enkoJ. Kohlhammer</t>
  </si>
  <si>
    <t>Towards a global participatory platform</t>
  </si>
  <si>
    <t>Hong ChengYang ZhouXin HuangJeffrey Xu Yu</t>
  </si>
  <si>
    <t>Clustering large attributed information networks: an efficient incremental computing approach</t>
  </si>
  <si>
    <t>M. PaolucciD. KossmanR. ConteP. LukowiczP. ArgyrakisA. BlandfordG. BonelliS. AndersonS. de FreitasB. EdmondsN. GilbertM. GrossJ. KohlhammerP. KoumoutsakosA. KrauseB. -O. LinnÃ©r</t>
  </si>
  <si>
    <t>Towards a living earth simulator</t>
  </si>
  <si>
    <t>D. HelbingS. BishopR. ConteP. LukowiczJ. B. McCarthy</t>
  </si>
  <si>
    <t>FuturICT: Participatory computing to understand and manage our complex world in a more sustainable and resilient way</t>
  </si>
  <si>
    <t>J. van den HovenD. HelbingD. PedreschiJ. Domingo-FerrerF. GianottiM. Christen</t>
  </si>
  <si>
    <t>FuturICT â€” The road towards ethical ICT</t>
  </si>
  <si>
    <t>D. Al-KhudhairyK. AxhausenS. BishopH. HerrmannB. HuW. KrÃ¶gerT. LewisJ. MacIntoshA. NowakS. PicklD. StauffacherE. Tan</t>
  </si>
  <si>
    <t>Towards integrative risk management and more resilient societies</t>
  </si>
  <si>
    <t>Tianyu WangRongqing ZhangLingyang SongZhu HanHaopeng LiBingli Jiao</t>
  </si>
  <si>
    <t>Power Allocation for Two-Way Relay System Based on Sequential Second Price Auction</t>
  </si>
  <si>
    <t>Daniele MagliocchettiGiuseppe ContiRaffaele De Amicis</t>
  </si>
  <si>
    <t>I-MOVE: towards the use of a mobile 3D GeoBrowser framework for urban mobility decision making</t>
  </si>
  <si>
    <t>Amos NunguRobert OlssonBjÃ¶rn Pehrson</t>
  </si>
  <si>
    <t>Design and Implementation of an Inclusive Ubiquitous Access</t>
  </si>
  <si>
    <t>Liang ZhaoXi LiThushara WeerawardaneAndreas Timm-GielCarmelita GÃ¶rg</t>
  </si>
  <si>
    <t>Joint Load Balancing of Radio and Transport Networks in the LTE Systems</t>
  </si>
  <si>
    <t>Hui-Feng SunJun-Liang ChenGang YuChuan-Chang LiuYong PengGuang ChenBo Cheng</t>
  </si>
  <si>
    <t>JacUOD: A New Similarity Measurement for Collaborative Filtering</t>
  </si>
  <si>
    <t>Jinkyu LeeArvind EaswaranInsik Shin</t>
  </si>
  <si>
    <t>Laxity dynamics and LLF schedulability analysis on multiprocessor platforms</t>
  </si>
  <si>
    <t>Saleem AslamKyung Geun Lee</t>
  </si>
  <si>
    <t>CSPA: Channel Selection and Parameter Adaptation scheme based on genetic algorithm for cognitive radio Ad Hoc networks</t>
  </si>
  <si>
    <t>Rob van KranenburgAlex Bassi</t>
  </si>
  <si>
    <t>IoT Challenges</t>
  </si>
  <si>
    <t>Hermann de MeerKarin Anna HummelRobert Basmadjian</t>
  </si>
  <si>
    <t>Future Internet services and architectures: trends and visions</t>
  </si>
  <si>
    <t>Shoubo XuLi Da XuJosef Basl</t>
  </si>
  <si>
    <t>Introduction: advances in E-business engineering</t>
  </si>
  <si>
    <t>Alessandro Ferreira LeiteHammurabi Chagas MendesLi WeigangAlba Cristina Magalhaes Alves de MeloAzzedine Boukerche</t>
  </si>
  <si>
    <t>An architecture for P2P bag-of-tasks execution with multiple task allocation policies in desktop grids</t>
  </si>
  <si>
    <t>Song WangLing LiKanliang WangJames D. Jones</t>
  </si>
  <si>
    <t>e-Business systems integration: a systems perspective</t>
  </si>
  <si>
    <t>Zhang XiongHao ShengWenGe RongDave E. Cooper</t>
  </si>
  <si>
    <t>Intelligent transportation systems for smart cities: a progress review</t>
  </si>
  <si>
    <t>Yueh-Min HuangMohammad S. ObaidatNei KatoDer-Jiunn Deng</t>
  </si>
  <si>
    <t>Multimedia P2P networking: Protocols, solutions and future directions</t>
  </si>
  <si>
    <t>Li ZengLing LiLian DuanKevin LuZhongzhi ShiMaoguang WangWenjuan WuPing Luo</t>
  </si>
  <si>
    <t>Distributed data mining: a survey</t>
  </si>
  <si>
    <t>Han HuJian YangLiyue ZhuHongsheng Xi</t>
  </si>
  <si>
    <t>Constrained Markov control model and online stochastic optimization algorithm for power conservation in multimedia server cluster systems</t>
  </si>
  <si>
    <t>Meriem AbidDaniel F. MacedoJavier Rubio-LoyolaGuy Pujolle</t>
  </si>
  <si>
    <t>An autonomic mobility management solution for the future wireless Internet</t>
  </si>
  <si>
    <t>Bhumip KhasnabishDijiang HuangXiaoying BaiPaolo BellavistaGregorio MartinezNick Antonopoulos</t>
  </si>
  <si>
    <t>Cloud Computing, Networking, and Services</t>
  </si>
  <si>
    <t>Anne-CÃ©cile OrgerieLaurent LefÃ¨vreIsabelle GuÃ©rin-Lassous</t>
  </si>
  <si>
    <t>Energy-efficient bandwidth reservation for bulk data transfers in dedicated wired networks</t>
  </si>
  <si>
    <t>Juan Camilo CorenaTomoaki Ohtsuki</t>
  </si>
  <si>
    <t>Secure and Fast Aggregation of Financial Data in Cloud-Based Expense Tracking Applications</t>
  </si>
  <si>
    <t>Leonardo RamirezTobias DyrksJan GerwinskiMatthias BetzMarkus ScholzVolker Wulf</t>
  </si>
  <si>
    <t>Landmarke: an ad hoc deployable ubicomp infrastructure to support indoor navigation of firefighters</t>
  </si>
  <si>
    <t>A. G. KiryanovA. I. LyakhovP. O. NekrasovD. A. PlatovA. A. SafonovR. U. FeizkhanovE. M. KhorovA. M. Tsyganova</t>
  </si>
  <si>
    <t>Proximity-based groupcast in MANET (GiM)</t>
  </si>
  <si>
    <t>Thibault BernardAlain BuiLaurence PilardDevan Sohier</t>
  </si>
  <si>
    <t>A distributed clustering algorithm for large-scale dynamic networks</t>
  </si>
  <si>
    <t>A. V. SmirnovL. B. Sheremetov</t>
  </si>
  <si>
    <t>Models of coalition formation among cooperative agents: The current state and prospects of research</t>
  </si>
  <si>
    <t>Junqi YuanSung Kwon Cho</t>
  </si>
  <si>
    <t>Bio-inspired micro/mini propulsion at air-water interface: A review</t>
  </si>
  <si>
    <t>Vassilis FoteinosDimitris KelaidonisGeorge PouliosVera StavroulakiPanagiotis VlacheasPanagiotis DemestichasRaffaele GiaffredaAbdur Rahim BiswasStephane MenoretGerard NguengangMatti EtelaperaNechifor Septimiu-CosminMarc RoelandsFilippo VisintainerKlaus Moessner</t>
  </si>
  <si>
    <t>A Cognitive Management Framework for Empowering the Internet of Things</t>
  </si>
  <si>
    <t>Francis daCosta</t>
  </si>
  <si>
    <t>Building a Web of Things</t>
  </si>
  <si>
    <t>Elizabeth ChangTharam Dillon</t>
  </si>
  <si>
    <t>Trust, Reputation, and Risk in Cyber Physical Systems</t>
  </si>
  <si>
    <t>Nikos PapathanasiouChristos EmmanouilidisPetros PistofidisDimitris Karampatzakis</t>
  </si>
  <si>
    <t>Context Aware E-Support in E-Maintenance</t>
  </si>
  <si>
    <t>Daniel WiluszJarogniew Rykowski</t>
  </si>
  <si>
    <t>The Architecture of Coupon-Based, Semi-off-Line, Anonymous Micropayment System for Internet of Things</t>
  </si>
  <si>
    <t>Pathways to the Internet of Things</t>
  </si>
  <si>
    <t>Anatomy of the Internet of Things</t>
  </si>
  <si>
    <t>Architecture for the Frontier</t>
  </si>
  <si>
    <t>Sebastian ScholzeJosÃ© BarataOliver Kotte</t>
  </si>
  <si>
    <t>Context Awareness for Self-adaptive and Highly Available Production Systems</t>
  </si>
  <si>
    <t>Torsten TeublerMohamed Ahmed M. HailHorst HellbrÃ¼ck</t>
  </si>
  <si>
    <t>Efficient Data Aggregation with CCNx in Wireless Sensor Networks</t>
  </si>
  <si>
    <t>PaweÅ‚ Stelmach</t>
  </si>
  <si>
    <t>Service Composition Scenarios in the Internet of Things Paradigm</t>
  </si>
  <si>
    <t>Malcolm Harkins</t>
  </si>
  <si>
    <t>Looking to the Future</t>
  </si>
  <si>
    <t>Itâ€™s Different Out Here</t>
  </si>
  <si>
    <t>Panagiotis TrakadasHelen LeligouTheodore ZahariadisPanagiotis KarkazisLambros Sarakis</t>
  </si>
  <si>
    <t>Managing QoS for Future Internet Applications over Virtual Sensor Networks</t>
  </si>
  <si>
    <t>Fernando Luis-FerreiraRicardo Jardim-GonÃ§alves</t>
  </si>
  <si>
    <t>Modelling of Things on the Internet for the Search by the Human Brain</t>
  </si>
  <si>
    <t>Kostas KalaboukasBorislav JerabekRok LahFreek van Polen</t>
  </si>
  <si>
    <t>Seamless Access to Sensor Networks for Enhanced Manufacturing Processes</t>
  </si>
  <si>
    <t>Suparna DeFrancois CarrezEike ReetzRalf TÃ¶njesWei Wang</t>
  </si>
  <si>
    <t>Test-Enabled Architecture for IoT Service Creation and Provisioning</t>
  </si>
  <si>
    <t>Petros PistofidisChristos Emmanouilidis</t>
  </si>
  <si>
    <t>Profiling Context Awareness in Mobile and Cloud Based Engineering Asset Management</t>
  </si>
  <si>
    <t>Fabienne KuhnAndreas SpichigerReinhard Riedl</t>
  </si>
  <si>
    <t>Sensor Data Meets Social Networks Reflecting on Benefits in the Case of a Patient Room</t>
  </si>
  <si>
    <t>Guenther SchuhTill PotenteChristina ThomasAnnika Hauptvogel</t>
  </si>
  <si>
    <t>Cyber-Physical Production Management</t>
  </si>
  <si>
    <t>Volker StichNiklas HeringChristian Paul StarickUlrich Brandenburg</t>
  </si>
  <si>
    <t>Energy-Efficiency Concept for the Manufacturing Industry</t>
  </si>
  <si>
    <t>Fernando PereiraLuÃ­s Gomes</t>
  </si>
  <si>
    <t>Minimalist Architecture to Generate Embedded System Web User Interfaces</t>
  </si>
  <si>
    <t>Francesco FlamminiStefano MarroneNicola MazzoccaAlfio PappalardoConcetta PragliolaValeria Vittorini</t>
  </si>
  <si>
    <t>Trustworthiness Evaluation of Multi-sensor Situation Recognition in Transit Surveillance Scenarios</t>
  </si>
  <si>
    <t>Small Data, Big Data, and Human Interaction</t>
  </si>
  <si>
    <t>Examples and Applications</t>
  </si>
  <si>
    <t>On the Edge</t>
  </si>
  <si>
    <t>Mathieu BoussardStefan MeissnerAndreas NettstrÃ¤terAlexis OlivereauAlexander Salinas SeguraMatthias ThomaJoachim W. Walewski</t>
  </si>
  <si>
    <t>A Process for Generating Concrete Architectures</t>
  </si>
  <si>
    <t>Martin BauerMathieu BoussardNicola BuiJourik De LoofCarsten MagerkurthStefan MeissnerAndreas NettstrÃ¤terJulinda StefaMatthias ThomaJoachim W. Walewski</t>
  </si>
  <si>
    <t>IoT Reference Architecture</t>
  </si>
  <si>
    <t>Edward HoTobias JacobsStefan MeissnerSonja MeyerMiguel-Angel MonjasAlexander Salinas Segura</t>
  </si>
  <si>
    <t>ARM Testimonials</t>
  </si>
  <si>
    <t>Towards an Architecture for Future Internet Applications</t>
  </si>
  <si>
    <t>Jelena RadicAlena DjugovaLaszlo NagyMirjana Videnovic-MisicLjiljana D. Zivanov</t>
  </si>
  <si>
    <t>Comparison of Feedback Influence on Ring Oscillator Performance for IR-UWB Pulse Generator in 0.13 Î¼m and 0.18 Î¼m CMOS Technologies</t>
  </si>
  <si>
    <t>Kornel SkaÅ‚kowskiKrzysztof ZieliÅ„ski</t>
  </si>
  <si>
    <t>Automatic Adaptation of SOA Systems Supported by Machine Learning</t>
  </si>
  <si>
    <t>Martin BauerNicola BuiJourik De LoofCarsten MagerkurthAndreas NettstrÃ¤terJulinda StefaJoachim W. Walewski</t>
  </si>
  <si>
    <t>IoT Reference Model</t>
  </si>
  <si>
    <t>Alessandro BassiSebastian Lange</t>
  </si>
  <si>
    <t>The Need for a Common Ground for the IoT: The History and Reasoning Behind the IoT-A Project</t>
  </si>
  <si>
    <t>Stefan BosseFlorian Pantke</t>
  </si>
  <si>
    <t>Distributed computing and reliable communication in sensor networks using multi-agent systems</t>
  </si>
  <si>
    <t>Safdar Nawaz Khan MarwatThomas PÃ¶tschYasir ZakiThushara WeerawardaneCarmelita GÃ¶rg</t>
  </si>
  <si>
    <t>Addressing the Challenges of E-Healthcare in Future Mobile Networks</t>
  </si>
  <si>
    <t>Bernardo Nicoletti</t>
  </si>
  <si>
    <t>Lean and Automate Manufacturing and Logistics</t>
  </si>
  <si>
    <t>Martin SerranoDanh Le-PhuocMaciej ZarembaAlex GalisSami BhiriManfred Hauswirth</t>
  </si>
  <si>
    <t>Resource Optimisation in IoT Cloud Systems by Using Matchmaking and Self-management Principles</t>
  </si>
  <si>
    <t>Reinaldo Squillante Jr.Diolino J. Santos FoJeferson A. L. de SouzaFabrÃ­cio JunqueiraPaulo E. Miyagi</t>
  </si>
  <si>
    <t>Safety in Supervisory Control for Critical Systems</t>
  </si>
  <si>
    <t>Filipa FerradaLuis M. Camarinha-Matos</t>
  </si>
  <si>
    <t>Collective Emotions Supervision in the Product-Servicing Networks</t>
  </si>
  <si>
    <t>Pekka AlhoJouni Mattila</t>
  </si>
  <si>
    <t>Real-Time Service-Oriented Architectures: A Data-Centric Implementation for Distributed and Heterogeneous Robotic System</t>
  </si>
  <si>
    <t>Vitor LopesDiogo BentoMaria C. R. MedeirosPaula LaurÃªncio</t>
  </si>
  <si>
    <t>Optical Strategies for Generating and Transmitting Signals in OFDM-RoF Systems</t>
  </si>
  <si>
    <t>Catarina LucenaJoÃ£o SarraipaRicardo Jardim-GonÃ§alves</t>
  </si>
  <si>
    <t>Semantic Adaptation of Knowledge Representation Systems</t>
  </si>
  <si>
    <t>Overview of BISE Articles Published in 2009, 2010, 2011, and 2012</t>
  </si>
  <si>
    <t>RÃ³bert L. SzabÃ³KÃ¡roly Farkas</t>
  </si>
  <si>
    <t>A Publish-Subscribe Scheme Based Open Architecture for Crowd-Sourcing</t>
  </si>
  <si>
    <t>MÃ¡ximo PÃ©rez-RomeroAdolfo Lozano-TelloEnrique Romero-CadavalJoao Martins</t>
  </si>
  <si>
    <t>Community and Residential Energy Storage in Smart Grids</t>
  </si>
  <si>
    <t>Reza Vatankhah BarenjiMajid HashemipourDavid A. Guerra-Zubiaga</t>
  </si>
  <si>
    <t>Toward a Modeling Framework for Organizational Competency</t>
  </si>
  <si>
    <t>Vicente BotÃ³n-FernÃ¡ndezMÃ¡ximo PÃ©rez RomeroAdolfo Lozano-TelloEnrique Romero-Cadaval</t>
  </si>
  <si>
    <t>Intelligent Energy Management System for Residential and Community Applications</t>
  </si>
  <si>
    <t>Markus StockerElham BaranizadehAmar HamedMauno RÃ¶nkkÃ¶Annele VirtanenAri LaaksonenHarri PortinMika KomppulaMikko Kolehmainen</t>
  </si>
  <si>
    <t>Acquisition and Representation of Knowledge for Atmospheric New Particle Formation</t>
  </si>
  <si>
    <t>Mauno RÃ¶nkkÃ¶Markus StockerMarkku HuttunenVille KotovirtaMikko Kolehmainen</t>
  </si>
  <si>
    <t>TiTiMaKe: A Distributed Service Architecture for Security Applications</t>
  </si>
  <si>
    <t>Thomas UslÃ¤nderArne J. BerreCarlos GranellDenis HavlikJosÃ© LorenzoZoheir SabeurStefano Modafferi</t>
  </si>
  <si>
    <t>The Future Internet Enablement of the Environment Information Space</t>
  </si>
  <si>
    <t>Martin FiedlerStefan Meissner</t>
  </si>
  <si>
    <t>IoT in Practice: Examples: IoT in Logistics and Health</t>
  </si>
  <si>
    <t>Denis HavlikMaria EglyHermann HuberPeter KutscheraMarkus FalgenhauerMarkus Cizek</t>
  </si>
  <si>
    <t>Robust and Trusted Crowd-Sourcing and Crowd-Tasking in the Future Internet</t>
  </si>
  <si>
    <t>Roman DumitrescuHarald AnackerJÃ¼rgen Gausemeier</t>
  </si>
  <si>
    <t>Design framework for the integration of cognitive functions into intelligent technical systems</t>
  </si>
  <si>
    <t>Martin BauerNicola BuiChristine JardakAndreas NettstrÃ¤ter</t>
  </si>
  <si>
    <t>The IoT ARM Reference Manual</t>
  </si>
  <si>
    <t>Kyungtae KangKyung-Joon ParkLui ShaQixin Wang</t>
  </si>
  <si>
    <t>Design of a crossbar VOQ real-time switch with clock-driven scheduling for a guaranteed delay bound</t>
  </si>
  <si>
    <t>Aleksey BratukhinAlbert TreytlThilo Sauter</t>
  </si>
  <si>
    <t>MANU Building â€“ Bringing together Manufacturing Automation and Building Automation</t>
  </si>
  <si>
    <t>Georgios M. MilisChristos G. PanayiotouMarios M. Polycarpou</t>
  </si>
  <si>
    <t>Exploring Semantic Mediation Techniques in Feedback Control Architectures</t>
  </si>
  <si>
    <t>Jonas WÃ¤flerPoul E. Heegaard</t>
  </si>
  <si>
    <t>Interdependency Modeling in Smart Grid and the Influence of ICT on Dependability</t>
  </si>
  <si>
    <t>Zhongjie WangXiaofei XuXianzhi Wang</t>
  </si>
  <si>
    <t>Mass Customization Oriented and Cost-Effective Service Network</t>
  </si>
  <si>
    <t>Fulvio MastrogiovanniNak Young Chong</t>
  </si>
  <si>
    <t>The need for a research agenda in intelligent robotics</t>
  </si>
  <si>
    <t>Henrich C. PÃ¶hlsStefan PetersKai SamelinJoachim PoseggaHermann de Meer</t>
  </si>
  <si>
    <t>Malleable Signatures for Resource Constrained Platforms</t>
  </si>
  <si>
    <t>Francisco MoyanoBenoit BaudryJavier Lopez</t>
  </si>
  <si>
    <t>Towards Trust-Aware and Self-adaptive Systems</t>
  </si>
  <si>
    <t>Hartmut HintzeBenjamin WiegraefeRalf God</t>
  </si>
  <si>
    <t>A Security Engineering Process Approach for the Future Development of Complex Aircraft Cabin Systems</t>
  </si>
  <si>
    <t>Christoforos KronisAndreas KonstantinidisHarris Papadopoulos</t>
  </si>
  <si>
    <t>Human-Like Agents for a Smartphone First Person Shooter Game Using Crowdsourced Data</t>
  </si>
  <si>
    <t>Angelika SalmenTobias MÃ¼nchSteffen BuzinJan HladikWerner AltmannConny WeberDimitris KaragiannisRobert BuchmannJens ZieglerJohannes PfefferMarkus GraubeManuel CarnereroOscar LÃ³pezMikel UriartePatricia Ã“rtizOscar LÃ¡zaro</t>
  </si>
  <si>
    <t>ComVantage: Mobile Enterprise Collaboration Reference Framework and Enablers for Future Internet Information Interoperability</t>
  </si>
  <si>
    <t>Inger Anne TÃ¸ndelBodil Aamnes MostueMartin Gilje JaatunGerd KjÃ¸lle</t>
  </si>
  <si>
    <t>Towards Improved Understanding and Holistic Management of the Cyber Security Challenges in Power Transmission Systems</t>
  </si>
  <si>
    <t>Antonios BonatsosLee MiddletonPanos MelasZoheir Sabeur</t>
  </si>
  <si>
    <t>Crime Open Data Aggregation and Management for the Design of Safer Spaces in Urban Environments</t>
  </si>
  <si>
    <t>Adam KuÄeraTomÃ¡Å¡ Pitner</t>
  </si>
  <si>
    <t>Intelligent Facility Management for Sustainability and Risk Management</t>
  </si>
  <si>
    <t>Ioannis RekleitisJean-Luc BedwaniErick DupuisTom LamarchePierre Allard</t>
  </si>
  <si>
    <t>Autonomous over-the-horizon navigation using LIDAR data</t>
  </si>
  <si>
    <t>Irem NizamogluSinem Coleri ErgenOznur Ozkasap</t>
  </si>
  <si>
    <t>EpiDOL: Epidemic Density Adaptive Data Dissemination Exploiting Opposite Lane in VANETs</t>
  </si>
  <si>
    <t>Shrawan Chittoor SurenderRam M NarayananChita R Das</t>
  </si>
  <si>
    <t>Cross-layered resource allocation in UWB noise-OFDM-based ad hoc surveillance networks</t>
  </si>
  <si>
    <t>Stenio FernandesAhmed Karmouch</t>
  </si>
  <si>
    <t>Design and analysis of an IEEE 802.21-based mobility management architecture: a context-aware approach</t>
  </si>
  <si>
    <t>Were OyomnoPekka JÃ¤ppinenEsa KerttulaKari Heikkinen</t>
  </si>
  <si>
    <t>Usability study of ME2.0</t>
  </si>
  <si>
    <t>Jong Hyuk ParkChing-Hsien HsuNaveen ChilamkurtiMieso Denko</t>
  </si>
  <si>
    <t>Advances in security and multimodality for pervasive computing environments</t>
  </si>
  <si>
    <t>Matteo GaetaGiuseppina Rita MangioneFrancesco OrciuoliSaverio Salerno</t>
  </si>
  <si>
    <t>Ambient e-Learning: a metacognitive approach</t>
  </si>
  <si>
    <t>Anna FenselSlobodanka TomicVikash KumarMilan StefanovicSergey V. AleshinDmitry O. Novikov</t>
  </si>
  <si>
    <t>SESAME-S: Semantic Smart Home System for Energy Efficiency</t>
  </si>
  <si>
    <t>Andrea GaggioliGiovanni PioggiaGennaro TartariscoGiovanni BaldusDaniele CordaPietro CipressoGiuseppe Riva</t>
  </si>
  <si>
    <t>A mobile data collection platform for mental health research</t>
  </si>
  <si>
    <t>Pang WuJiang ZhuJoy Ying Zhang</t>
  </si>
  <si>
    <t>MobiSens: A Versatile Mobile Sensing Platform for Real-World Applications</t>
  </si>
  <si>
    <t>Prof. Nilmini WickramasingheProf.Â Dr. Stefan Kirn</t>
  </si>
  <si>
    <t>E-Health and the Future of Healthcare Information Systems</t>
  </si>
  <si>
    <t>Janus S. LiangKuo-Ming ChaoPaul Ivey</t>
  </si>
  <si>
    <t>VR-based wheeled mobile robot in application of remote real-time assembly</t>
  </si>
  <si>
    <t>Prof. Dr. Stefan Kirn</t>
  </si>
  <si>
    <t>Interview with Ralf von Baer on â€œHealth Telematics and eHealthâ€</t>
  </si>
  <si>
    <t>Busra OzdenizciKerem OkVedat Coskun</t>
  </si>
  <si>
    <t>NFC Loyal for Enhancing Loyalty Services Through Near Field Communication</t>
  </si>
  <si>
    <t>Rong ChaiXiuJuan WangQianBin ChenTommy Svensson</t>
  </si>
  <si>
    <t>Utility-based bandwidth allocation algorithm for heterogeneous wireless networks</t>
  </si>
  <si>
    <t>James P. G. SterbenzEgemen K. Ã‡etinkayaMahmood A. HameedAbdul JabbarShi QianJustin P. Rohrer</t>
  </si>
  <si>
    <t>Evaluation of network resilience, survivability, and disruption tolerance: analysis, topology generation, simulation, and experimentation</t>
  </si>
  <si>
    <t>Stephane RocheEliane Propeck-ZimmermannBoris Mericskay</t>
  </si>
  <si>
    <t>GeoWeb and crisis management: issues and perspectives of volunteered geographic information</t>
  </si>
  <si>
    <t>Long ZhangXianwei ZhouJiwen Guo</t>
  </si>
  <si>
    <t>Noncooperative Dynamic Routing with Bandwidth Constraint in Intermittently Connected Deep Space Information Networks Under Scheduled Contacts</t>
  </si>
  <si>
    <t>Vikram ChandrasekaranRam DantuKalyan Pathapati Subbu</t>
  </si>
  <si>
    <t>Socio-technical aspects of remote media control for a NG9-1-1 system</t>
  </si>
  <si>
    <t>Oresti BanosMiguel DamasHector PomaresFernando RojasBlanca Delgado-MarquezOlga Valenzuela</t>
  </si>
  <si>
    <t>Human activity recognition based on a sensor weighting hierarchical classifier</t>
  </si>
  <si>
    <t>A price-based approach to optimize resource sharing between cellular data networks and WLANs</t>
  </si>
  <si>
    <t>W. TavernierD. PapadimitriouD. ColleM. PickavetP. Demeester</t>
  </si>
  <si>
    <t>Packet loss reduction during rerouting using network traffic analysis</t>
  </si>
  <si>
    <t>Francesco PorcoAndrea FioreGiacinto PorcoGiuseppina Uva</t>
  </si>
  <si>
    <t>Monitoring and safety for prestressed bridge girders by SOFO sensors</t>
  </si>
  <si>
    <t>Heejoon ChaeInuk JungHyungro LeeSuresh MarruSeong-Whan LeeSun Kim</t>
  </si>
  <si>
    <t>Bio and health informatics meets cloud : BioVLab as an example</t>
  </si>
  <si>
    <t>Bilal HasaniSaima ZafarAli Hammad AkbarBabar Ali Magsi</t>
  </si>
  <si>
    <t>Bastien PaulSÃ©verin MarcombesAlexandre DavidLotte N. S. Andreasen StruijkYannick Le Moullec</t>
  </si>
  <si>
    <t>A Context-Aware User Interface for Wireless Personal-Area Network Assistive Environments</t>
  </si>
  <si>
    <t>Bin GuoDaqing ZhangLin SunZhiwen YuXingshe Zhou</t>
  </si>
  <si>
    <t>iCROSS: toward a scalable infrastructure for cross-domain context management</t>
  </si>
  <si>
    <t>Maria Antonia BrovelliSongnian LiSuzana DragicevicBert Veenendaal</t>
  </si>
  <si>
    <t>Introductory editorial: web-based sensors and geoprocessing services</t>
  </si>
  <si>
    <t>Zhenyu LiuWeiqing Zhuang</t>
  </si>
  <si>
    <t>Governance of global supply chains vulnerability by business-based interorganizational information platform</t>
  </si>
  <si>
    <t>Ming-Kuan TsaiNie-Jia Yau</t>
  </si>
  <si>
    <t>Improving information access for emergency response in disasters</t>
  </si>
  <si>
    <t>á…Ÿ á…Ÿ</t>
  </si>
  <si>
    <t>Seminars</t>
  </si>
  <si>
    <t>Sven SchadeLaura DÃ­azFrank OstermannLaura SpinsantiGianluca LuraschiSimon CoxManoli NuÃ±ezBertrand De Longueville</t>
  </si>
  <si>
    <t>Citizen-based sensing of crisis events: sensor web enablement for volunteered geographic information</t>
  </si>
  <si>
    <t>Wen-Chiao LinHumberto E. GarciaTae-Sic Yoo</t>
  </si>
  <si>
    <t>A diagnoser algorithm for anomaly detection in DEDS under partial and unreliable observations: characterization and inclusion in sensor configuration optimization</t>
  </si>
  <si>
    <t>Rize JinHyung-Ju ChoSang-Won LeeTae-Sun Chung</t>
  </si>
  <si>
    <t>Lazy-split B+-tree: a novel B+-tree index scheme for flash-based database systems</t>
  </si>
  <si>
    <t>Rui ChenJiandong LiChangle LiWei Liu</t>
  </si>
  <si>
    <t>Multi-user Multi-stream Vector Perturbation Precoding</t>
  </si>
  <si>
    <t>Takuya MaekawaShinji Watanabe</t>
  </si>
  <si>
    <t>Training data selection with userâ€™s physical characteristics data for acceleration-based activity modeling</t>
  </si>
  <si>
    <t>Xiaoyan LiFei HuHailin ZhangXiaolong Zhang</t>
  </si>
  <si>
    <t>A Cluster-Based MAC Protocol for Cognitive Radio Ad Hoc Networks</t>
  </si>
  <si>
    <t>Zhen-Xue ChenCheng-Yun LiuFa-Liang ChangXu-Zhen Han</t>
  </si>
  <si>
    <t>Fast Face Detection Algorithm Based on Improved Skin-Color Model</t>
  </si>
  <si>
    <t>MarÃ­a-Pilar Jarabo-AmoresDavid de la Mata-MoyaRoberto Gil-PitaManuel Rosa-Zurera</t>
  </si>
  <si>
    <t>Radar detection with the Neymanâ€“Pearson criterion using supervised-learning-machines trained with the cross-entropy error</t>
  </si>
  <si>
    <t>Bonhyun KooKyusuk HanJames J. (JongÂ Hyuk)Â ParkTaeshik Shon</t>
  </si>
  <si>
    <t>Su Chong JooChang Won JeongK. H. (Kane) Kim</t>
  </si>
  <si>
    <t>A study of Context-Based Adaptive Service Model in home environments</t>
  </si>
  <si>
    <t>Daniel RoggenKilian FÃ¶rsterAlberto CalatroniGerhard TrÃ¶ster</t>
  </si>
  <si>
    <t>The adARC pattern analysis architecture for adaptive human activity recognition systems</t>
  </si>
  <si>
    <t>Javier AndreuPlamen Angelov</t>
  </si>
  <si>
    <t>Towards generic human activity recognition for ubiquitous applications</t>
  </si>
  <si>
    <t>Peter DedeckerJeroen HoebekeIngrid MoermanJoris MoreauPiet Demeester</t>
  </si>
  <si>
    <t>Network virtualization as an integrated solution for emergency communication</t>
  </si>
  <si>
    <t>Biqing HuangChenghai LiChao YinXinpei Zhao</t>
  </si>
  <si>
    <t>Cloud manufacturing service platform for small- and medium-sized enterprises</t>
  </si>
  <si>
    <t>Adnan NadeemMichael Howarth</t>
  </si>
  <si>
    <t>Protection of MANETs from a range of attacks using an intrusion detection and prevention system</t>
  </si>
  <si>
    <t>M. S. KakkasageriS. S. ManviJeremy Pitt</t>
  </si>
  <si>
    <t>Cognitive Agent Based Critical Information Gathering and Dissemination in Vehicular Ad hoc Networks</t>
  </si>
  <si>
    <t>Jin-Woo KimKyeong HurJangWoo Kwon</t>
  </si>
  <si>
    <t>A Distributed Cooperative MAC Protocol for QoS Improvement and Mobility Support in WiMedia Networks</t>
  </si>
  <si>
    <t>Xi LiUmar ToseefDominik DulasWojciech BigosCarmelita GÃ¶rgAndreas Timm-GielAndreas Klug</t>
  </si>
  <si>
    <t>Dimensioning of the LTE access network</t>
  </si>
  <si>
    <t>J. E. Gomez-BalderasG. FloresL. R. GarcÃ­a CarrilloR. Lozano</t>
  </si>
  <si>
    <t>Tracking a Ground Moving Target with a Quadrotor Using Switching Control</t>
  </si>
  <si>
    <t>Zheng WangGeguang PuJiangwen LiYuxiang ChenYongxin ZhaoMingsong ChenBin GuMengfei YangJifeng He</t>
  </si>
  <si>
    <t>A novel requirement analysis approach for periodic control systems</t>
  </si>
  <si>
    <t>Jonathan PetitZoubir Mammeri</t>
  </si>
  <si>
    <t>Authentication and consensus overhead in vehicular ad hoc networks</t>
  </si>
  <si>
    <t>Gabriele KotsisIsmail Khalil</t>
  </si>
  <si>
    <t>Special issue on Semantic Information Management guest editorial</t>
  </si>
  <si>
    <t>Taegeun OhHyungkeuk LeeSanghoon Lee</t>
  </si>
  <si>
    <t>Dynamic Bandwidth and Carrier Allocation for Video Broadcast/Multicast Over Multi-Cell Environments</t>
  </si>
  <si>
    <t>Bogdan DitMeghan RevelleDenys Poshyvanyk</t>
  </si>
  <si>
    <t>Integrating information retrieval, execution and link analysis algorithms to improve feature location in software</t>
  </si>
  <si>
    <t>Anshika PalRitu TiwariAnupam Shukla</t>
  </si>
  <si>
    <t>Communication constraints multi-agent territory exploration task</t>
  </si>
  <si>
    <t>Jianwei LiuJianhua LiuXiufeng Qiu</t>
  </si>
  <si>
    <t>A proxy blind signature scheme and an off-line electronic cash scheme</t>
  </si>
  <si>
    <t>Alex HardistyDave Roberts</t>
  </si>
  <si>
    <t>A decadal view of biodiversity informatics: challenges and priorities</t>
  </si>
  <si>
    <t>Handoff with energy awareness for future pervasive environments</t>
  </si>
  <si>
    <t>Pei-Yan YuanHua-Dong MaPeng-Rui Duan</t>
  </si>
  <si>
    <t>Impact of Strangers on Opportunistic Routing Performance</t>
  </si>
  <si>
    <t>Sajid HussainFirdous KausarLaurence T. YangFarrukh A. KhanJong Hyuk Park</t>
  </si>
  <si>
    <t>Advances in communication networks for pervasive and ubiquitous applications</t>
  </si>
  <si>
    <t>Robert FranceBernhard Rumpe</t>
  </si>
  <si>
    <t>The evolution of modeling research challenges</t>
  </si>
  <si>
    <t>Xiao-Feng TaoYan-Zhao HouKai-Dong WangHai-Yang HeY. Jay Guo</t>
  </si>
  <si>
    <t>GPP-Based Soft Base Station Designing and Optimization</t>
  </si>
  <si>
    <t>Ralf KunkelJÃ¼rgen SorgRobert EckardtOlaf KolditzKarsten RinkHarry Vereecken</t>
  </si>
  <si>
    <t>TEODOOR: a distributed geodata infrastructure for terrestrial observation data</t>
  </si>
  <si>
    <t>David SarneBarbara J. Grosz</t>
  </si>
  <si>
    <t>Determining the value of information for collaborative multi-agent planning</t>
  </si>
  <si>
    <t>Kai M. WurmChristian DornhegeBernhard NebelWolfram BurgardCyrill Stachniss</t>
  </si>
  <si>
    <t>Coordinating heterogeneous teams of robots using temporal symbolic planning</t>
  </si>
  <si>
    <t>Mucheol KimSang Oh Park</t>
  </si>
  <si>
    <t>Group affinity based social trust model for an intelligent movie recommender system</t>
  </si>
  <si>
    <t>Ashok Kumar DasAdrijit Goswami</t>
  </si>
  <si>
    <t>A Secure and Efficient Uniqueness-and-Anonymity-Preserving Remote User Authentication Scheme for Connected Health Care</t>
  </si>
  <si>
    <t>Vincent Wing-Hei LukAlbert Kai-Sun WongChin-Tau LeaRobin Wentao Ouyang</t>
  </si>
  <si>
    <t>RRG: redundancy reduced gossip protocol for real-time N-to-N dynamic group communication</t>
  </si>
  <si>
    <t>Dana PetcuBeniamino Di MartinoSalvatore VenticinqueMassimiliano RakTamÃ¡s MÃ¡hrGorka Esnal LopezFabrice BritoRoberto CossuMiha StoparSvatopluk Å perkaVlado Stankovski</t>
  </si>
  <si>
    <t>Experiences in building a mOSAIC of clouds</t>
  </si>
  <si>
    <t>JosÃ© A GarcÃ­a-NayaOtoniel LÃ³pez-GranadoAdriana DapenaMichael W MarcellinMarco Cruz-Chavez</t>
  </si>
  <si>
    <t>Real-time multimedia coding and transmission</t>
  </si>
  <si>
    <t>Ning ZhongJian Hua MaRun He HuangJi Ming LiuYi Yu YaoYao Xue ZhangJian Hui Chen</t>
  </si>
  <si>
    <t>Research challenges and perspectives on Wisdom Web of Things (W2T)</t>
  </si>
  <si>
    <t>Paolo FalcarinMassimo VallaJian YuCarlo Alberto LicciardiCristina FrÃ Luca Lamorte</t>
  </si>
  <si>
    <t>Context data management: an architectural framework for context-aware services</t>
  </si>
  <si>
    <t>Erik FledderusLeon KesterKarin van Kranenburg-Bruinsma</t>
  </si>
  <si>
    <t>Out of the Shadow: Long Term Cost Development of Intelligent Sensor Networks</t>
  </si>
  <si>
    <t>Sotiris Zygiaris</t>
  </si>
  <si>
    <t>Smart City Reference Model: Assisting Planners to Conceptualize the Building of Smart City Innovation Ecosystems</t>
  </si>
  <si>
    <t>Nicos KomninosMarc PallotHans Schaffers</t>
  </si>
  <si>
    <t>Special Issue on Smart Cities and the Future Internet in Europe</t>
  </si>
  <si>
    <t>Grazia ConcilioLuciano De BonisJesse MarshFerdinando Trapani</t>
  </si>
  <si>
    <t>Urban Smartness: Perspectives Arising in the PeriphÃ©ria Project</t>
  </si>
  <si>
    <t>Lin SunDaqing ZhangChao ChenPablo Samuel CastroShijian LiZonghui Wang</t>
  </si>
  <si>
    <t>Real Time Anomalous Trajectory Detection and Analysis</t>
  </si>
  <si>
    <t>JoÃ£o Paulo BarracaRasool SadeghiRui L. Aguiar</t>
  </si>
  <si>
    <t>Collaborative Relaying Strategies in Autonomic Management of Mobile Robotics</t>
  </si>
  <si>
    <t>Ping ZhangArjan DurresiLeonard Barolli</t>
  </si>
  <si>
    <t>Policy-based mobility in heterogeneous networks</t>
  </si>
  <si>
    <t>Sivabalan ArumugamRitesh Kumar KalleAnand R. Prasad</t>
  </si>
  <si>
    <t>Wireless Robotics: Opportunities and Challenges</t>
  </si>
  <si>
    <t>Ruidong LiJie Li</t>
  </si>
  <si>
    <t>Requirements and design for neutral trust management framework in unstructured networks</t>
  </si>
  <si>
    <t>Fatma HriziChristian BonnetJÃ©rÃ´me HÃ¤rriFethi Filali</t>
  </si>
  <si>
    <t>Adapting contention-based forwarding to urban vehicular topologies for active safety applications</t>
  </si>
  <si>
    <t>Guzlan M. A. MiskeenDemetres D. KouvatsosEsmaeil Habibzadeh</t>
  </si>
  <si>
    <t>An Exposition of Performance-Security Trade-offs in RANETs Based on Quantitative Network Models</t>
  </si>
  <si>
    <t>Silviu S. CraciunasChristoph M. KirschHannes PayerHarald RÃ¶ckAna Sokolova</t>
  </si>
  <si>
    <t>Temporal isolation in real-time systems: the VBS approach</t>
  </si>
  <si>
    <t>Chen-Yang ChengVittal Prabhu</t>
  </si>
  <si>
    <t>An approach for research and training in enterprise information system with RFID technology</t>
  </si>
  <si>
    <t>Miroslav BehanOndrej Krejcar</t>
  </si>
  <si>
    <t>Modern smart device-based concept of sensoric networks</t>
  </si>
  <si>
    <t>Hyojoon BaeMani Golparvar-FardJules White</t>
  </si>
  <si>
    <t>High-precision vision-based mobile augmented reality system for context-aware architectural, engineering, construction and facility management (AEC/FM) applications</t>
  </si>
  <si>
    <t>Kamran JamshaidPaul WardMartin KarstenBasem Shihada</t>
  </si>
  <si>
    <t>The efficacy of centralized flow rate control in 802.11-based wireless mesh networks</t>
  </si>
  <si>
    <t>Juan C AugustoVic CallaghanDiane CookAchilles KameasIchiro Satoh</t>
  </si>
  <si>
    <t>'Intelligent Environments: a manifesto'</t>
  </si>
  <si>
    <t>Bin GuoDaqing ZhangZhiwen YuYunji LiangZhu WangXingshe Zhou</t>
  </si>
  <si>
    <t>From the internet of things to embedded intelligence</t>
  </si>
  <si>
    <t>Akihiro EguchiHung NguyenCraig W. Thompson</t>
  </si>
  <si>
    <t>Everything is alive: towards the future wisdom Web of things</t>
  </si>
  <si>
    <t>Yang GaoMufeng LinRuili Wang</t>
  </si>
  <si>
    <t>Adaptive support framework for wisdom web of things</t>
  </si>
  <si>
    <t>Wei WeiJinjiu LiLongbing CaoYuming OuJiahang Chen</t>
  </si>
  <si>
    <t>Effective detection of sophisticated online banking fraud on extremely imbalanced data</t>
  </si>
  <si>
    <t>Vinod Kumar JainShashikala TapaswiAnupam Shukla</t>
  </si>
  <si>
    <t>RSS Fingerprints Based Distributed Semi-Supervised Locally Linear Embedding (DSSLLE) Location Estimation System for Indoor WLAN</t>
  </si>
  <si>
    <t>Jan ReimannMirko SeifertUwe AÃŸmann</t>
  </si>
  <si>
    <t>On the reuse and recommendation of model refactoring specifications</t>
  </si>
  <si>
    <t>Lei ZhangPatrick SÃ©nacEmmanuel LochinMichel Diaz</t>
  </si>
  <si>
    <t>A cross-layer architecture to improve mobile host rate performance and to solve unfairness problem in WLANs</t>
  </si>
  <si>
    <t>Meng ZhangByeong Ho KangQuan Bai</t>
  </si>
  <si>
    <t>Discover and visualize association rules from sensor observations on the web</t>
  </si>
  <si>
    <t>WeiLong ZhangLeiBo LiuShouYi YinRenYan ZhouShanShan CaiShaoJun Wei</t>
  </si>
  <si>
    <t>An efficient VLSI architecture of speeded-up robust feature extraction for high resolution and high frame rate video</t>
  </si>
  <si>
    <t>Muhammad NaeemDaniel C. Lee</t>
  </si>
  <si>
    <t>EDA-Based Scheduling of Users in the MIMO Multiple Access Channel</t>
  </si>
  <si>
    <t>Alireza ShafieinejadFaramarz HendessiFaramarz Fekri</t>
  </si>
  <si>
    <t>Network coding for multiple unicast sessions in multi-channel/interface wireless networks</t>
  </si>
  <si>
    <t>C. H. KimS. W. KwonC. Y. Cho</t>
  </si>
  <si>
    <t>Development of automated pipe spool monitoring system using RFID and 3D model for plant construction project</t>
  </si>
  <si>
    <t>Zheng ShiQi ZhuXiaorong Zhu</t>
  </si>
  <si>
    <t>Performance Analysis of an Improved Common Radio Resource Management Algorithm Based on Load Balance and Service Characteristics</t>
  </si>
  <si>
    <t>A. AntonopoulosJ. Alonso-ZÃ¡rateE. KartsakliL. AlonsoC. Verikoukis</t>
  </si>
  <si>
    <t>Cross layer access point selection mechanisms for a distributed queuing MAC protocol</t>
  </si>
  <si>
    <t>SooKyun KimHenry DuhNabil J. SarhanVladimir Hahanov</t>
  </si>
  <si>
    <t>Real-time multimedia computing</t>
  </si>
  <si>
    <t>G. SuchitraM. L. Valarmathi</t>
  </si>
  <si>
    <t>BER Performance of Walsh Hadamard Like Codes Based on Complementary Sequence Sets in a CDMA and Cognitive Underlay System</t>
  </si>
  <si>
    <t>Dr. Andreas BerlDipl.-Inf. Michael NiedermeierDipl.-Inf. Andreas FischerProf. Dr. Hermann de MeerProf. David Hutchison</t>
  </si>
  <si>
    <t>Virtual Energy Information Network: a resilience perspective</t>
  </si>
  <si>
    <t>Alireza ParandianArie Rip</t>
  </si>
  <si>
    <t>Scenarios to explore the futures of the emerging technology of organic and large area electronics</t>
  </si>
  <si>
    <t>Chang XuYePang LiuS. C. CheungChun CaoJian Lv</t>
  </si>
  <si>
    <t>Towards context consistency by concurrent checking for Internetware applications</t>
  </si>
  <si>
    <t>Vedat CoskunBusra OzdenizciKerem Ok</t>
  </si>
  <si>
    <t>A Survey on Near Field Communication (NFC) Technology</t>
  </si>
  <si>
    <t>Xian-wei ZhouZhi-mi ChengYan DingJoo-Ghee LimQian Liu</t>
  </si>
  <si>
    <t>Dynamic DTN Routing Strategies Based on Knowledge</t>
  </si>
  <si>
    <t>Yujin LimSanghyun Ahn</t>
  </si>
  <si>
    <t>Architecture for mobile group communication in campus environment</t>
  </si>
  <si>
    <t>JosÃ© BravoDiego LÃ³pez-de-IpiÃ±aRamÃ³n HervÃ¡s</t>
  </si>
  <si>
    <t>RFID breadcrumbs for enhanced care data management and dissemination</t>
  </si>
  <si>
    <t>Artificial Neural Network Based Vertical Handoff Algorithm for Reducing Handoff Latency</t>
  </si>
  <si>
    <t>Gordana Dodig-Crnkovic</t>
  </si>
  <si>
    <t>Cognitive revolution, virtuality and good life</t>
  </si>
  <si>
    <t>Che-Hung LiuChang-Shing LeeMei-Hui WangYu-Yang TsengYi-Ling KuoYi-Chen Lin</t>
  </si>
  <si>
    <t>Apply fuzzy ontology and FML to knowledge extraction for university governance and management</t>
  </si>
  <si>
    <t>WenZhong LiXiaoMing FuEdward ChanSangLu LuDaoXu Chen</t>
  </si>
  <si>
    <t>Golden age: on multi-source software update propagation in pervasive networking environments</t>
  </si>
  <si>
    <t>Longjiang LiYuming MaoYonggang LiYinxia Yuan</t>
  </si>
  <si>
    <t>Privacy Addressing-Based Anonymous Communication for Vehicular Ad Hoc Networks</t>
  </si>
  <si>
    <t>Ying WangGaofeng NieGen LiCong Shi</t>
  </si>
  <si>
    <t>Sensing-Throughput Tradeoff in Cluster-Based Cooperative Cognitive Radio Networks with A TDMA Reporting Frame Structure</t>
  </si>
  <si>
    <t>Zhi-mi ChengXian-wei ZhouYan Ding</t>
  </si>
  <si>
    <t>A Transmission Rate Control Algorithm Based on Non-cooperative Differential Game Model in Deep Space Networks</t>
  </si>
  <si>
    <t>Eui-Jik KimSungkwan YoumTaeshik ShonChul-Hee Kang</t>
  </si>
  <si>
    <t>Asynchronous inter-network interference avoidance for wireless body area networks</t>
  </si>
  <si>
    <t>Mohammed I. YounisZinah Fadhil Abed Al-TameemiWidad IsmailKamal Z. Zamli</t>
  </si>
  <si>
    <t>Design and Implementation of a Scalable RFID-Based Attendance System with an Intelligent Scheduling Technique</t>
  </si>
  <si>
    <t>Jun LiYifeng ZhouLouise LamontMathieu DÃ©ziel</t>
  </si>
  <si>
    <t>A token circulation scheme for code assignment and cooperative transmission scheduling in CDMA-based UAV ad hoc networks</t>
  </si>
  <si>
    <t>Shelly SalimSangman MohIlyong Chung</t>
  </si>
  <si>
    <t>Transmission Power Control Aware Routing in Cognitive Radio Ad Hoc Networks</t>
  </si>
  <si>
    <t>Alexey BorisenkoMiodrag BolicMajed Rostamian</t>
  </si>
  <si>
    <t>Intercepting UHF RFID signals through synchronous detection</t>
  </si>
  <si>
    <t>AndrÃ© RodriguesTiago CamiloJorge SÃ¡ SilvaFernando Boavida</t>
  </si>
  <si>
    <t>Antonio Marcos Alberti</t>
  </si>
  <si>
    <t>A conceptual-driven survey on future internet requirements, technologies, and challenges</t>
  </si>
  <si>
    <t>Bo ZhangYufeng WangAthanasios V. VasilakosJianhua Ma</t>
  </si>
  <si>
    <t>Mobile social networking: reconnect virtual community with physical space</t>
  </si>
  <si>
    <t>Leonardo A. F. LeiteGustavo Ansaldi OlivaGuilherme M. NogueiraMarco AurÃ©lio GerosaFabio KonDejan S. Milojicic</t>
  </si>
  <si>
    <t>A systematic literature review of service choreography adaptation</t>
  </si>
  <si>
    <t>Tadashi DohiKuan-Ching LiYufeng Wang</t>
  </si>
  <si>
    <t>Zhenfei WangKun YangDavid K. HunterZheng HuHui Tian</t>
  </si>
  <si>
    <t>Francien DechesneMartijn WarnierJeroen van den Hoven</t>
  </si>
  <si>
    <t>Ethical requirements for reconfigurable sensor technology: a challenge for value sensitive design</t>
  </si>
  <si>
    <t>HaoFan YangJinglan ZhangPaul Roe</t>
  </si>
  <si>
    <t>Reputation modelling in Citizen Science for environmental acoustic data analysis</t>
  </si>
  <si>
    <t>A. V. Palagin</t>
  </si>
  <si>
    <t>Transdisciplinarity Problems and the Role of Informatics</t>
  </si>
  <si>
    <t>Basit QureshiGeyong MinDemetres Kouvatsos</t>
  </si>
  <si>
    <t>Countering the collusion attack with a multidimensional decentralized trust and reputation model in disconnected MANETs</t>
  </si>
  <si>
    <t>JosÃ© CÃ© JÃºniorAchilles C. PrudÃªncioRoberto WillrichMadalena P. da Silva</t>
  </si>
  <si>
    <t>A semantic approach for QoS specification of communication services using QoE parameters</t>
  </si>
  <si>
    <t>Franco Accordino</t>
  </si>
  <si>
    <t>The Futuriumâ€”a Foresight Platform for Evidence-Based and Participatory Policymaking</t>
  </si>
  <si>
    <t>Wolter Pieters</t>
  </si>
  <si>
    <t>On thinging things and serving services: technological mediation and inseparable goods</t>
  </si>
  <si>
    <t>SISMES â€“ V NATIONAL CONGRESS</t>
  </si>
  <si>
    <t>Arturo Garcia-PerezJuan P. Amezquita-SanchezAurelio Dominguez-GonzalezRamin SedaghatiRoque Osornio-RiosRene J. Romero-Troncoso</t>
  </si>
  <si>
    <t>Fused empirical mode decomposition and wavelets for locating combined damage in a truss-type structure through vibration analysis</t>
  </si>
  <si>
    <t>Jae-Hoon KimJung-Gyo SohnMira YunGa-Young OhHyeong-In ChoiHyeong-Ah Choi</t>
  </si>
  <si>
    <t>Design of a Web-Based Decision Support System for Service Portfolios in Heterogeneous Radio Access Network Environments</t>
  </si>
  <si>
    <t>Wei LiuHiroki NishiyamaNei KatoYoshitaka ShimizuTomoaki Kumagai</t>
  </si>
  <si>
    <t>A Novel Gateway Selection Technique for Throughput Optimization in Configurable Wireless Mesh Networks</t>
  </si>
  <si>
    <t>Wei LiuDaan PareitEli De PoorterIngrid Moerman</t>
  </si>
  <si>
    <t>Advanced spectrum sensing with parallel processing based on software-defined radio</t>
  </si>
  <si>
    <t>Dan ChenZhixin LiuLizhe WangMinggang DouJingying ChenHui Li</t>
  </si>
  <si>
    <t>Sazia ParvinFarookh Khadeer HussainOmar Khadeer HussainThandar TheinJong Sou Park</t>
  </si>
  <si>
    <t>Multi-cyber framework for availability enhancement of cyber physical systems</t>
  </si>
  <si>
    <t>Seppo SierlaBryan M. Oâ€™HalloranTommi KarhelaNikolaos PapakonstantinouIrem Y. Tumer</t>
  </si>
  <si>
    <t>Common cause failure analysis of cyberâ€“physical systems situated in constructed environments</t>
  </si>
  <si>
    <t>Feng ZhouYangjian JiRoger Jianxin Jiao</t>
  </si>
  <si>
    <t>Affective and cognitive design for mass personalization: status and prospect</t>
  </si>
  <si>
    <t>Young-Sik JeongJong Hyuk Park</t>
  </si>
  <si>
    <t>Adaptive network-based fuzzy inference model on CPS for large scale intelligent and cooperative surveillance</t>
  </si>
  <si>
    <t>Thanos G. StavropoulosDimitris VrakasIoannis Vlahavas</t>
  </si>
  <si>
    <t>A survey of service composition in ambient intelligence environments</t>
  </si>
  <si>
    <t>Thushari SilvaVilas WuwongseHitesh Nidhi Sharma</t>
  </si>
  <si>
    <t>Disaster mitigation and preparedness using linked open data</t>
  </si>
  <si>
    <t>Jing ChenLongGang XiangJianYa Gong</t>
  </si>
  <si>
    <t>Virtual globe-based integration and sharing service method of GeoSpatial Information</t>
  </si>
  <si>
    <t>Seungbae LeeKanika GroverAlvin Lim</t>
  </si>
  <si>
    <t>Enabling actionable analytics for mobile devices: performance issues of distributed analytics on Hadoop mobile clusters</t>
  </si>
  <si>
    <t>De-jun LiGang WangCan-jun YangBo JinYan-hu Chen</t>
  </si>
  <si>
    <t>IEEE 1588 based time synchronization system for a seafloor observatory network</t>
  </si>
  <si>
    <t>Dawei SunGuiran ChangChangsheng MiaoXingwei Wang</t>
  </si>
  <si>
    <t>Analyzing, modeling and evaluating dynamic adaptive fault tolerance strategies in cloud computing environments</t>
  </si>
  <si>
    <t>Wooseong KimJoon-Sang ParkSanghyun Ahn</t>
  </si>
  <si>
    <t>Cross-layer optimization for wireless multihop multicast networks</t>
  </si>
  <si>
    <t>Kyungtae KangJuyoung ParkJunbeom Hur</t>
  </si>
  <si>
    <t>Cross-layer analysis of protocol delay in mobile devices receiving BCMCS</t>
  </si>
  <si>
    <t>Tanja AÅ¾derskaBorka Jerman-BlaÅ¾iÄ</t>
  </si>
  <si>
    <t>A Holistic Approach for Designing Human-Centric Trust Systems</t>
  </si>
  <si>
    <t>Star-Structure Network Coding for Multiple Unicast Sessions in Wireless Mesh Networks</t>
  </si>
  <si>
    <t>Giovanni PetrazzuoliMarco CagnazzoBÃ©atrice Pesquet-Popescu</t>
  </si>
  <si>
    <t>Novel solutions for side information generation and fusion in multiview DVC</t>
  </si>
  <si>
    <t>Timo ToivanenSampsa KoponenVille KotovirtaMatthieu MolinierPeng Chengyuan</t>
  </si>
  <si>
    <t>Water quality analysis using an inexpensive device and a mobile phone</t>
  </si>
  <si>
    <t>Anna OselloAndrea AcquavivaChiara AghemoLaura BlasoDaniele DalmassoDavid ErbaGiovanni FracastoroDamien GondreMarco JahnEnrico MaciiEdoardo PattiAnna PellegrinoPaolo PiumattiFerry PramudiantoJerÃ´me SavoyatMaurizio Spirito</t>
  </si>
  <si>
    <t>Energy saving in existing buildings by an intelligent use of interoperable ICTs</t>
  </si>
  <si>
    <t>Yiying ZhangXiangzhen LiJucheng YangYuanan LiuNaixue XiongAthanasios V. Vasilakos</t>
  </si>
  <si>
    <t>Luciano BaresiCarlo Ghezzi</t>
  </si>
  <si>
    <t>A journey through SMScom: self-managing situational computing</t>
  </si>
  <si>
    <t>Xingang LiuShu-Ching ChenJianhua MaLaurence T. Yang</t>
  </si>
  <si>
    <t>3D video representation and design for ubiquitous environments</t>
  </si>
  <si>
    <t>M. Shamim HossainS. K. Alamgir HossainAtif AlamriM. Anwar Hossain</t>
  </si>
  <si>
    <t>Ant-based service selection framework for a smart home monitoring environment</t>
  </si>
  <si>
    <t>Salman Hameed KhanArsalan Hameed KhanZeashan Hameed Khan</t>
  </si>
  <si>
    <t>Artificial Pancreas Coupled Vital Signs Monitoring for Improved Patient Safety</t>
  </si>
  <si>
    <t>Ubbo Visser</t>
  </si>
  <si>
    <t>AI, Robotics and the Role of ECCAI</t>
  </si>
  <si>
    <t>Dhaval VyasGerrit van der VeerAnton Nijholt</t>
  </si>
  <si>
    <t>Creative practices in the design studio culture: collaboration and communication</t>
  </si>
  <si>
    <t>Shawn T. Oâ€™NeilAmitabh ChaudharyDanny Z. ChenHaitao Wang</t>
  </si>
  <si>
    <t>The topology aware file distribution problem</t>
  </si>
  <si>
    <t>Yugang LiuGoldie Nejat</t>
  </si>
  <si>
    <t>Robotic Urban Search and Rescue: A Survey from the Control Perspective</t>
  </si>
  <si>
    <t>Pedro S. MouraGregorio L. LÃ³pezJosÃ© I. MorenoAnÃ­bal T. De Almeida</t>
  </si>
  <si>
    <t>The role of Smart Grids to foster energy efficiency</t>
  </si>
  <si>
    <t>Jaime LloretAlejandro CanovasJoel J. P. C. RodriguesKai Lin</t>
  </si>
  <si>
    <t>A network algorithm for 3D/2D IPTV distribution using WiMAX and WLAN technologies</t>
  </si>
  <si>
    <t>Abu ReazRajesh RoyMohammed Atiquzzaman</t>
  </si>
  <si>
    <t>P-SIGMA: security aware paging in end-to-end mobility management scheme</t>
  </si>
  <si>
    <t>Tae Youn HanMun-Kyu Lee</t>
  </si>
  <si>
    <t>Reordering computation sequences for memory-efficient binary field multiplication</t>
  </si>
  <si>
    <t>De-Gang XuLei-Hua QinJong-Hyuk ParkJing-Li Zhou</t>
  </si>
  <si>
    <t>ODSA: Chord-Based Object Discovery Service Architecture for the Internet of Things</t>
  </si>
  <si>
    <t>Romil BarthwalSudip MisraMohammad S. Obaidat</t>
  </si>
  <si>
    <t>Finding overlapping communities in a complex network of social linkages and Internet of things</t>
  </si>
  <si>
    <t>Irene MavrommatiGeorge BirbilisJohn Darzentas</t>
  </si>
  <si>
    <t>A conceptual framework for the design of IoT architectures that support end-user development</t>
  </si>
  <si>
    <t>Shiori SuzukiJin MitsugiJun Murai</t>
  </si>
  <si>
    <t>Improving medication adherence in home care using a bidirectional medication assistance system</t>
  </si>
  <si>
    <t>Juan YeGraeme StevensonSimon DobsonMichael Oâ€™GradyGregory Oâ€™Hare</t>
  </si>
  <si>
    <t>Perceiving and interpreting smart home datasets with PI</t>
  </si>
  <si>
    <t>GÃ¼nter MÃ¼llerWolfgang Wahlster</t>
  </si>
  <si>
    <t>Placing Humans in the Feedback Loop of Social Infrastructures</t>
  </si>
  <si>
    <t>Zhiming DingJiajie XuQi Yang</t>
  </si>
  <si>
    <t>SeaCloudDM: a database cluster framework for managing and querying massive heterogeneous sensor sampling data</t>
  </si>
  <si>
    <t>Rong ZhangKoji ZettsuYutaka KidawaraYasushi KiyokiAoying Zhou</t>
  </si>
  <si>
    <t>Context-sensitive Web service discovery over the bipartite graph model</t>
  </si>
  <si>
    <t>Ari-Veikko Anttiroiko</t>
  </si>
  <si>
    <t>U-cities reshaping our future: reflections on ubiquitous infrastructure as an enabler of smart urban development</t>
  </si>
  <si>
    <t>Evjola SpahoKouhei UmezakiLeonard BarolliFatos XhafaMuhammad Younas</t>
  </si>
  <si>
    <t>A fuzzy-based reliability system for knowledge sharing between robots in P2P JXTA-overlay platform</t>
  </si>
  <si>
    <t>Joon S. ParkPratheep ChandramohanAvinash T. SureshJoseph V. GiordanoKevin A. Kwiat</t>
  </si>
  <si>
    <t>Component survivability at runtime for mission-critical distributed systems</t>
  </si>
  <si>
    <t>Irfan UllahFurqan UllahQurban UllahSeoyong Shin</t>
  </si>
  <si>
    <t>Integrated tracking and accident avoidance system for mobile robots</t>
  </si>
  <si>
    <t>Trust management on user behavioral patterns for a mobile cloud computing</t>
  </si>
  <si>
    <t>Roger ClarkeAndreja Pucihar</t>
  </si>
  <si>
    <t>Electronic interaction research 1988 â€“ 2012 through the lens of the Bled eConference</t>
  </si>
  <si>
    <t>Zhi-Zhong LiuXiao XueJi-quan ShenWen-Rui Li</t>
  </si>
  <si>
    <t>Web service dynamic composition based on decomposition of global QoS constraints</t>
  </si>
  <si>
    <t>Thomas KaiserHanwen CaoWei JiangFeng Zheng</t>
  </si>
  <si>
    <t>Cognitive Radio â€“ A Current Snapshot and Some Thoughts on Commercialization for Future Cellular Systems</t>
  </si>
  <si>
    <t>J. R. de la PintaA. ÃlvarezJ. M. MaestreI. GonzÃ¡lez Alonso</t>
  </si>
  <si>
    <t>Collaborative Tasks Between Robots Based on the Digital Home Compliant Protocol over UPnP</t>
  </si>
  <si>
    <t>Mahmoud GhorbelStÃ©phane BetgÃ©-BrezetzMarie Pascale DupontGuy Bertrand KamgaSophie PiekarecJuliette ReerinkArnaud Vergnol</t>
  </si>
  <si>
    <t>Multimodal notification framework for elderly and professional in a smart nursing home</t>
  </si>
  <si>
    <t>Abdul Nasir KhanM. L. Mat KiahSajjad A. MadaniAtta ur Rehman KhanMazhar Ali</t>
  </si>
  <si>
    <t>Enhanced dynamic credential generation scheme for protection of user identity in mobile-cloud computing</t>
  </si>
  <si>
    <t>Miguel Angel Torres-ArredondoInka BuetheDiego Alexander TibaduizaJosÃ© RodellarClaus-Peter Fritzen</t>
  </si>
  <si>
    <t>Damage detection and classification in pipework using acousto-ultrasonics and non-linear data-driven modelling</t>
  </si>
  <si>
    <t>Chin-Ling ChenIng-Chau ChangChun-Hsin ChangYuan-Fen Wang</t>
  </si>
  <si>
    <t>A Secure Ambulance Communication Protocol for VANET</t>
  </si>
  <si>
    <t>Nafei ZhuJingsha HeYue ZhouWei Wang</t>
  </si>
  <si>
    <t>On the Accuracy of Packet Delay Estimation in Distributed Service Networks</t>
  </si>
  <si>
    <t>Hussam M. N. AlÂ HamadiChan Yeob YeunMohamed Jamal Zemerly</t>
  </si>
  <si>
    <t>A Novel Security Scheme for the Smart Grid and SCADA Networks</t>
  </si>
  <si>
    <t>XueJun ZhangXiangMin GuanInseok HwangKaiQuan Cai</t>
  </si>
  <si>
    <t>A hybrid distributed-centralized conflict resolution approach for multi-aircraft based on cooperative co-evolutionary</t>
  </si>
  <si>
    <t>Xinwang ZhangBaoyong ChiMeng CaoLing FuZhaokang XiaYun YinHongxing FengXing ZhangPatrick ChiangZhihua Wang</t>
  </si>
  <si>
    <t>A 0.1â€“4Â GHz SDR receiver with reconfigurable 10â€“100Â MHz signal bandwidth in 65Â nm CMOS</t>
  </si>
  <si>
    <t>Wil M. P. vanÂ der Aalst</t>
  </si>
  <si>
    <t>Decomposing Petri nets for process mining: A generic approach</t>
  </si>
  <si>
    <t>Shangguang WangXilu ZhuQibo SunHua ZouFangchun Yang</t>
  </si>
  <si>
    <t>Low-Cost Web Service Discovery Based on Distributed Decision Tree in P2P Environments</t>
  </si>
  <si>
    <t>Ning LiuJinghan YangHuajie CuiGuifeng ZhengHongbin Chen</t>
  </si>
  <si>
    <t>Efficient push-based packet scheduling for Peer-to-Peer live streaming</t>
  </si>
  <si>
    <t>Zhu FangzhouLi GuohuiLi LiZhao XiaosongZhang Cong</t>
  </si>
  <si>
    <t>Probabilistic nearest neighbor queries of uncertain data via wireless data broadcast</t>
  </si>
  <si>
    <t>Hyung Soo LeeKyung Hyuk LimSung Jo Kim</t>
  </si>
  <si>
    <t>A configuration scheme for connectivity-aware mobile P2P networks for efficient mobile cloud-based video streaming services</t>
  </si>
  <si>
    <t>Katarina GrolingerWilson A HigashinoAbhinav TiwariMiriam AM Capretz</t>
  </si>
  <si>
    <t>Data management in cloud environments: NoSQL and NewSQL data stores</t>
  </si>
  <si>
    <t>Zheng GongPieter HartelSvetla NikovaShao-Hua TangBo Zhu</t>
  </si>
  <si>
    <t>TuLP: A Family of Lightweight Message Authentication Codes for Body Sensor Networks</t>
  </si>
  <si>
    <t>Overview of Embedded Application Development for Intel Architecture</t>
  </si>
  <si>
    <t>V. M. GolubevYe. B. DudinV. N. Ushakov</t>
  </si>
  <si>
    <t>The systematization, development, and application of grid-system technologies</t>
  </si>
  <si>
    <t>Michelle Finneran DennedyJonathan FoxThomas R. Finneran</t>
  </si>
  <si>
    <t>A Privacy Engineering Lifecycle Methodology</t>
  </si>
  <si>
    <t>Raghu YeluriEnrique Castro-Leon</t>
  </si>
  <si>
    <t>Identity Management and Control for Clouds</t>
  </si>
  <si>
    <t>Ryad BenadjilaJian GuoVictor LomnÃ©Thomas Peyrin</t>
  </si>
  <si>
    <t>Implementing Lightweight Block Ciphers on x86 Architectures</t>
  </si>
  <si>
    <t>Nikolaos NomikosDimitrios N. SkoutasDemosthenes VouyioukasChristos VerikoukisCharalabos Skianis</t>
  </si>
  <si>
    <t>Capacity Maximization through Energy-Aware Multi-Mode Relaying</t>
  </si>
  <si>
    <t>Lin-jun FanYun-xiang LingXing-tao ZhangJun Tang</t>
  </si>
  <si>
    <t>Quantitative evaluation of model consistency evolution in compositional service-oriented simulation using a connected hyper-digraph</t>
  </si>
  <si>
    <t>Technology Evolution, People, and Privacy</t>
  </si>
  <si>
    <t>Claudia CanaliRiccardo Lancellotti</t>
  </si>
  <si>
    <t>Improving Scalability of Cloud Monitoring Through PCA-Based Clustering of Virtual Machines</t>
  </si>
  <si>
    <t>Dawud GordonJÃ¼rgen CzernyMichael Beigl</t>
  </si>
  <si>
    <t>Activity recognition for creatures of habit</t>
  </si>
  <si>
    <t>Di WuShih-Hsien YangLichun BaoChi Harold Liu</t>
  </si>
  <si>
    <t>Joint multi-radio multi-channel assignment, scheduling, and routing in wireless mesh networks</t>
  </si>
  <si>
    <t>Xin QiJuntong QiDidier TheilliolYoumin ZhangJianda HanDalei SongChunSheng Hua</t>
  </si>
  <si>
    <t>A Review on Fault Diagnosis and Fault Tolerant Control Methods for Single-rotor Aerial Vehicles</t>
  </si>
  <si>
    <t>Cheong Ghil KimJeom Goo KimDo Hyeon Lee</t>
  </si>
  <si>
    <t>Optimizing image processing on multi-core CPUs with Intel parallel programming technologies</t>
  </si>
  <si>
    <t>Yafei ZhangLi Franklin DuanYaozhong ZhangJian WangHuijuan GengQing Zhang</t>
  </si>
  <si>
    <t>Advances in Conceptual Electronic Nanodevices based on 0D and 1D Nanomaterials</t>
  </si>
  <si>
    <t>Enrico Denti</t>
  </si>
  <si>
    <t>Novel pervasive scenarios for home management: the Butlers architecture</t>
  </si>
  <si>
    <t>Saad Liaquat KianiAshiq AnjumNick AntonopoulosMichael Knappmeyer</t>
  </si>
  <si>
    <t>Context-aware service utilisation in the clouds and energy conservation</t>
  </si>
  <si>
    <t>Jordi Mongay BatallaPiotr Krawiec</t>
  </si>
  <si>
    <t>Conception of ID layer performance at the network level for Internet of Things</t>
  </si>
  <si>
    <t>Xiaoping CheStephane Maag</t>
  </si>
  <si>
    <t>Testing protocols in Internet of Things by a formal passive technique</t>
  </si>
  <si>
    <t>JaeSeung SongAndreas KunzMischa SchmidtPiotr Szczytowski</t>
  </si>
  <si>
    <t>Connecting and Managing M2M Devices in the Future Internet</t>
  </si>
  <si>
    <t>WeiShan ZhangLiCheng ChenXin LiuQingHua LuPeiYing ZhangSu Yang</t>
  </si>
  <si>
    <t>An OSGi-based flexible and adaptive pervasive cloud infrastructure</t>
  </si>
  <si>
    <t>Rahat Iqbal</t>
  </si>
  <si>
    <t>Information retrieval, decision making process and user needs in the context of ubiquitous and collaborative computing</t>
  </si>
  <si>
    <t>Ahilan SivaganesanGeoffrey T. ManleyMichael C. Huang</t>
  </si>
  <si>
    <t>Informatics for Neurocritical Care: Challenges and Opportunities</t>
  </si>
  <si>
    <t>DÃ©sirÃ©e HilbringTanja TitzschkauAlfons BuchmannGottfried BonnFriedemann WenzelEberhard Hohnecker</t>
  </si>
  <si>
    <t>Earthquake early warning for transport lines</t>
  </si>
  <si>
    <t>Chun-Wei TsaiAlexander PelovMing-Chao ChiangChu-Sing YangTzung-Pei Hong</t>
  </si>
  <si>
    <t>Computational awareness for smart grid: a review</t>
  </si>
  <si>
    <t>Jefferson HeardSidharth ThakurJessica LosegoKen Galluppi</t>
  </si>
  <si>
    <t>Big Board: Teleconferencing Over Maps for Shared Situational Awareness</t>
  </si>
  <si>
    <t>Taeho LeeTaewan GuJongmoon Baik</t>
  </si>
  <si>
    <t>MND-SCEMP: an empirical study of a software cost estimation modeling process in the defense domain</t>
  </si>
  <si>
    <t>Carlos CarvalhoGuilherme LavaredaAna AmaralCarlos Nunes de CarvalhoNuno Paulino</t>
  </si>
  <si>
    <t>A CMOS micro power switched-capacitor DCâ€“DC step-up converter for indoor light energy harvesting applications</t>
  </si>
  <si>
    <t>Khaled M. HammoudaMohamed S. Kamel</t>
  </si>
  <si>
    <t>Models of distributed data clustering in peer-to-peer environments</t>
  </si>
  <si>
    <t>Mostafa M. FoudaHiroki NishiyamaRyu MiuraNei Kato</t>
  </si>
  <si>
    <t>On Efficient Traffic Distribution for Disaster Area Communication Using Wireless Mesh Networks</t>
  </si>
  <si>
    <t>Alireza AbdollahpouriBernd E. Wolfinger</t>
  </si>
  <si>
    <t>Measures to quantify the gain of multicast with application to IPTV transmissions via WiMAX networks</t>
  </si>
  <si>
    <t>Markus HagerThomas FinkeJochen SeitzThomas Waas</t>
  </si>
  <si>
    <t>Software-Based Management for Ethernet Networks</t>
  </si>
  <si>
    <t>Shou-Chih LoNai-Wun LuoJhih-Siao GaoChih-Cheng Tseng</t>
  </si>
  <si>
    <t>Quota-Based Multicast Routing in Delay-Tolerant Networks</t>
  </si>
  <si>
    <t>Charalampos DoukasNikos FotiouGeorge C. PolyzosIlias Maglogiannis</t>
  </si>
  <si>
    <t>Cognitive and context-aware assistive environments using future internet technologies</t>
  </si>
  <si>
    <t>Raffaele MontellaGiulio GiuntaGiuliano Laccetti</t>
  </si>
  <si>
    <t>Virtualizing high-end GPGPUs on ARM clusters for the next generation of high performance cloud computing</t>
  </si>
  <si>
    <t>Stefan MitschGrant Olney PassmoreAndrÃ© Platzer</t>
  </si>
  <si>
    <t>Collaborative Verification-Driven Engineering of Hybrid Systems</t>
  </si>
  <si>
    <t>Ying WangLei ZangYin-He HanHua-Wei Li</t>
  </si>
  <si>
    <t>Reinventing Memory System Design for Many-Accelerator Architecture</t>
  </si>
  <si>
    <t>Yue WuYun-Ji ChenTian-Shi ChenQi GuoLei Zhang</t>
  </si>
  <si>
    <t>An Elastic Architecture Adaptable to Various Application Scenarios</t>
  </si>
  <si>
    <t>K. J. LeeY. H. KiJ. S. CheonG. HwangH. S. Ahn</t>
  </si>
  <si>
    <t>Approach to functional safety-compliant ECU design for electro-mechanical brake systems</t>
  </si>
  <si>
    <t>Richard BanachHuibiao ZhuWen SuRunlei Huang</t>
  </si>
  <si>
    <t>Continuous KAOS, ASM, and formal control system design across the continuous/discrete modeling interface: a simple train stopping application</t>
  </si>
  <si>
    <t>Xiaonan WangHongbin ChengHaili Huang</t>
  </si>
  <si>
    <t>Constructing a MANET Based on Clusters</t>
  </si>
  <si>
    <t>Kabsu HanMinwoo JungJeonghun Cho</t>
  </si>
  <si>
    <t>Implementation of the personal healthcare services on automotive environments</t>
  </si>
  <si>
    <t>Lei ZhaoYan-Yan YangXiaofang Zhou</t>
  </si>
  <si>
    <t>Continuous Probabilistic Subspace Skyline Query Processing Using Grid Projections</t>
  </si>
  <si>
    <t>Feng XiaFangwei DingJie LiXiangjie KongLaurence T. YangJianhua Ma</t>
  </si>
  <si>
    <t>Phone2Cloud: Exploiting computation offloading for energy saving on smartphones in mobile cloud computing</t>
  </si>
  <si>
    <t>Timon KelterHeiko FalkPeter MarwedelSudipta ChattopadhyayAbhik Roychoudhury</t>
  </si>
  <si>
    <t>Static analysis of multi-core TDMA resource arbitration delays</t>
  </si>
  <si>
    <t>Jingqi YangChuanchang LiuYanlei ShangBo ChengZexiang MaoChunhong LiuLisha NiuJunliang Chen</t>
  </si>
  <si>
    <t>A cost-aware auto-scaling approach using the workload prediction in service clouds</t>
  </si>
  <si>
    <t>Carlo BernavaGiacomo FiumaraDario MaggioriniAlessandro ProvettiLaura Ripamonti</t>
  </si>
  <si>
    <t>RDF annotation of Second Life objects: Knowledge Representation meets Social Virtual reality</t>
  </si>
  <si>
    <t>BjÃ¶rn LohrmannDaniel WarnekeOdej Kao</t>
  </si>
  <si>
    <t>Nephele streaming: stream processing under QoS constraints at scale</t>
  </si>
  <si>
    <t>Andrew VardyGregory VorobyevWolfgang Banzhaf</t>
  </si>
  <si>
    <t>Cache consensus: rapid object sorting by a robotic swarm</t>
  </si>
  <si>
    <t>Hamideh BabaeiMahmood FathyReza BerangiMorteza Romoozi</t>
  </si>
  <si>
    <t>The impact of mobility models on the performance of P2P content discovery protocols over mobile ad hoc networks</t>
  </si>
  <si>
    <t>Shangguang WangChing-Hsien HsuZhongjun LiangQibo SunFangchun Yang</t>
  </si>
  <si>
    <t>Multi-user web service selection based on multi-QoS prediction</t>
  </si>
  <si>
    <t>Jianxin LiaoDi YangTonghong LiJingyu WangQi QiXiaomin Zhu</t>
  </si>
  <si>
    <t>A scalable approach for content based image retrieval in cloud datacenter</t>
  </si>
  <si>
    <t>Chow-Sing LinMeng-Jia Yan</t>
  </si>
  <si>
    <t>Dynamic peer buffer adjustment to improve service availability on peer-to-peer on-demand streaming networks</t>
  </si>
  <si>
    <t>BjÃ¶rn AnderssonGurulingesh Raravi</t>
  </si>
  <si>
    <t>Real-time scheduling with resource sharing on heterogeneous multiprocessors</t>
  </si>
  <si>
    <t>Raed T. Al-ZubiMarwan KrunzGhazi Al-SukkarMohammed HawaKhalid A. Darabkh</t>
  </si>
  <si>
    <t>Packet Recycling and Delayed ACK for Improving the Performance of TCP over MANETs</t>
  </si>
  <si>
    <t>Jiasong MuWei WangBaoju ZhangWei Song</t>
  </si>
  <si>
    <t>An adaptive routing optimization and energy-balancing algorithm in ZigBee hierarchical networks</t>
  </si>
  <si>
    <t>Enabling ubiquitous sensor-assisted applications on the internet-of-things</t>
  </si>
  <si>
    <t>Junqi GuoHongyang ZhangYunchuan SunRongfang Bie</t>
  </si>
  <si>
    <t>Square-root unscented Kalman filtering-based localization and tracking in the Internet of Things</t>
  </si>
  <si>
    <t>Imad JawharNader MohamedJameela Al-JaroodiSheng Zhang</t>
  </si>
  <si>
    <t>Min ChenShiwen MaoYunhao Liu</t>
  </si>
  <si>
    <t>Big Data: A Survey</t>
  </si>
  <si>
    <t>Jiafu WanDaqiang ZhangYantao SunKai LinCaifeng ZouHu Cai</t>
  </si>
  <si>
    <t>VCMIA: A Novel Architecture for Integrating Vehicular Cyber-Physical Systems and Mobile Cloud Computing</t>
  </si>
  <si>
    <t>Kuifei YuHengshu ZhuHuanhuan CaoBaoxian ZhangEnhong ChenJilei TianJinghai Rao</t>
  </si>
  <si>
    <t>Learning to detect subway arrivals for passengers on a train</t>
  </si>
  <si>
    <t>Yulei WuRyan KoAhmed Al-Dubai</t>
  </si>
  <si>
    <t>Special Issue on Advances in Trust, Security and Privacy for Wireless and Mobile Networks</t>
  </si>
  <si>
    <t>Prof.Â Dr. Tilo BÃ¶hmannProf.Â Dr. Jan Marco LeimeisterProf.Â Dr. Kathrin MÃ¶slein</t>
  </si>
  <si>
    <t>Service Systems Engineering</t>
  </si>
  <si>
    <t>V. StavroulakiN. KoutsourisY. KritikouP. Demestichas</t>
  </si>
  <si>
    <t>Cognitive Management of Devices in the Wireless World</t>
  </si>
  <si>
    <t>Yong YinYu LiChaoyong ZhangPing LouZude Zhou</t>
  </si>
  <si>
    <t>Design and implementation of a uniform service adapter for MG</t>
  </si>
  <si>
    <t>Shi-long WangLiang GuoLing KangChang-song LiXiao-yong LiYossanguem Madjinoudji Stephane</t>
  </si>
  <si>
    <t>Research on selection strategy of machining equipment in cloud manufacturing</t>
  </si>
  <si>
    <t>Diogo A. B. FernandesLiliana F. B. SoaresJoÃ£o V. GomesMÃ¡rio M. FreirePedro R. M. InÃ¡cio</t>
  </si>
  <si>
    <t>Security issues in cloud environments: a survey</t>
  </si>
  <si>
    <t>Shashank TamaskarKartavya NeemaDaniel DeLaurentis</t>
  </si>
  <si>
    <t>Framework for measuring complexity of aerospace systems</t>
  </si>
  <si>
    <t>Naima IltafAbdul GhafoorUsman ZiaMukhtar Hussain</t>
  </si>
  <si>
    <t>An Effective Model for Indirect Trust Computation in Pervasive Computing Environment</t>
  </si>
  <si>
    <t>Lukas MalinaJan Hajny</t>
  </si>
  <si>
    <t>Efficient modular multiplication for programmable smart-cards</t>
  </si>
  <si>
    <t>Kangbin YimAniello CastiglioneIlsun You</t>
  </si>
  <si>
    <t>Prosperity of IT security technologies in homeland defense</t>
  </si>
  <si>
    <t>Zhifei WangZhenjiang MiaoQ. M. JonathanÂ WuYanli WanZhen Tang</t>
  </si>
  <si>
    <t>Low-resolution face recognition: a review</t>
  </si>
  <si>
    <t>Henryk RichterBenno StabernackVolker KÃ¼hn</t>
  </si>
  <si>
    <t>Architectural Decomposition of Video Decoders by Meansof an Intermediate Data Stream Format</t>
  </si>
  <si>
    <t>Martin CooneyTakayuki KandaAris AlissandrakisHiroshi Ishiguro</t>
  </si>
  <si>
    <t>Designing Enjoyable Motion-Based Play Interactions with a Small Humanoid Robot</t>
  </si>
  <si>
    <t>Li LiJian-Ya ChenYun-Jie Liu</t>
  </si>
  <si>
    <t>Temperature stability of magnetic field for periodic permanent-magnet focusing system</t>
  </si>
  <si>
    <t>An efficient routing algorithm to preserve k-coverage in wireless sensor networks</t>
  </si>
  <si>
    <t>Javier PoncelaPanagiotis VlacheasRaffaele GiaffredaSuparna DeMassimo VecchioSeptimiu NechiforRaquel BarcoMari Carmen Aguayo-TorresVera StavroulakiKlaus MoessnerPanagiotis Demestichas</t>
  </si>
  <si>
    <t>Smart Cities via Data Aggregation</t>
  </si>
  <si>
    <t>Dejan KovachevYiwei CaoRalf Klamma</t>
  </si>
  <si>
    <t>Building mobile multimedia services: a hybrid cloud computing approach</t>
  </si>
  <si>
    <t>Jeffrey M. BarnesDavid GarlanBradley Schmerl</t>
  </si>
  <si>
    <t>Evolution styles: foundations and models for software architecture evolution</t>
  </si>
  <si>
    <t>Raffaele BollaRiccardo RapuzziMatteo Repetto</t>
  </si>
  <si>
    <t>User-centric mobility management for multimedia content access</t>
  </si>
  <si>
    <t>Rune Hylsberg JacobsenSÃ¸ren Aagaard Mikkelsen</t>
  </si>
  <si>
    <t>Infrastructure for Intelligent Automation Services in the Smart Grid</t>
  </si>
  <si>
    <t>Jaehwan LeePete KeleherAlan Sussman</t>
  </si>
  <si>
    <t>Decentralized multi-attribute range search for resource discovery and load balancing</t>
  </si>
  <si>
    <t>Knud Erik SkoubyMorten FalchAnders HentenReza Tadayoni</t>
  </si>
  <si>
    <t>Need for Broadband Infrastructure in a 2020 Perspective</t>
  </si>
  <si>
    <t>Rolf H. ReichleGabriÃ«lle J. M. De LannoyBarton A. FormanClara S. DraperQing Liu</t>
  </si>
  <si>
    <t>Connecting Satellite Observations with Water Cycle Variables Through Land Data Assimilation: Examples Using the NASA GEOS-5 LDAS</t>
  </si>
  <si>
    <t>Janet HollandJohn Holland</t>
  </si>
  <si>
    <t>Implications of Shifting Technology in Education</t>
  </si>
  <si>
    <t>Rui L. AguiarDiogo GomesJoÃ£o Paulo BarracaNuno Lau</t>
  </si>
  <si>
    <t>CloudThinking as an Intelligent Infrastructure for Mobile Robotics</t>
  </si>
  <si>
    <t>Ke-Yan CaoGuo-Ren WangDong-Hong HanGuo-Hui DingAi-Xia WangLing-Xu Shi</t>
  </si>
  <si>
    <t>Continuous Outlier Monitoring on Uncertain Data Streams</t>
  </si>
  <si>
    <t>Wouter TavernierDimitri PapadimitriouDidier ColleMario PickavetPiet Demeester</t>
  </si>
  <si>
    <t>Self-configuring loop-free alternates with high link failure coverage</t>
  </si>
  <si>
    <t>Haipeng YaoTao HuangChenglin ZhaoXiaoyong KangZhongya Liu</t>
  </si>
  <si>
    <t>Optimal power allocation in cognitive radio based machine-to-machine network</t>
  </si>
  <si>
    <t>Taeshik ShonJaeik ChoKyusunk HanHyohyun Choi</t>
  </si>
  <si>
    <t>Toward Advanced Mobile Cloud Computing for the Internet of Things: Current Issues and Future Direction</t>
  </si>
  <si>
    <t>Lin LiuChen YangJianMin WangXiaoJun YeYingBo LiuHongJi YangXiaoDong Liu</t>
  </si>
  <si>
    <t>Requirements model driven adaption and evolution of Internetware</t>
  </si>
  <si>
    <t>Petros BelimpasakisVlad Stirbu</t>
  </si>
  <si>
    <t>A survey of techniques for remote access to home networks and resources</t>
  </si>
  <si>
    <t>JordÃ¡n Pascual EspadaVicente GarcÃ­a-DÃ­azRubÃ©n GonzÃ¡lez CrespoOscar SanjuÃ¡n MartÃ­nezB. Cristina Pelayo G-BusteloJuan Manuel Cueva Lovelle</t>
  </si>
  <si>
    <t>Mobile Web-Based System for Remote-Controlled Electronic Devices and Smart Objects</t>
  </si>
  <si>
    <t>Sven WohlgemuthStefan SackmannNoboru SoneharaA Min Tjoa</t>
  </si>
  <si>
    <t>Security and privacy in business networking</t>
  </si>
  <si>
    <t>Simon J. CoxJames T. CoxRichard P. BoardmanSteven J. JohnstonMark ScottNeil S. Oâ€™Brien</t>
  </si>
  <si>
    <t>Iridis-pi: a low-cost, compact demonstration cluster</t>
  </si>
  <si>
    <t>Yves van GennipNestor GuillenBraxton OstingAndrea L. Bertozzi</t>
  </si>
  <si>
    <t>Mean Curvature, Threshold Dynamics, and Phase Field Theory on Finite Graphs</t>
  </si>
  <si>
    <t>Jae Won MoonHyun Jun JungKi Hwan BaekDaniel SongSe Bin KimJeong Hun KimTae Hyun Sung</t>
  </si>
  <si>
    <t>Optimal design and application of a piezoelectric energy harvesting system using multiple piezoelectric modules</t>
  </si>
  <si>
    <t>Georg Alexander KienerDaniel LehmannKarl Henrik Johansson</t>
  </si>
  <si>
    <t>Actuator saturation and anti-windup compensation in event-triggered control</t>
  </si>
  <si>
    <t>Nader MohamedJameela Al-JaroodiHong Jiang</t>
  </si>
  <si>
    <t>DDOps: dual-direction operations for load balancing on non-dedicated heterogeneous distributed systems</t>
  </si>
  <si>
    <t>Mattia PrevitaliLuigi BarazzettiMarco Scaioni</t>
  </si>
  <si>
    <t>Accurate 3D surface measurement of mountain slopes through a fully automated image-based technique</t>
  </si>
  <si>
    <t>LuÃ­s A. BastiÃ£o SilvaSamuel CamposCarlos CostaJosÃ© Luis Oliveira</t>
  </si>
  <si>
    <t>Sensor-Based Architecture for Medical Imaging Workflow Analysis</t>
  </si>
  <si>
    <t>Juan A. FraileYanira De PazJavier BajoJuan Francisco De PazBelÃ©n PÃ©rez-Lancho</t>
  </si>
  <si>
    <t>Context-aware multiagent system: Planning home care tasks</t>
  </si>
  <si>
    <t>T. V. LevashovaA. V. Smirnov</t>
  </si>
  <si>
    <t>Context-aware decision support systems based on typical knowledge integration models</t>
  </si>
  <si>
    <t>Young-Duk KimKook-Rae ChoHui-Sup ChoDongkyun Kim</t>
  </si>
  <si>
    <t>A Cross-Layer Channel Access and Routing Protocol for Medical-Grade QoS Support in Wireless Sensor Networks</t>
  </si>
  <si>
    <t>Savas KonurMichael FisherSimon DobsonStephen Knox</t>
  </si>
  <si>
    <t>Formal verification of a pervasive messaging system</t>
  </si>
  <si>
    <t>Aditya WaghYunfei HouChunming QiaoLongfei ZhangXu LiAdel SadekKevin HulmeChangxu WuHong-Li XuLiu-Sheng Huang</t>
  </si>
  <si>
    <t>Emerging Applications for Cyber Transportation Systems</t>
  </si>
  <si>
    <t>Prasad CalyamLakshmi KumarasamyChang-Gun LeeFusun Ozguner</t>
  </si>
  <si>
    <t>Ontology-Based Semantic Priority Scheduling for Multi-domain Active Measurements</t>
  </si>
  <si>
    <t>Anat Hovav</t>
  </si>
  <si>
    <t>Using scenarios to understand the frontiers of IS: Fifteen years later (a postscript)</t>
  </si>
  <si>
    <t>Syed Adeel Ali ShahMuhammad ShirazMostofa Kamal NasirRafidah Binti Md Noor</t>
  </si>
  <si>
    <t>Unicast routing protocols for urban vehicular networks: review, taxonomy, and open research issues</t>
  </si>
  <si>
    <t>Zheng ShiQi Zhu</t>
  </si>
  <si>
    <t>Throughput Analysis and Optimization Based on Mobility Analysis and Markov Process for Heterogeneous Wireless Networks</t>
  </si>
  <si>
    <t>Mohammed H. AlsharifRosdiadee NordinMahamod Ismail</t>
  </si>
  <si>
    <t>Classification, Recent Advances and Research Challenges in Energy Efficient Cellular Networks</t>
  </si>
  <si>
    <t>Jin-woo KimKyeong HurSeong-Ro Lee</t>
  </si>
  <si>
    <t>A QoS Provisioning Mechanism of Real-Time Wireless USB Transfers for Smart HDTV Multimedia Services</t>
  </si>
  <si>
    <t>E. JonckheereF. C. LangbeinS. Schirmer</t>
  </si>
  <si>
    <t>Quantum networks: anti-core of spin chains</t>
  </si>
  <si>
    <t>Rustem DautovIraklis ParaskakisMike Stannett</t>
  </si>
  <si>
    <t>Utilising stream reasoning techniques to underpin an autonomous framework for cloud application platforms</t>
  </si>
  <si>
    <t>Antonio J. Roa-ValverdeMiguel-Angel Sicilia</t>
  </si>
  <si>
    <t>A survey of approaches for ranking on the web of data</t>
  </si>
  <si>
    <t>Yufeng WangAthanasios V. VasilakosQun JinJianhua Ma</t>
  </si>
  <si>
    <t>Survey on mobile social networking in proximity (MSNP): approaches, challenges and architecture</t>
  </si>
  <si>
    <t>Yass K. SalihOng Hang SeeRabha W. IbrahimSalman YussofAzlan Iqbal</t>
  </si>
  <si>
    <t>An overview of intelligent selection and prediction method in heterogeneous wireless networks</t>
  </si>
  <si>
    <t>Chris RedfordArvin Agah</t>
  </si>
  <si>
    <t>Evidentialist foundationalist argumentation for multi-agent sensor fusion</t>
  </si>
  <si>
    <t>Ana L. C. Bazzan</t>
  </si>
  <si>
    <t>Beyond Reinforcement Learning and Local View in Multiagent Systems</t>
  </si>
  <si>
    <t>JosÃ© Luis MonteagudoCarlos H. SalvadorLuis Kun</t>
  </si>
  <si>
    <t>Envisioning patient safety in Telehealth: a research perspective</t>
  </si>
  <si>
    <t>Prof.Â Dr. Thomas HessProf. Dr. Christine LegnerProf.Â Dr. Werner EssweinProf.Â Dr. Wolfgang MaaÃŸDr. Christian MattProf.Â Dr. Hubert Ã–sterleDr. Hannes SchlieterPeggy RichterProf.Â Dr. RÃ¼diger Zarnekow</t>
  </si>
  <si>
    <t>Digital Life as a Topic of Business and Information Systems Engineering?</t>
  </si>
  <si>
    <t>Ransheng ShenXianfeng LiHui Li</t>
  </si>
  <si>
    <t>A space- and power-efficient multi-match packet classification technique combining TCAMs and SRAMs</t>
  </si>
  <si>
    <t>YiXin YuYuan ZengHong LiuBing Sun</t>
  </si>
  <si>
    <t>Challenges and R&amp;D opportunities of smart distribution grids in China</t>
  </si>
  <si>
    <t>Huixing FangJianqi ShiHuibiao ZhuJian GuoKim Guldstrand LarsenAlexandre David</t>
  </si>
  <si>
    <t>Formal verification and simulation for platform screen doors and collision avoidance in subway control systems</t>
  </si>
  <si>
    <t>Hicham LakhlefHakim MabedJulien Bourgeois</t>
  </si>
  <si>
    <t>An energy and memory-efficient distributed self-reconfiguration for modular sensor/robot networks</t>
  </si>
  <si>
    <t>Dheeraj RatheeSavita RangiS. K. ChakarvartiV. R. Singh</t>
  </si>
  <si>
    <t>Recent trends in Wireless Body Area Network (WBAN) research and cognition based adaptive WBAN architecture for healthcare</t>
  </si>
  <si>
    <t>Nitul DuttaIti Saha Misra</t>
  </si>
  <si>
    <t>Multilayer Hierarchical Model for Mobility Management in IPv6: A Mathematical Exploration</t>
  </si>
  <si>
    <t>Wenfei FanJin-Peng Huai</t>
  </si>
  <si>
    <t>Querying Big Data: Bridging Theory and Practice</t>
  </si>
  <si>
    <t>Quan KongTakuya Maekawa</t>
  </si>
  <si>
    <t>Reusing training data with generative/discriminative hybrid model for practical acceleration-based activity recognition</t>
  </si>
  <si>
    <t>Rui ZhouChanjuan LiRong MinQi YuFei GuQingguo ZhouJason C. HungKuan-Ching LiXuan Wang</t>
  </si>
  <si>
    <t>On design and formal verification of SNSP: a novel real-time communication protocol for safety-critical applications</t>
  </si>
  <si>
    <t>Zhuyuan FangXiaowei FanGong Chen</t>
  </si>
  <si>
    <t>A study on specialist or special disease clinics based on big data</t>
  </si>
  <si>
    <t>JosÃ© L. HernÃ¡ndezM. Victoria MorenoAntonio J. JaraAntonio F. Skarmeta</t>
  </si>
  <si>
    <t>A soft computing based location-aware access control for smart buildings</t>
  </si>
  <si>
    <t>Guozheng LiXuewen ZuoBaoyan Liu</t>
  </si>
  <si>
    <t>Scientific computation of big data in real-world clinical research</t>
  </si>
  <si>
    <t>Murat KarahanAydan M. ErkmenIsmet Erkmen</t>
  </si>
  <si>
    <t>Prioritized Mobile Robot Exploration Based on Percolation Enhanced Entropy Based Fast SLAM</t>
  </si>
  <si>
    <t>Suixiang ShiLingyu XuHan DongLei WangShaochun WuBaiyou QiaoGuoren Wang</t>
  </si>
  <si>
    <t>Research on data pre-deployment in information service flow of digital ocean cloud computing</t>
  </si>
  <si>
    <t>Mohammad Mehedi HassanM. Shamim HossainA. M. Jehad SarkarEui-Nam Huh</t>
  </si>
  <si>
    <t>Cooperative game-based distributed resource allocation in horizontal dynamic cloud federation platform</t>
  </si>
  <si>
    <t>Sanjay K. DhurandherDeepak Kumar SharmaIsaac WoungangRohan GuptaSanjay Garg</t>
  </si>
  <si>
    <t>GAER: genetic algorithm-based energy-efficient routing protocol for infrastructure-less opportunistic networks</t>
  </si>
  <si>
    <t>Wooyeob LeeWontae KimInwhee Joe</t>
  </si>
  <si>
    <t>A power-efficient vertical handover with MIH-based network scanning through consistency check</t>
  </si>
  <si>
    <t>M. L. Mat KiahS. H. Al-BakriA. A. ZaidanB. B. ZaidanMuzammil Hussain</t>
  </si>
  <si>
    <t>Design and Develop a Video Conferencing Framework for Real-Time Telemedicine Applications Using Secure Group-Based Communication Architecture</t>
  </si>
  <si>
    <t>Hung-Chi ChienBih-Hwang LeeHuai-Kuei WuWen-Pin HsuHsin-Hung Hsieh</t>
  </si>
  <si>
    <t>A dynamic adjustable contention period mechanism and adaptive backoff process to improve the performance for multichannel mesh deterministic access in wireless mesh LAN</t>
  </si>
  <si>
    <t>Thomas E CarrollFrank L GreitzerAdam D Roberts</t>
  </si>
  <si>
    <t>Security informatics research challenges for mitigating cyber friendly fire</t>
  </si>
  <si>
    <t>Emil VassevVangalur Alagar</t>
  </si>
  <si>
    <t>Context-Aware Systems and Applications</t>
  </si>
  <si>
    <t>Youngjun KimSanghum LeeIlyoung Chong</t>
  </si>
  <si>
    <t>Orchestration in Distributed Web-of-Objects for Creation of User-Centered IoT Service Capability</t>
  </si>
  <si>
    <t>Sohail JabbarAbid Ali MinhasAnand PaulSeungmin Rho</t>
  </si>
  <si>
    <t>Alba AmatoBeniamino Di MartinoSalvatore Venticinque</t>
  </si>
  <si>
    <t>Agents based multi-criteria decision-aid</t>
  </si>
  <si>
    <t>Wolfgang ReitbergerWolfgang SpreicerGeraldine Fitzpatrick</t>
  </si>
  <si>
    <t>Situated and mobile displays for reflection on shopping and nutritional choices</t>
  </si>
  <si>
    <t>Energy Efficient and Reliable ARQ Scheme (E 2 R-ACK) for Mission Critical M2M/IoT Services</t>
  </si>
  <si>
    <t>M. DoukasF. PsarommatisD. Mourtzis</t>
  </si>
  <si>
    <t>Planning of manufacturing networks using an intelligent probabilistic approach for mass customised products</t>
  </si>
  <si>
    <t>Cong-Dong LiTian XieYong-Li Tang</t>
  </si>
  <si>
    <t>GMVN oriented S-BOX knowledge expression and reasoning framework</t>
  </si>
  <si>
    <t>Tsvetoslava KyosevaVladimir PoulkovMihail MihaylovAlbena Mihovska</t>
  </si>
  <si>
    <t>Disruptive Innovations as a Driving Force for the Change of Wireless Telecommunication Infrastructures</t>
  </si>
  <si>
    <t>Fabian BohnertIngrid Zukerman</t>
  </si>
  <si>
    <t>Personalised viewing-time prediction in museums</t>
  </si>
  <si>
    <t>Ambuj KumarAlbena MihovskaSofoklis KyriazakosRamjee Prasad</t>
  </si>
  <si>
    <t>Visible Light Communications (VLC) for Ambient Assisted Living</t>
  </si>
  <si>
    <t>Xiaoyu YangDavid WallomSimon WaddingtonJianwu WangArif ShaonBrian MatthewsMichael WilsonYike GuoLi GuoJon D. BlowerAthanasios V. VasilakosKecheng LiuPhilip Kershaw</t>
  </si>
  <si>
    <t>Cloud computing in e-Science: research challenges andÂ opportunities</t>
  </si>
  <si>
    <t>Tobias GerberAlfred TheorinCharlotta Johnsson</t>
  </si>
  <si>
    <t>Towards a seamless integration between process modeling descriptions at business and production levels: work in progress</t>
  </si>
  <si>
    <t>R. N. A. PradoJ. A. N. OliveiraJ. D. MeloA. D. DÃ³ria Neto</t>
  </si>
  <si>
    <t>Takagi Hayashi Fuzzy Neural System in Hardware: An Application For Embedding in Industrial Sensors, Making them Intelligent</t>
  </si>
  <si>
    <t>Slavica TomovicMilica Pejanovic-DjurisicIgor Radusinovic</t>
  </si>
  <si>
    <t>SDN Based Mobile Networks: Concepts and Benefits</t>
  </si>
  <si>
    <t>Fei SongDaochao HuangHuachun ZhouHongke ZhangIlsun You</t>
  </si>
  <si>
    <t>An Optimization-Based Scheme for Efficient Virtual Machine Placement</t>
  </si>
  <si>
    <t>Ediz CetinRyan J. R. ThompsonAndrew G. Dempster</t>
  </si>
  <si>
    <t>Passive interference localization within the GNSS environmental monitoring system (GEMS): TDOA aspects</t>
  </si>
  <si>
    <t>Pushpita ChatterjeeUttam GhoshIndranil SenguptaSoumya K. Ghosh</t>
  </si>
  <si>
    <t>A trust enhanced secure clustering framework for wireless ad hoc networks</t>
  </si>
  <si>
    <t>Zaheer KhanSaad Liaquat KianiKamran Soomro</t>
  </si>
  <si>
    <t>A framework for cloud-based context-aware information services for citizens in smart cities</t>
  </si>
  <si>
    <t>Chin-Ling ChenTsai-Tung YangMao-Lun ChiangTzay-Farn Shih</t>
  </si>
  <si>
    <t>A Privacy Authentication Scheme Based on Cloud for Medical Environment</t>
  </si>
  <si>
    <t>Chun-Wei TsaiChin-Feng LaiAthanasios V. Vasilakos</t>
  </si>
  <si>
    <t>Future Internet of Things: open issues and challenges</t>
  </si>
  <si>
    <t>Igor Vitalâ€™evich KotenkoIgor Borisovich Saenko</t>
  </si>
  <si>
    <t>Creating new-generation cybersecurity monitoring and management systems</t>
  </si>
  <si>
    <t>Amrish ChourasiaDan NordstromGregg Vanderheiden</t>
  </si>
  <si>
    <t>State of the science on the Cloud, accessibility, and the future</t>
  </si>
  <si>
    <t>Yuan-mang XieDe-gan ZhangXiao-dong SongXiang Wang</t>
  </si>
  <si>
    <t>An EAODV routing approach based on DARED and integrated metric</t>
  </si>
  <si>
    <t>Shiwei HeRui SongSohail S. Chaudhry</t>
  </si>
  <si>
    <t>Service-oriented intelligent group decision support system: Application in transportation management</t>
  </si>
  <si>
    <t>Nikolaos VastardisKun YangSupeng Leng</t>
  </si>
  <si>
    <t>Socially-Aware Multi-phase Opportunistic Routing for Distributed Mobile Social Networks</t>
  </si>
  <si>
    <t>Hector Ortega-ArranzYuri TorresArturo Gonzalez-EscribanoDiego R. Llanos</t>
  </si>
  <si>
    <t>Optimizing an APSP implementation for NVIDIA GPUs using kernel characterization criteria</t>
  </si>
  <si>
    <t>Ali PahlavanMahmoud MomtazpourMaziar Goudarzi</t>
  </si>
  <si>
    <t>Power reduction in HPC data centers: a joint server placement and chassis consolidation approach</t>
  </si>
  <si>
    <t>Jing YanXiaoyuan LuoXian YangChangchun HuaXinping Guan</t>
  </si>
  <si>
    <t>Consensus of Multi-slave Bilateral Teleoperation System with Time-Varying Delays</t>
  </si>
  <si>
    <t>Alessandro FantechiFrancesco FlamminiStefania Gnesi</t>
  </si>
  <si>
    <t>Formal methods for railway control systems</t>
  </si>
  <si>
    <t>Abdul Nasir KhanM. L. Mat KiahMazhar AliSajjad A. MadaniAtta ur Rehman KhanShahaboddin Shamshirband</t>
  </si>
  <si>
    <t>BSS: block-based sharing scheme for secure data storage services in mobile cloud environment</t>
  </si>
  <si>
    <t>Oscar RipollesJosÃ© E. SimÃ³Gines BenetRoberto VivÃ³</t>
  </si>
  <si>
    <t>Smart video sensors for 3D scene reconstruction of large infrastructures</t>
  </si>
  <si>
    <t>Anuluxshy BalasubramaniyamPatricia J. Harvey</t>
  </si>
  <si>
    <t>Scanning electron microscopic investigations of root structural modifications arising from growth in crude oil-contaminated sand</t>
  </si>
  <si>
    <t>Kai LampkaGeorgia GiannopoulouRodolfo PellizzoniZheng WuNikolay Stoimenov</t>
  </si>
  <si>
    <t>A formal approach to the WCRT analysis of multicore systems with memory contention under phase-structured task sets</t>
  </si>
  <si>
    <t>Hung-Huan LiuWei-Hsiang LoChih-Cheng TsengHaw-Yun Shin</t>
  </si>
  <si>
    <t>A WiFi-Based Weighted Screening Method for Indoor Positioning Systems</t>
  </si>
  <si>
    <t>A Novel Multimedia Streaming Scheme for N-Screen Services in Wireless USB Networks</t>
  </si>
  <si>
    <t>Qiushi HanLinwei NiuGang QuanShaolei RenShangping Ren</t>
  </si>
  <si>
    <t>Energy efficient fault-tolerant earliest deadline first scheduling for hard real-time systems</t>
  </si>
  <si>
    <t>Umme HabibaRahat MasoodMuhammad Awais ShibliMuaz A Niazi</t>
  </si>
  <si>
    <t>Cloud identity management security issues &amp; solutions: a taxonomy</t>
  </si>
  <si>
    <t>Yunchuan SunAntonio J. Jara</t>
  </si>
  <si>
    <t>An extensible and active semantic model of information organizing for the Internet of Things</t>
  </si>
  <si>
    <t>Md. Abdur RahmanM. Shamim HossainAbdulmotaleb El Saddik</t>
  </si>
  <si>
    <t>Context-aware multimedia services modeling: an e-Health perspective</t>
  </si>
  <si>
    <t>Harm op den AkkerValerie M. JonesHermie J. Hermens</t>
  </si>
  <si>
    <t>Tailoring real-time physical activity coaching systems: a literature survey and model</t>
  </si>
  <si>
    <t>Towards a framework for monitoring cloud application platforms as sensor networks</t>
  </si>
  <si>
    <t>Alexandru Mihnea MouchaViktor CernyJan KubrJan Janecek</t>
  </si>
  <si>
    <t>Distributed phase-shift beamforming power balancing in ad-hoc and sensor networks</t>
  </si>
  <si>
    <t>Ammar ShakerEdwin Lughofer</t>
  </si>
  <si>
    <t>Self-adaptive and local strategies for a smooth treatment of drifts in data streams</t>
  </si>
  <si>
    <t>Shuang YangJianping LiJinjin CaiKun GuoXinxin GaoFan Meng</t>
  </si>
  <si>
    <t>Data-Oriented Method to Big Data Standard System Creation: A Case of Chinese Financial Industry</t>
  </si>
  <si>
    <t>Arnaud OglazaPascale ZarateRomain Laborde</t>
  </si>
  <si>
    <t>KAPUER: A Decision Support System for Privacy Policies Specification</t>
  </si>
  <si>
    <t>Ming LiuFan ZhangPhilip DatserisHe (Helen) Huang</t>
  </si>
  <si>
    <t>Improving Finite State Impedance Control of Active-Transfemoral Prosthesis Using Dempster-Shafer Based State Transition Rules</t>
  </si>
  <si>
    <t>PrzemysÅ‚aw Oborski</t>
  </si>
  <si>
    <t>Developments in integration of advanced monitoring systems</t>
  </si>
  <si>
    <t>Jie DaiYu ZhaoYunhuai LiuLi QiChuanping Hu</t>
  </si>
  <si>
    <t>Cloud-assisted analysis for energy efficiency in intelligent video systems</t>
  </si>
  <si>
    <t>Preetha Theresa JoyK. Poulose Jacob</t>
  </si>
  <si>
    <t>Adaptive Backbone Based Cooperative Caching in Mobile Ad hoc Networks</t>
  </si>
  <si>
    <t>Zheng YanYu ChenYue Shen</t>
  </si>
  <si>
    <t>PerContRep: a practical reputation system for pervasive content services</t>
  </si>
  <si>
    <t>Chia-Chen Chen</t>
  </si>
  <si>
    <t>RFID-based intelligent shopping environment: a comprehensive evaluation framework with neural computing approach</t>
  </si>
  <si>
    <t>Salvador Ibarra-MartÃ­nezJosÃ© A. CastÃ¡n-RochaJulio Laria-Menchaca</t>
  </si>
  <si>
    <t>Optimizing urban traffic control using a rational agent</t>
  </si>
  <si>
    <t>Fernando GomideEdwin Lughofer</t>
  </si>
  <si>
    <t>Recent advances on evolving intelligent systems and applications</t>
  </si>
  <si>
    <t>Xing GeBin YaoMinyi GuoChangliang XuJingyu ZhouChentao WuGuangtao Xue</t>
  </si>
  <si>
    <t>LSShare: an efficient multiple query optimization system in the cloud</t>
  </si>
  <si>
    <t>Matthias JarkeManfred JeusfeldChristoph Quix</t>
  </si>
  <si>
    <t>Data-centric intelligent information integrationâ€”from concepts to automation</t>
  </si>
  <si>
    <t>Tae-Gyu LeeSeong-Hoon Lee</t>
  </si>
  <si>
    <t>Safe Sensing Network System and Evaluation for Emergency Information Services</t>
  </si>
  <si>
    <t>Felix MusauGuojun WangMuhammad Bashir Abdullahi</t>
  </si>
  <si>
    <t>Group formation with neighbor similarity trust in P2P E-commerce</t>
  </si>
  <si>
    <t>Michael CharitosGrigorios Kalivas</t>
  </si>
  <si>
    <t>Analysis of an Autonomous Vehicular WiMAX â€“ WiFi Network for in-Tunnel Surveillance System Applications over Public Transportation</t>
  </si>
  <si>
    <t>Elisa BertinoGabriel GhinitaMurat KantarciogluDang NguyenJae ParkRavi SandhuSalmin SultanaBhavani ThuraisinghamShouhuai Xu</t>
  </si>
  <si>
    <t>A roadmap for privacy-enhanced secure data provenance</t>
  </si>
  <si>
    <t>Mingwu ZhangChunzhi WangKirill Morozov</t>
  </si>
  <si>
    <t>LR-FEAD: leakage-tolerating and attribute-hiding functional encryption mechanism with delegation in affine subspaces</t>
  </si>
  <si>
    <t>Juha RÃ¶ningJukka HolappaVili KellokumpuAntti TikanmÃ¤kiMatti PietikÃ¤inen</t>
  </si>
  <si>
    <t>Minotaurus: A System for Affective Humanâ€“Robot Interaction in Smart Environments</t>
  </si>
  <si>
    <t>Dimitrios DamopoulosGeorgios KambourakisStefanos GritzalisSang Oh Park</t>
  </si>
  <si>
    <t>Exposing mobile malware from the inside (or what is your mobile app really doing?)</t>
  </si>
  <si>
    <t>Kai YangHanjun JiangWendi YangFrederic MesChun ZhangZhihua WangQingliang LinWen Jia</t>
  </si>
  <si>
    <t>Lifetime tracing of cardiopulmonary sounds with low-power sound sensor stick connected to wireless mobile network</t>
  </si>
  <si>
    <t>Rakesh KumarMayank Dave</t>
  </si>
  <si>
    <t>Mobility Models and their Affect on Data Aggregation and Dissemination in Vehicular Networks</t>
  </si>
  <si>
    <t>Alfonso AlbaEdgar Arce-SantanaRuth M. Aguilar-PonceDaniel U. Campos-Delgado</t>
  </si>
  <si>
    <t>Phase-correlation guided area matching for realtime vision and video encoding</t>
  </si>
  <si>
    <t>Musab S. Al-HadrusiNabil J. Sarhan</t>
  </si>
  <si>
    <t>A scalable delivery solution and a pricing model for commercial video-on-demand systems with video advertisements</t>
  </si>
  <si>
    <t>Ville KotovirtaTimo ToivanenMarko JÃ¤rvinenMatti LindholmKari Kallio</t>
  </si>
  <si>
    <t>Participatory surface algal bloom monitoring in Finland in 2011â€“2013</t>
  </si>
  <si>
    <t>RogÃ©rio DionÃ­sioJorge RibeiroPaulo MarquesJonathan Rodriguez</t>
  </si>
  <si>
    <t>Combination of a geolocation database access with infrastructure sensing in TV bands</t>
  </si>
  <si>
    <t>Islam Safak BayramIoannis Papapanagiotou</t>
  </si>
  <si>
    <t>A survey on communication technologies and requirements for internet of electric vehicles</t>
  </si>
  <si>
    <t>Udo Kannengiesser</t>
  </si>
  <si>
    <t>Agents Implementing Subject Behaviour: A Manufacturing Scenario</t>
  </si>
  <si>
    <t>Reinhilde VeugelersMichele CinceraRainer FrietschChristian RammerTorben SchubertAnita PelleAndrea RendaCarlos MontalvoJos Leijten</t>
  </si>
  <si>
    <t>The Impact of Horizon 2020 on Innovation in Europe</t>
  </si>
  <si>
    <t>Robert SingerStefan RaÃŸ</t>
  </si>
  <si>
    <t>Embodying Business Rules in S-BPM</t>
  </si>
  <si>
    <t>Djamel F. Hadj SadokThiago Gomes RodriguesRodrigo Diego Melo AmorimJudith Kelner</t>
  </si>
  <si>
    <t>On the performance of heterogeneous MANETs</t>
  </si>
  <si>
    <t>O. V. Syuntyurenko</t>
  </si>
  <si>
    <t>The digital environment: The trends and risks of development</t>
  </si>
  <si>
    <t>The Public(s) Onlife</t>
  </si>
  <si>
    <t>Gwo-Jiun Horng</t>
  </si>
  <si>
    <t>The Adaptive Recommendation Mechanism for Distributed Parking Service in Smart City</t>
  </si>
  <si>
    <t>Konstantinos PelechrinisVladimir ZadorozhnyVelin KounevVladimir OleshchukMohd AnwarYiling Lin</t>
  </si>
  <si>
    <t>Automatic evaluation of information provider reliability and expertise</t>
  </si>
  <si>
    <t>Machine Learning in Action: Examples</t>
  </si>
  <si>
    <t>Jiming SunMarc JonesStefan ReinauerVincent Zimmer</t>
  </si>
  <si>
    <t>Firmware Stacks for Embedded Systems</t>
  </si>
  <si>
    <t>H. ZhuJifeng HeShengchao QinPhillip J. Brooke</t>
  </si>
  <si>
    <t>Denotational semantics and its algebraic derivation for an event-driven system-level language</t>
  </si>
  <si>
    <t>Donato Di PaolaAndrea GasparriDavid NasoFrank L. Lewis</t>
  </si>
  <si>
    <t>Decentralized dynamic task planning for heterogeneous robotic networks</t>
  </si>
  <si>
    <t>Long GuoJie ShaoHtoo Htet AungKian-Lee Tan</t>
  </si>
  <si>
    <t>Efficient continuous top-k spatial keyword queries on road networks</t>
  </si>
  <si>
    <t>Melody M. JacksonGiancarlo ValentinLarry FreilLily BurkeenClint ZeaglerScott GillilandBarbara CurrierThad Starner</t>
  </si>
  <si>
    <t>FIDOâ€”Facilitating interactions for dogs with occupations: wearable communication interfaces for working dogs</t>
  </si>
  <si>
    <t>Behrouz Shahgholi Ghahfarokhi</t>
  </si>
  <si>
    <t>Distributed QoE-aware channel assignment algorithms for IEEE 802.11 WLANs</t>
  </si>
  <si>
    <t>Musa L AuduLisa M LombardoJohn R SchnellenbergerKevin M FoglyanoMichael E MillerRonald J Triolo</t>
  </si>
  <si>
    <t>A neuroprosthesis for control of seated balance after spinal cord injury</t>
  </si>
  <si>
    <t>Luis A. CastroJesus FavelaEduardo QuintanaMoises Perez</t>
  </si>
  <si>
    <t>Behavioral data gathering for assessing functional status and health in older adults using mobile phones</t>
  </si>
  <si>
    <t>Habib F. RashvandKuei-Fang Hsiao</t>
  </si>
  <si>
    <t>Smartphone intelligent applications: a brief review</t>
  </si>
  <si>
    <t>Yanwen ChenYixiang ChenEric Madelaine</t>
  </si>
  <si>
    <t>Timed-pNets: a communication behavioural semantic model for distributed systems</t>
  </si>
  <si>
    <t>Yating WangIng-Ray ChenDing-Chau Wang</t>
  </si>
  <si>
    <t>A Survey of Mobile Cloud Computing Applications: Perspectives and Challenges</t>
  </si>
  <si>
    <t>Gianpaolo CugolaAlessandro MargaraMatteo MatteucciGiordano Tamburrelli</t>
  </si>
  <si>
    <t>Introducing uncertainty in complex event processing: model, implementation, and validation</t>
  </si>
  <si>
    <t>Feng XiaChing-Hsien HsuXiaojing LiuHaifeng LiuFangwei DingWei Zhang</t>
  </si>
  <si>
    <t>The power of smartphones</t>
  </si>
  <si>
    <t>Gehan M. K. SelimShige WangJames R. CordyJuergen Dingel</t>
  </si>
  <si>
    <t>Model transformations for migrating legacy deployment models in the automotive industry</t>
  </si>
  <si>
    <t>Bogdan BatrincaPhilip C. Treleaven</t>
  </si>
  <si>
    <t>Social media analytics: a survey of techniques, tools and platforms</t>
  </si>
  <si>
    <t>K. SanthiG. ZayarazV. Vijayalakshmi</t>
  </si>
  <si>
    <t>Resolving Aspect Dependencies for Composition of Aspects</t>
  </si>
  <si>
    <t>Li Mao æ¯› åŠ›Yi-chun Song å®‹ç›Šæ˜¥Yin Li æŽ å¼•Hong Yang æ¨ å¼˜Wei Xiao è‚– ç‚œ</t>
  </si>
  <si>
    <t>Research of improved fuzzy c-means algorithm based on a new metric norm</t>
  </si>
  <si>
    <t>P. LoskotM. A. M. HassanienF. FarjadyM. RuffiniD. Payne</t>
  </si>
  <si>
    <t>Long-term drivers of broadband traffic in next-generation networks</t>
  </si>
  <si>
    <t>Chengjian WenXiang LongYifen Mu</t>
  </si>
  <si>
    <t>Dynamic power saving via least-square self-tuning regulator in the virtualized computing systems</t>
  </si>
  <si>
    <t>Arnold P. BoedihardjoChang-Tien LuFeng Chen</t>
  </si>
  <si>
    <t>Fast adaptive kernel density estimator for data streams</t>
  </si>
  <si>
    <t>MiloÅ¡ MilutinoviÄ‡Aleksandra LabusVukaÅ¡in StojiljkoviÄ‡Zorica BogdanoviÄ‡Marijana DespotoviÄ‡-ZrakiÄ‡</t>
  </si>
  <si>
    <t>Designing a mobile language learning system based on lightweight learning objects</t>
  </si>
  <si>
    <t>Po-Yen ChenMartin Reisslein</t>
  </si>
  <si>
    <t>A simple analytical throughputâ€“delay model for clustered FiWi networks</t>
  </si>
  <si>
    <t>JÃ´natas BoÃ¡s LeiteJosÃ© Roberto Sanches Mantovani</t>
  </si>
  <si>
    <t>Development of a Smart Grid Simulation Environment, Part I: Project of the Electrical Devices Simulator</t>
  </si>
  <si>
    <t>Hui ZhouShiwen MaoPrathima Agrawal</t>
  </si>
  <si>
    <t>On relay selection and power allocation in cooperative free-space optical networks</t>
  </si>
  <si>
    <t>A Contention Delay Minimization Scheme in WiMedia Networks</t>
  </si>
  <si>
    <t>Bipula KhatiwadaSangman Moh</t>
  </si>
  <si>
    <t>A Novel Multi-channel MAC Protocol for Directional Antennas in Ad Hoc Networks</t>
  </si>
  <si>
    <t>Zaheer KhanAshiq AnjumKamran SoomroMuhammad Atif Tahir</t>
  </si>
  <si>
    <t>Towards cloud based big data analytics for smart future cities</t>
  </si>
  <si>
    <t>Pradipta RoyPrabir Kumar Biswas</t>
  </si>
  <si>
    <t>A parallel LEGION algorithm and cell-based architecture for real time split and merge video segmentation</t>
  </si>
  <si>
    <t>HuanSheng NingHong Liu</t>
  </si>
  <si>
    <t>Cyber-physical-social-thinking space based science and technology framework for the Internet of Things</t>
  </si>
  <si>
    <t>Hadi AshariounHassan AsadollahiTat-Chee WanNiyayesh Gharaei</t>
  </si>
  <si>
    <t>Tsvi KuflikAlan J. WeckerJoel LanirOliviero Stock</t>
  </si>
  <si>
    <t>An integrative framework for extending the boundaries of the museum visit experience: linking the pre, during and post visit phases</t>
  </si>
  <si>
    <t>M. A. ReuterA. van Schaik</t>
  </si>
  <si>
    <t>Product-Centric Simulation-Based Design for Recycling: Case of LED Lamp Recycling</t>
  </si>
  <si>
    <t>Pompeu Casanovas</t>
  </si>
  <si>
    <t>Semantic Web Regulatory Models: Why Ethics Matter</t>
  </si>
  <si>
    <t>Alexandra QueirÃ³sAnabela SilvaJoaquim AlvarelhÃ£oNelson Pacheco RochaAntÃ³nio Teixeira</t>
  </si>
  <si>
    <t>Usability, accessibility and ambient-assisted living: a systematic literature review</t>
  </si>
  <si>
    <t>Roy C. ParkHoill JungDong-Kun ShinGui-Jung KimKun-Ho Yoon</t>
  </si>
  <si>
    <t>M2M-based smart health service for human UI/UX using motion recognition</t>
  </si>
  <si>
    <t>Jian ChenYunzheng ChenDong QinYonghong Kuo</t>
  </si>
  <si>
    <t>An elastic net-based hybrid hypothesis method for compressed video sensing</t>
  </si>
  <si>
    <t>Farid KhanBoris StoeberFarrokh Sassani</t>
  </si>
  <si>
    <t>Modeling of linear micro electromagnetic energy harvesters with nonuniform magnetic field for sinusoidal vibrations</t>
  </si>
  <si>
    <t>Adebanjo AdekiigbeKamalrulnizam Abu Bakar</t>
  </si>
  <si>
    <t>Implementing Congestion Avoidance Mechanism in Cluster Based Routing Protocol for Wireless Mesh Client Networks</t>
  </si>
  <si>
    <t>Yuan JiaYangli WangRui SongJiandong Li</t>
  </si>
  <si>
    <t>Decoder side information generation techniques in Wyner-Ziv video coding: a review</t>
  </si>
  <si>
    <t>Theodoros AnagnostopoulosChristos AnagnostopoulosStathes HadjiefthymiadesArkady Zaslavsky</t>
  </si>
  <si>
    <t>On-Line Location Prediction Exploiting Spatial and Velocity Context</t>
  </si>
  <si>
    <t>An efficient character input scheme with a gyro sensor of smartphone on ubiquitous cluster computing</t>
  </si>
  <si>
    <t>Kyusuk HanTaeshik Shon</t>
  </si>
  <si>
    <t>Authentication of mobile applications through various local distributors</t>
  </si>
  <si>
    <t>Jose F MonserratGenevieve MangeVolker BraunHugo TullbergGerd ZimmermannÃ–mer Bulakci</t>
  </si>
  <si>
    <t>METIS research advances towards the 5G mobile and wireless system definition</t>
  </si>
  <si>
    <t>Lena GriebelHans-Ulrich ProkoschFelix KÃ¶pckeDennis ToddenrothJan ChristophInes LebIgor EngelMartin Sedlmayr</t>
  </si>
  <si>
    <t>A scoping review of cloud computing in healthcare</t>
  </si>
  <si>
    <t>Udayanto Dwi AtmojoZoran SalcicKevin I-Kai WangHeeJong Park</t>
  </si>
  <si>
    <t>System-level approach to the design of ambient intelligence systems based on wireless sensor and actuator networks</t>
  </si>
  <si>
    <t>Jeongkyu ParkKeung Hae Lee</t>
  </si>
  <si>
    <t>Design patterns for context-aware services</t>
  </si>
  <si>
    <t>Yacine AtifSujith Samuel MathewAbderahmane Lakas</t>
  </si>
  <si>
    <t>Building a smart campus to support ubiquitous learning</t>
  </si>
  <si>
    <t>Ehsan NazerfardDiane J. Cook</t>
  </si>
  <si>
    <t>CRAFFT: an activity prediction model based on Bayesian networks</t>
  </si>
  <si>
    <t>IÃ±aki GaritanoSeraj FayyadJosef Noll</t>
  </si>
  <si>
    <t>Multi-Metrics Approach for Security, Privacy and Dependability in Embedded Systems</t>
  </si>
  <si>
    <t>Simone ChiappinoPietro MorerioLucio MarcenaroCarlo S. Regazzoni</t>
  </si>
  <si>
    <t>Bio-inspired relevant interaction modelling in cognitive crowd management</t>
  </si>
  <si>
    <t>Xiongfei CaoXitong GuoHefu LiuJibao Gu</t>
  </si>
  <si>
    <t>The role of social media in supporting knowledge integration: A social capital analysis</t>
  </si>
  <si>
    <t>Suman BhattacharjeeSiuli RoySomprakash Bandyopadhyay</t>
  </si>
  <si>
    <t>Exploring an energy-efficient DTN framework supporting disaster management services in post disaster relief operation</t>
  </si>
  <si>
    <t>Gian Luca ForestiManuela FarinosiMarco Vernier</t>
  </si>
  <si>
    <t>Situational awareness in smart environments: socio-mobile and sensor data fusion for emergency response to disasters</t>
  </si>
  <si>
    <t>Parikshit MehtaAndrew WernerLaine Mears</t>
  </si>
  <si>
    <t>Condition based maintenance-systems integration and intelligence using Bayesian classification and sensor fusion</t>
  </si>
  <si>
    <t>ALI Ã‡ALHAN</t>
  </si>
  <si>
    <t>A fuzzy logic based clustering strategy for improving vehicular ad-hoc network performance</t>
  </si>
  <si>
    <t>Luiz Paulo Souto FortesTao LinGÃ©rard Lachapelle</t>
  </si>
  <si>
    <t>Effects of the 2012â€“2013 solar maximum on GNSS signals in Brazil</t>
  </si>
  <si>
    <t>Dysphagia Across Ages</t>
  </si>
  <si>
    <t>Ana R. CavalliTeruo HigashinoManuel NÃºÃ±ez</t>
  </si>
  <si>
    <t>A survey on formal active and passive testing with applications to the cloud</t>
  </si>
  <si>
    <t>Roy C. ParkHoill JungKyungyong ChungKun-Ho Yoon</t>
  </si>
  <si>
    <t>Picocell based telemedicine health service for human UX/UI</t>
  </si>
  <si>
    <t>Yoichi MoralesSatoru SatakeTakayuki KandaNorihiro Hagita</t>
  </si>
  <si>
    <t>Building a Model of the Environment from a Route Perspective for Humanâ€“Robot Interaction</t>
  </si>
  <si>
    <t>Wei-Fen HsiehLieu-Hen ChenHao-Ming HungEri Sato-ShimokawaraYasufumi TakamaToru YamaguchiEric Hsiao-Kuang WuYu-Wei Chen</t>
  </si>
  <si>
    <t>An intelligent decision supporting system for international classification of functioning, disability, and health</t>
  </si>
  <si>
    <t>JosÃ© MarinhoJorge GranjalEdmundo Monteiro</t>
  </si>
  <si>
    <t>A survey on security attacks and countermeasures with primary user detection in cognitive radio networks</t>
  </si>
  <si>
    <t>WenHua YangYePang LiuChang XuS. C. Cheung</t>
  </si>
  <si>
    <t>A survey on dependability improvement techniques for pervasive computing systems</t>
  </si>
  <si>
    <t>Marcel DueckMario SchloesserStefan van WaasenMichael Schiek</t>
  </si>
  <si>
    <t>Ethernet based time synchronization for Raspberry Pi network improving network model verification for distributed active turbulent flow control</t>
  </si>
  <si>
    <t>Hanjin ParkYusung KimEuiyul KoIkjun Yeom</t>
  </si>
  <si>
    <t>Packet Forwarding Assurance in Delay Tolerant Networks</t>
  </si>
  <si>
    <t>FuTian WangXiao LiuYun Yang</t>
  </si>
  <si>
    <t>Necessary and sufficient checkpoint selection for temporal verification of high-confidence cloud workflow systems</t>
  </si>
  <si>
    <t>Jeong-Hoon LeeWook-Shin HanKyoung Hwan AnKyung Bok Sung</t>
  </si>
  <si>
    <t>Towards intelligent in-vehicle sensor database management systems</t>
  </si>
  <si>
    <t>Markus A. ReuterAntoinette van SchaikJohannes Gediga</t>
  </si>
  <si>
    <t>Simulation-based design for resource efficiency of metal production and recycling systems: Cases - copper production and recycling, e-waste (LED lamps) and nickel pig iron</t>
  </si>
  <si>
    <t>JÃ¶rg DeselWolfgang Reisig</t>
  </si>
  <si>
    <t>The concepts of Petri nets</t>
  </si>
  <si>
    <t>Linke GuoChi ZhangYuguang FangPhone Lin</t>
  </si>
  <si>
    <t>A Privacy-Preserving Attribute-Based Reputation System in Online Social Networks</t>
  </si>
  <si>
    <t>Valdemar MonteiroKazi Mohammed Saidul HuqShahid MumtazChristos PolitisJonathan Rodriguez</t>
  </si>
  <si>
    <t>Energy efficient load balancing for future self-organized shared networks</t>
  </si>
  <si>
    <t>Zhi Zhong LiuZong Pu JiaXiao XueJi Yu An</t>
  </si>
  <si>
    <t>Reliable Web service composition based on QoS dynamic prediction</t>
  </si>
  <si>
    <t>V. P. BessmeltsevD. N. KatasonovB. S. MazurokI. V. MakeevV. A. SluevV. V. MorozovA. I. Shevela</t>
  </si>
  <si>
    <t>Mobile System for Automated Remote Monitoring of Cardiac Activity</t>
  </si>
  <si>
    <t>Hengheng XieAzzedine Boukerche</t>
  </si>
  <si>
    <t>TCP-CC: cross-layer TCP pacing protocol by contention control on wireless networks</t>
  </si>
  <si>
    <t>Jinhyun KimInhye KangJin-Young ChoiInsup LeeSungwon Kang</t>
  </si>
  <si>
    <t>Formal synthesis of application and platform behaviors of embedded software systems</t>
  </si>
  <si>
    <t>JeongDan ChoiKyoung Wook MinYang Sun Lee</t>
  </si>
  <si>
    <t>An intelligent parking platform of neighborhood EV for autonomous mobility service</t>
  </si>
  <si>
    <t>Ke XuXin LiuZhen MaYifeng ZhongWenlong Chen</t>
  </si>
  <si>
    <t>Exploring the policy selection of the P2P VoD system: A simulation-based research</t>
  </si>
  <si>
    <t>I. E. TuphanovA. F. Scherbatyuk</t>
  </si>
  <si>
    <t>Designing group behavior algorithms for autonomous underwater vehicles in the underwater local heterogeneities survey problem</t>
  </si>
  <si>
    <t>Qiang LiTao QinXiaohong GuanQinghua Zheng</t>
  </si>
  <si>
    <t>Analysis of userâ€™s behavior and resource characteristics for private trackers</t>
  </si>
  <si>
    <t>Nizar ZorbaHossam S. Hassanein</t>
  </si>
  <si>
    <t>Optimized handover strategy with hybrid satisfaction mechanisms</t>
  </si>
  <si>
    <t>Rahul JohariNeelima GuptaSandhya Aneja</t>
  </si>
  <si>
    <t>CONCOR: context-aware community-oriented routing for intermittently connected network</t>
  </si>
  <si>
    <t>DongBum SeoChang-Sung JeongYou-Boo JeonKeun-Ho Lee</t>
  </si>
  <si>
    <t>Cloud infrastructure for ubiquitous M2M and IoT environment mobile application</t>
  </si>
  <si>
    <t>Damir HusejnagiÄ‡Alojzij Sluga</t>
  </si>
  <si>
    <t>A conceptual framework for a ubiquitous autonomous work system in the Engineer-To-Order environment</t>
  </si>
  <si>
    <t>Daniel DiMaseZachary A. CollierKenneth HeffnerIgor Linkov</t>
  </si>
  <si>
    <t>Systems engineering framework for cyber physical security and resilience</t>
  </si>
  <si>
    <t>Xiaohui XULiangzhong YAOPingliang ZENGYujun LIUTingting CAI</t>
  </si>
  <si>
    <t>Architecture and performance analysis of a smart battery charging and swapping operation service network for electric vehicles in China</t>
  </si>
  <si>
    <t>Jin KimSang Oh Park</t>
  </si>
  <si>
    <t>U-Health Smart system architecture and ontology model</t>
  </si>
  <si>
    <t>Jang-Mook KangHeuiseok LimSunghyun Yun</t>
  </si>
  <si>
    <t>A study for the mechanism of expression of individual creativity throughout the social learning platform in cluster computing environment (focus on scenario and data collection design)</t>
  </si>
  <si>
    <t>Yan SuFeng ShiShahnawaz TalpurYizhuo WangSensen HuJin Wei</t>
  </si>
  <si>
    <t>Achieving self-aware parallelism in stream programs</t>
  </si>
  <si>
    <t>Mayank ShekharHarini RamaprasadAbhik SarkarFrank Mueller</t>
  </si>
  <si>
    <t>Architecture aware semi partitioned real-time scheduling on multicore platforms</t>
  </si>
  <si>
    <t>Michelangelo CeciAlfredo CuzzocreaDonato Malerba</t>
  </si>
  <si>
    <t>Effectively and efficiently supporting roll-up and drill-down OLAP operations over continuous dimensions via hierarchical clustering</t>
  </si>
  <si>
    <t>Alexander KotsevOlav PeetersPaul SmitsMichel Grothe</t>
  </si>
  <si>
    <t>Building bridges: experiences and lessons learned from the implementation of INSPIRE and e-reporting of air quality data in Europe</t>
  </si>
  <si>
    <t>C. A. RabbathN. LÃ©chevin</t>
  </si>
  <si>
    <t>Coverage with a Team of Wheeled Mobile Robots</t>
  </si>
  <si>
    <t>Yunqi LuoJonas EymannAndreas Timm-Giel</t>
  </si>
  <si>
    <t>Mobility support for content centric networking</t>
  </si>
  <si>
    <t>Huijun WuDijiang HuangYan Zhu</t>
  </si>
  <si>
    <t>Establishing A Personal On-Demand Execution Environment for Mobile Cloud Applications</t>
  </si>
  <si>
    <t>Sarbjeet SinghDavid BagleeKnowles MichaelDiego Galar</t>
  </si>
  <si>
    <t>Developing RCM strategy for wind turbines utilizing e-condition monitoring</t>
  </si>
  <si>
    <t>Edwin LughoferMoamar Sayed-Mouchaweh</t>
  </si>
  <si>
    <t>Adaptive and on-line learning in non-stationary environments</t>
  </si>
  <si>
    <t>Alex H. Poole</t>
  </si>
  <si>
    <t>How has your science data grown? Digital curation and the human factor: a critical literature review</t>
  </si>
  <si>
    <t>Wooyoung JeonAlberto J. LamadridJung Youn MoTimothy D. Mount</t>
  </si>
  <si>
    <t>Using deferrable demand in a smart grid to reduce the cost of electricity for customers</t>
  </si>
  <si>
    <t>AndrÃ¡s LÅ‘rincz</t>
  </si>
  <si>
    <t>Revolution in Health and Wellbeing</t>
  </si>
  <si>
    <t>Hejun JiaoJing ZhangJunHuai LiJinfa ShiJian Li</t>
  </si>
  <si>
    <t>Immune optimization of task scheduling on multidimensional QoS constraints</t>
  </si>
  <si>
    <t>Victor SandonisIgnacio SotoMaria CalderonIsmael FernandezIvan Vidal</t>
  </si>
  <si>
    <t>CATMISS: context-aware transparent mobility for IMS services</t>
  </si>
  <si>
    <t>Qian LiWenjia NiuGang LiEndong TongYue HuPing LiuLi Guo</t>
  </si>
  <si>
    <t>Jiangang MaQuan Z. ShengDong XieJen Min ChuahYongrui Qin</t>
  </si>
  <si>
    <t>Efficiently managing uncertain data in RFID sensor networks</t>
  </si>
  <si>
    <t>Alberto Schaeffer-FilhoEmil LupuMorris Sloman</t>
  </si>
  <si>
    <t>Federating Policy-Driven Autonomous Systems: Interaction Specification and Management Patterns</t>
  </si>
  <si>
    <t>Fulvio CornoElena GuercioLuigi DeÂ RussisEleonora Gargiulo</t>
  </si>
  <si>
    <t>Designing for user confidence in intelligent environments</t>
  </si>
  <si>
    <t>Vincenzo De Florio</t>
  </si>
  <si>
    <t>On resilient behaviors in computational systems and environments</t>
  </si>
  <si>
    <t>Xiaokang ZhouWei WangQun Jin</t>
  </si>
  <si>
    <t>Multi-dimensional attributes and measures for dynamical user profiling in social networking environments</t>
  </si>
  <si>
    <t>Nenad StojniÄ‡Heiko Schuldt</t>
  </si>
  <si>
    <t>Optimized P2P Data Management for ReliableWorkflow Execution in Mobile Environments</t>
  </si>
  <si>
    <t>Srimathi ChandrasekaranSubaji MohanRajesh Natarajan</t>
  </si>
  <si>
    <t>Survey on HealthCloud characteristics</t>
  </si>
  <si>
    <t>Stefanie LemckeKora HaedgeRaphael ZenderUlrike Lucke</t>
  </si>
  <si>
    <t>RouteMe: a multilevel pervasive game on mobile ad hoc routing</t>
  </si>
  <si>
    <t>Ghulam MuhammadMehedi MasudAbdulhameed AlelaiwiMd. Abdur RahmanAli KarimeAtif AlamriM. Shamim Hossain</t>
  </si>
  <si>
    <t>Spectro-temporal directional derivative based automatic speech recognition for a serious game scenario</t>
  </si>
  <si>
    <t>Jonathan Stuart WardAdam Barker</t>
  </si>
  <si>
    <t>Cloud cover: monitoring large-scale clouds with Varanus</t>
  </si>
  <si>
    <t>Django ArmstrongDaniel EsplingJohan TordssonKarim DjemameErik Elmroth</t>
  </si>
  <si>
    <t>Contextualization: dynamic configuration of virtual machines</t>
  </si>
  <si>
    <t>Youngjae ParkSungwook Kim</t>
  </si>
  <si>
    <t>Game-based data offloading scheme for IoT system traffic congestion problems</t>
  </si>
  <si>
    <t>Chie-Hyeon LimMin-Jun KimJun-Yeon HeoKwang-Jae Kim</t>
  </si>
  <si>
    <t>Design of informatics-based services in manufacturing industries: case studies using large vehicle-related databases</t>
  </si>
  <si>
    <t>Xiaonan WangDeguang LeHongbin ChengYufeng Yao</t>
  </si>
  <si>
    <t>Yaser JararwehMahmoud Al-AyyoubAlaâ€™ DarabsehElhadj BenkhelifaMladen VoukAndy Rindos</t>
  </si>
  <si>
    <t>SDIoT: a software defined based internet of things framework</t>
  </si>
  <si>
    <t>Mohsen AmiribesheliAsma BenmansourAbdelhamid Bouchachia</t>
  </si>
  <si>
    <t>A review of smart homes in healthcare</t>
  </si>
  <si>
    <t>X. Y. ZhengJ. Shen</t>
  </si>
  <si>
    <t>Research on Life Cycle Monitoring of Long Distance Diversion Tunnel Based on NFC Context-Awareness</t>
  </si>
  <si>
    <t>Salma NajarManuele Kirsch PinheiroCarine Souveyet</t>
  </si>
  <si>
    <t>Service discovery and prediction on Pervasive Information System</t>
  </si>
  <si>
    <t>Mirjami JutilaEsko StrÃ¶mmerMari ErvastiMika HillukkalaPekka KarhulaJuhani Laitakari</t>
  </si>
  <si>
    <t>Safety services for children: a wearable sensor vest with wireless charging</t>
  </si>
  <si>
    <t>Matthieu LaurasFrÃ©dÃ©rick BenabenSÃ©bastien TruptilAurÃ©lie Charles</t>
  </si>
  <si>
    <t>Event-cloud platform to support decision-making in emergency management</t>
  </si>
  <si>
    <t>Emanuel Ferreira CoutinhoFlÃ¡vio Rubens de Carvalho SousaPaulo Antonio Leal RegoDanielo GonÃ§alves GomesJosÃ© Neuman de Souza</t>
  </si>
  <si>
    <t>Elasticity in cloud computing: a survey</t>
  </si>
  <si>
    <t>FÃ¡bio Teodoro de SouzaTarcyzio Cezar KoernerRafael Chlad</t>
  </si>
  <si>
    <t>A data-based model for predicting wildfires in Chapada das Mesas National Park in the State of MaranhÃ£o</t>
  </si>
  <si>
    <t>Michael J. TippettJie Bao</t>
  </si>
  <si>
    <t>Distributed control of chemical process networks</t>
  </si>
  <si>
    <t>Sam SolaimaniHarry BouwmanTimo ItÃ¤lÃ¤</t>
  </si>
  <si>
    <t>Networked enterprise business model alignment: A case study on smart living</t>
  </si>
  <si>
    <t>Ursula GoltzRalf H. ReussnerMichael GoedickeWilhelm HasselbringLukas MÃ¤rtinBirgit Vogel-Heuser</t>
  </si>
  <si>
    <t>Design for future: managed software evolution</t>
  </si>
  <si>
    <t>Wen-An Yang</t>
  </si>
  <si>
    <t>Monitoring and diagnosing of mean shifts in multivariate manufacturing processes using two-level selective ensemble of learning vector quantization neural networks</t>
  </si>
  <si>
    <t>Oresti BanosMiguel DamasAlberto GuillenLuis-Javier HerreraHector PomaresIgnacio RojasClaudia Villalonga</t>
  </si>
  <si>
    <t>Multi-sensor Fusion Based on Asymmetric Decision Weighting for Robust Activity Recognition</t>
  </si>
  <si>
    <t>Bart LannooAbhishek DixitSofie LambertDidier ColleMario Pickavet</t>
  </si>
  <si>
    <t>How sleep modes and traffic demands affect the energy efficiency in optical access networks</t>
  </si>
  <si>
    <t>Atena Roshan FekrMajid JanidarmianKatarzyna RadeckaZeljko Zilic</t>
  </si>
  <si>
    <t>Movement analysis of the chest compartments and a real-time quality feedback during breathing therapy</t>
  </si>
  <si>
    <t>Kostas KoumoutsosAristotelis KretsisPanagiotis KokkinosEmmanouel A VarvarigosVassilis NikolopoulosEirini GkioxiAnastatios Zafeiropoulos</t>
  </si>
  <si>
    <t>Gathering and processing energy consumption data from public educational buildings over IPv6</t>
  </si>
  <si>
    <t>Tzu-Chiang ChiangWen-Hua Liang</t>
  </si>
  <si>
    <t>A Context-Aware Interactive Health Care System Based on Ontology and Fuzzy Inference</t>
  </si>
  <si>
    <t>Oresti BanosClaudia VillalongaRafael GarciaAlejandro SaezMiguel DamasJuan A Holgado-TerrizaSungyong LeeHector PomaresIgnacio Rojas</t>
  </si>
  <si>
    <t>Design, implementation and validation of a novel open framework for agile development of mobile health applications</t>
  </si>
  <si>
    <t>Mwaffaq OtoomHussam AlshraidehHisham M. AlmasaeidDiego LÃ³pez-de-IpiÃ±aJosÃ© Bravo</t>
  </si>
  <si>
    <t>Real-Time Statistical Modeling of Blood Sugar</t>
  </si>
  <si>
    <t>Franck ChauvelHui SongNicolas FerryFranck Fleurey</t>
  </si>
  <si>
    <t>Evaluating robustness of cloud-based systems</t>
  </si>
  <si>
    <t>Jie ShenYing-Jue CaiLei Luo</t>
  </si>
  <si>
    <t>A context-aware mobile web middleware for service of surveillance video with privacy</t>
  </si>
  <si>
    <t>Aitor UrbietaAlejandra GonzÃ¡lez-BeltrÃ¡nSonia BenÂ MokhtarJorge ParraLicia CapraM. Anwar HossainAbdulhameed AlelaiwiJuan Ignacio VÃ¡zquez</t>
  </si>
  <si>
    <t>Hybrid service matchmaking in ambient assisted living environments based on context-aware service modeling</t>
  </si>
  <si>
    <t>Neeraj KumarRasmeet Singh BaliRahat IqbalNaveen ChilamkurtiSeungmin Rho</t>
  </si>
  <si>
    <t>Optimized clustering for data dissemination using stochastic coalition game in vehicular cyber-physical systems</t>
  </si>
  <si>
    <t>HuaiMin WangBo DingDianXi ShiJianNong CaoAlvin T. S. Chan</t>
  </si>
  <si>
    <t>Auxo: an architecture-centric framework supporting the online tuning of software adaptivity</t>
  </si>
  <si>
    <t>Ulrike GretzelMarianna SigalaZheng XiangChulmo Koo</t>
  </si>
  <si>
    <t>Smart tourism: foundations and developments</t>
  </si>
  <si>
    <t>Imre HorvÃ¡th</t>
  </si>
  <si>
    <t>An initial categorization of foundational research in complex technical systems</t>
  </si>
  <si>
    <t>Jeremy PittAlexander Artikis</t>
  </si>
  <si>
    <t>The open agent society: retrospective and prospective views</t>
  </si>
  <si>
    <t>Guoqing XiaoKenli LiKeqin LiXu Zhou</t>
  </si>
  <si>
    <t>Efficient top-(k,l) range query processing for uncertain data based on multicore architectures</t>
  </si>
  <si>
    <t>Burkhard SchaferDavid KomuvesJesus Manuel Niebla ZatarainLaurence Diver</t>
  </si>
  <si>
    <t>A fourth law of robotics? Copyright and the law and ethics of machine co-production</t>
  </si>
  <si>
    <t>Aidan L. PossemiersIckjai Lee</t>
  </si>
  <si>
    <t>Fast OBJ file importing and parsing in CUDA</t>
  </si>
  <si>
    <t>Yinghui ZhouZixue ChengLei JingTatsuya Hasegawa</t>
  </si>
  <si>
    <t>Towards unobtrusive detection and realistic attribute analysis of daily activity sequences using a finger-worn device</t>
  </si>
  <si>
    <t>Xiangyu ZhangDongmei ZhangYves Le TraonQing WangLu Zhang</t>
  </si>
  <si>
    <t>Roundtable: Research Opportunities and Challenges for Emerging Software Systems</t>
  </si>
  <si>
    <t>Yen-Wen ChenMeng-Hsien LinChen-Yu YangYuan-Cheng Liang</t>
  </si>
  <si>
    <t>Analysis and Measurement of Signaling in 3G Environment for Social Networking Services</t>
  </si>
  <si>
    <t>Neeraj KumarJaskaran Preet SinghRasmeet S. BaliSudip MisraSana Ullah</t>
  </si>
  <si>
    <t>An intelligent clustering scheme for distributed intrusion detection in vehicular cloud computing</t>
  </si>
  <si>
    <t>Ru WangWandong Cai</t>
  </si>
  <si>
    <t>A sequential game-theoretic study of the retweeting behavior in Sina Weibo</t>
  </si>
  <si>
    <t>Lei HuPeng YueMingda ZhangJianya GongLiangcun JiangXining Zhang</t>
  </si>
  <si>
    <t>Task-oriented Sensor Web data processing for environmental monitoring</t>
  </si>
  <si>
    <t>Mihaela-Catalina NitaFlorin PopCristiana VoicuCiprian DobreFatos Xhafa</t>
  </si>
  <si>
    <t>MOMTH: multi-objective scheduling algorithm of many tasks in Hadoop</t>
  </si>
  <si>
    <t>Christine L. BorgmanPeter T. DarchAshley E. SandsIrene V. PasquettoMilena S. GolshanJillian C. WallisSharon Traweek</t>
  </si>
  <si>
    <t>Knowledge infrastructures in science: data, diversity, and digital libraries</t>
  </si>
  <si>
    <t>Hyung-Ju ChoSe Jin KwonRize JinTae-Sun Chung</t>
  </si>
  <si>
    <t>A privacy-aware monitoring algorithm for moving k-nearest neighbor queries in road networks</t>
  </si>
  <si>
    <t>Jonghan LeeKyumin ChoChangYong LeeSeungjoo Kim</t>
  </si>
  <si>
    <t>VoIP-aware network attack detection based on statistics and behavior of SIP traffic</t>
  </si>
  <si>
    <t>Zeng WangBo HuXin WangShanzhi Chen</t>
  </si>
  <si>
    <t>Cooperative game-theoretic power control with a balancing factor in large-scale LTE networks: an energy efficiency perspective</t>
  </si>
  <si>
    <t>Rashid MehmoodMaqbool Uddin ShaikhRongfang BieHussain DawoodHassan Dawood</t>
  </si>
  <si>
    <t>IoT-enabled Web warehouse architecture: a secure approach</t>
  </si>
  <si>
    <t>Shashi ShekharSteven FeinerWalid G. Aref</t>
  </si>
  <si>
    <t>From GPS and virtual globes to spatial computing - 2020</t>
  </si>
  <si>
    <t>Yang CaoShilong WangLing KangChangsong LiLiang Guo</t>
  </si>
  <si>
    <t>Study on machining service modes and resource selection strategies in cloud manufacturing</t>
  </si>
  <si>
    <t>Mandeep SinghNeelu Jain</t>
  </si>
  <si>
    <t>Design and Validation of Android Based Wireless Integrated Device for Ubiquitous Health Monitoring</t>
  </si>
  <si>
    <t>Giuseppe SalaLuca Di LandroAlessandro AiroldiPaolo Bettini</t>
  </si>
  <si>
    <t>Fibre optics health monitoring for aeronautical applications</t>
  </si>
  <si>
    <t>Radwa AttiaRawya RizkHesham Arafat Ali</t>
  </si>
  <si>
    <t>Internet connectivity for mobile ad hoc network: a survey based study</t>
  </si>
  <si>
    <t>FARID KHANSHADMAN RAZZAQ</t>
  </si>
  <si>
    <t>Electrodynamic energy harvester for electrical transformerâ€™s temperature monitoring system</t>
  </si>
  <si>
    <t>Rachid Merzougui</t>
  </si>
  <si>
    <t>Adaptation of an Intelligent Mobile Assistant Medical (IMAM) of the Heterogeneous Data for the Telemedicine Services: Design and Implementation</t>
  </si>
  <si>
    <t>Jong-Hun KimSupratip GhoseJunseok Yoo</t>
  </si>
  <si>
    <t>Special Issue: Infrastructures and Services for Multimedia</t>
  </si>
  <si>
    <t>Comprehensive Evaluation of a New GPU-based Approach to the Shortest Path Problem</t>
  </si>
  <si>
    <t>Yintao WangQi Sun</t>
  </si>
  <si>
    <t>Sampled-data collective rotating consensus for second-order networks under directed interaction</t>
  </si>
  <si>
    <t>Deepak Kumar PatelChitaranjan Tripathy</t>
  </si>
  <si>
    <t>An improved approach for load balancing among heterogeneous resources in computational grids</t>
  </si>
  <si>
    <t>GuoPeng ZhangPeng LiuKun YangYao DuYanJun Hu</t>
  </si>
  <si>
    <t>Orthogonal resource sharing scheme for device-to-device communication overlaying cellular networks: a cooperative relay based approach</t>
  </si>
  <si>
    <t>Ling WangTie Hua ZhouYang Koo LeeKyung Joo CheoiKeun Ho Ryu</t>
  </si>
  <si>
    <t>An efficient refinement algorithm for multi-label image annotation with correlation model</t>
  </si>
  <si>
    <t>Efficient Internet Access Framework for Mobile Ad Hoc Networks</t>
  </si>
  <si>
    <t>Arijit PaulQuazi RahmanSubir BandyopadhyayYash P. Aneja</t>
  </si>
  <si>
    <t>An optimal and a heuristic algorithm for solving the route and spectrum allocation problem in OFDM networks</t>
  </si>
  <si>
    <t>David GÃ³mezRamÃ³n AgÃ¼eroMarta GarcÃ­a-ArranzLuis MuÃ±oz</t>
  </si>
  <si>
    <t>On the use of Hidden Markov Processes and auto-regressive filters to incorporate indoor bursty wireless channels into network simulation platforms</t>
  </si>
  <si>
    <t>Sankar BasuAlfred Fettweis</t>
  </si>
  <si>
    <t>A new look at 2D shallow water equations of fluid dynamics via multidimensional Kirchhoff paradigm</t>
  </si>
  <si>
    <t>Ahyoung LeeIlkyeun Ra</t>
  </si>
  <si>
    <t>Network resource efficient routing in mobile ad hoc wireless networks</t>
  </si>
  <si>
    <t>Wooseong Kim</t>
  </si>
  <si>
    <t>Toward network function virtualization for cognitive wireless mesh networks: a TCP case study</t>
  </si>
  <si>
    <t>Paul GoodallIan GrahamJenny HardingPaul ConwayStefan SchleyerAndrew West</t>
  </si>
  <si>
    <t>Cost estimation for remanufacture with limited and uncertain information using case based reasoning</t>
  </si>
  <si>
    <t>Nested game-based computation offloading scheme for Mobile Cloud IoT systems</t>
  </si>
  <si>
    <t>Susana E. P. CostaJoel J. P. C. RodriguesBruno M. C. SilvaJoÃ£o N. IsentoJuan M. Corchado</t>
  </si>
  <si>
    <t>Integration of Wearable Solutions in AAL Environments with Mobility Support</t>
  </si>
  <si>
    <t>Stefan NasticHong-Linh TruongSchahram Dustdar</t>
  </si>
  <si>
    <t>SDG-Pro: a programming framework for software-defined IoT cloud gateways</t>
  </si>
  <si>
    <t>Douglas Pereira PasqualinJuliana Kaizer VizzottoEduardo Kessler Piveta</t>
  </si>
  <si>
    <t>Typed context awareness Ambient Calculus for pervasive applications</t>
  </si>
  <si>
    <t>Yao LiQiang LiuRonglei TongXiaohong Cui</t>
  </si>
  <si>
    <t>Shared and service-oriented CNC machining system for intelligent manufacturing process</t>
  </si>
  <si>
    <t>Ehsan AhmadYunWei DongBrian LarsonJiDong LÃ¼Tao TangNaiJun Zhan</t>
  </si>
  <si>
    <t>Behavior modeling and verification of movement authority scenario of Chinese Train Control System using AADL</t>
  </si>
  <si>
    <t>J. PoncelaJ. M. Moreno-RoldanM. AamirBilal A. Alvi</t>
  </si>
  <si>
    <t>M2M Challenges and Opportunities in 4G</t>
  </si>
  <si>
    <t>Daniel MÃ©ndez FernÃ¡ndezBirgit Penzenstadler</t>
  </si>
  <si>
    <t>Artefact-based requirements engineering: the AMDiRE approach</t>
  </si>
  <si>
    <t>PorfÃ­rio SilvaJosÃ© N. PereiraPedro U. Lima</t>
  </si>
  <si>
    <t>Institutional Robotics</t>
  </si>
  <si>
    <t>Marcus PinneckeBastian HoÃŸbach</t>
  </si>
  <si>
    <t>Query Optimization in Heterogenous Event Processing Federations</t>
  </si>
  <si>
    <t>Nicholas V. Olijnyk</t>
  </si>
  <si>
    <t>A quantitative examination of the intellectual profile and evolution of information security from 1965 to 2015</t>
  </si>
  <si>
    <t>Taro SugiharaTsutomu FujinamiRachel JonesKozo KadowakiMasaya Ando</t>
  </si>
  <si>
    <t>Enhancing care homes with assistive video technology for distributed caregiving</t>
  </si>
  <si>
    <t>Paul M. Torrens</t>
  </si>
  <si>
    <t>Intertwining agents and environments</t>
  </si>
  <si>
    <t>Sara LandsetTaghi M. KhoshgoftaarAaron N. RichterTawfiq Hasanin</t>
  </si>
  <si>
    <t>A survey of open source tools for machine learning with big data in the Hadoop ecosystem</t>
  </si>
  <si>
    <t>Hyun Sang ParkHune ChoHwa Sun Kim</t>
  </si>
  <si>
    <t>Development of a Multi-Agent m-Health Application Based on Various Protocols for Chronic Disease Self-Management</t>
  </si>
  <si>
    <t>P. Oâ€™DonovanK. LeahyK. BrutonD. T. J. Oâ€™Sullivan</t>
  </si>
  <si>
    <t>An industrial big data pipeline for data-driven analytics maintenance applications in large-scale smart manufacturing facilities</t>
  </si>
  <si>
    <t>Ignasi GÃ³mez-SebastiÃ Jonathan MorenoSergio Ãlvarez-NapagaoDario Garcia-GasullaCristian BarruÃ©Ulises CortÃ©s</t>
  </si>
  <si>
    <t>Situated Agents and Humans in Social Interaction for Elderly Healthcare: From Coaalas to AVICENA</t>
  </si>
  <si>
    <t>Rosane FÃ¡tima PassariniJean-Marie FarinesJoÃ£o M. FernandesLeandro Buss Becker</t>
  </si>
  <si>
    <t>Cyber-physical systems design: transition from functional to architectural models</t>
  </si>
  <si>
    <t>Mohammed F. AlhamidMajdi RawashdehHussein Al OsmanM. Shamim HossainAbdulmotaleb El Saddik</t>
  </si>
  <si>
    <t>Towards context-sensitive collaborative media recommender system</t>
  </si>
  <si>
    <t>Hyojoon BaeJules WhiteMani Golparvar-FardYao PanYu Sun</t>
  </si>
  <si>
    <t>Fast and scalable 3D cyber-physical modeling for high-precision mobile augmented reality systems</t>
  </si>
  <si>
    <t>Min ChenYin ZhangLong HuTarik TalebZhengguo Sheng</t>
  </si>
  <si>
    <t>Cloud-based Wireless Network: Virtualized, Reconfigurable, Smart Wireless Network to Enable 5G Technologies</t>
  </si>
  <si>
    <t>Zheng YanAthanasios V. VasilakosLaurence T. Yang</t>
  </si>
  <si>
    <t>Editorial: Recent Advances on the Next Generation of Mobile Networks and Services</t>
  </si>
  <si>
    <t>M. Poongodi ; S. Bose</t>
  </si>
  <si>
    <t>Yili GongWei HuangWenjie WangYingchun Lei</t>
  </si>
  <si>
    <t>A survey on software defined networking and its applications</t>
  </si>
  <si>
    <t>Liang GuoShilong WangLing KangYang Cao</t>
  </si>
  <si>
    <t>Agent-based manufacturing service discovery method for cloud manufacturing</t>
  </si>
  <si>
    <t>Mizuki SakamotoTatsuo NakajimaTodorka Alexandrova</t>
  </si>
  <si>
    <t>Enhancing values through virtuality for intelligent artifacts that influence human attitude and behavior</t>
  </si>
  <si>
    <t>Giordano LanzolaChiara ToffaninFederico Di PalmaSimone Del FaveroLalo MagniRiccardo Bellazzi</t>
  </si>
  <si>
    <t>Designing an artificial pancreas architecture: the AP@home experience</t>
  </si>
  <si>
    <t>A. A. ChechulinI. V. Kotenko</t>
  </si>
  <si>
    <t>Attack tree-based approach for real-time security event processing</t>
  </si>
  <si>
    <t>Eric VerhulstBernhard SputhPieter Van Schaik</t>
  </si>
  <si>
    <t>Antifragility: systems engineering at its best</t>
  </si>
  <si>
    <t>Ahmed BarnawiAhmed AwadAmal ElgammalRadwa ElÂ ShawiAbdullah AlmalaiseSherif Sakr</t>
  </si>
  <si>
    <t>Runtime self-monitoring approach of business process compliance in cloud environments</t>
  </si>
  <si>
    <t>Edwin LughoferCarlos CernudaStefan KindermannMahardhika Pratama</t>
  </si>
  <si>
    <t>Generalized smart evolving fuzzy systems</t>
  </si>
  <si>
    <t>Prof. Dr. Torsten EymannProf. Dr. Christine LegnerProf. Dr. Manfred PrenzelProf. Dr. Helmut KrcmarProf. Dr. Dr. h.c. GÃ¼nter MÃ¼llerProf. Dr. Peter Liggesmeyer</t>
  </si>
  <si>
    <t>Addressing Grand Challenges</t>
  </si>
  <si>
    <t>Julie JimenezEric LatrilleJÃ©rÃ´me HarmandAngel RoblesJosÃ© FerrerDaniel GaidaChristian WolfFrancis MairetOlivier BernardVictor Alcaraz-GonzalezHugo Mendez-AcostaDaniel ZitomerDennis TotzkeHenri SpanjersFabian JacobiAlan Guwy</t>
  </si>
  <si>
    <t>Instrumentation and control of anaerobic digestion processes: a review and some research challenges</t>
  </si>
  <si>
    <t>RafaÅ‚ KozikMichaÅ‚ ChoraÅ›Adam FlizikowskiMarianthi TheocharidouVittorio RosatoErich Rome</t>
  </si>
  <si>
    <t>Advanced services for critical infrastructures protection</t>
  </si>
  <si>
    <t>Ying LiuGang RenJianPing WuShengLin ZhangLin HeYiHao Jia</t>
  </si>
  <si>
    <t>Building an IPv6 address generation and traceback system with NIDTGA in Address Driven Network</t>
  </si>
  <si>
    <t>Kun ZhangJonathan SprinkleRicardo G. Sanfelice</t>
  </si>
  <si>
    <t>Computationally aware control of autonomous vehicles: a hybrid model predictive control approach</t>
  </si>
  <si>
    <t>Zhimi ChengShanzhi Chen</t>
  </si>
  <si>
    <t>Routing Algorithm Based on Non-cooperative Differential Games in Deep Space Networks</t>
  </si>
  <si>
    <t>Rajeev TiwariNeeraj Kumar</t>
  </si>
  <si>
    <t>Cooperative Gateway Cache Invalidation Scheme for Internet-Based Vehicular Ad Hoc Networks</t>
  </si>
  <si>
    <t>Eiman Al NuaimiHind Al NeyadiNader MohamedJameela Al-Jaroodi</t>
  </si>
  <si>
    <t>Applications of big data to smart cities</t>
  </si>
  <si>
    <t>Alan G. LabouseurJeremy BirnbaumPaul W. Olsen Jr.Sean R. SpillaneJayadevan VijayanJeong-Hyon HwangWook-Shin Han</t>
  </si>
  <si>
    <t>The G* graph database: efficiently managing large distributed dynamic graphs</t>
  </si>
  <si>
    <t>Jianxin SunHerbert G. Tanner</t>
  </si>
  <si>
    <t>Constrained decision-making for low-count radiation detection by mobile sensors</t>
  </si>
  <si>
    <t>Dudu BercovichLuis M. ContrerasYoram HaddadAriel AdamCarlos J. Bernardos</t>
  </si>
  <si>
    <t>Software-Defined Wireless Transport Networks for Flexible Mobile Backhaul in 5G Systems</t>
  </si>
  <si>
    <t>Yanzhe CuiRichard M. VoylesJosh T. LaneAkshay KrishnamoorthyMohammad H. Mahoor</t>
  </si>
  <si>
    <t>A mechanism for real-time decision making and system maintenance for resource constrained robotic systems through ReFrESH</t>
  </si>
  <si>
    <t>D. P. ZegzhdaT. V. Stepanova</t>
  </si>
  <si>
    <t>Thermodynamic approach to modeling multi-agent systems in cyberspace</t>
  </si>
  <si>
    <t>A. V. SmirnovA. M. KashevnikA. V. PonomarevS. V. Savosin</t>
  </si>
  <si>
    <t>Ontology-based organization of interactions between services in the smart space for hybrid system control</t>
  </si>
  <si>
    <t>E. JonckheereF. C. LangbeinS. G. Schirmer</t>
  </si>
  <si>
    <t>Information transfer fidelity in spin networks and ring-based quantum routers</t>
  </si>
  <si>
    <t>Prof. Dr. Peter MertensDr. Dina Barbian</t>
  </si>
  <si>
    <t>Researching â€œGrand Challengesâ€</t>
  </si>
  <si>
    <t>NazlÄ± DemirUtku ErenBehÃ§et AÃ§Ä±kmeÅŸe</t>
  </si>
  <si>
    <t>Decentralized probabilistic density control of autonomous swarms with safety constraints</t>
  </si>
  <si>
    <t>Ricardo Lent</t>
  </si>
  <si>
    <t>Grid Scheduling with Makespan and Energy-Based Goals</t>
  </si>
  <si>
    <t>Jingyu WangJianxin LiaoTonghong LiJing Wang</t>
  </si>
  <si>
    <t>Asymmetrical Multi-path Selection Game for Wireless Overlay Networks</t>
  </si>
  <si>
    <t>Jeong Kyu LeeYoung Sik JeongJong Hyuk Park</t>
  </si>
  <si>
    <t>s-ITSF: a service based intelligent transportation system framework for smart accident management</t>
  </si>
  <si>
    <t>Basel KikhiaThanos G. StavropoulosGeorgios MeditskosIoannis KompatsiarisJosef HallbergStefan SÃ¤venstedtCatharina Melander</t>
  </si>
  <si>
    <t>Utilizing ambient and wearable sensors to monitor sleep and stress for people with BPSD in nursing homes</t>
  </si>
  <si>
    <t>Meiyu FanJian SunBin ZhouMin Chen</t>
  </si>
  <si>
    <t>The Smart Health Initiative in China: The Case of Wuhan, Hubei Province</t>
  </si>
  <si>
    <t>Jeff MorganGarret E. Oâ€™Donnell</t>
  </si>
  <si>
    <t>Cyber physical process monitoring systems</t>
  </si>
  <si>
    <t>G. ShaoA. BrodskyR. Miller</t>
  </si>
  <si>
    <t>Modeling and optimization of manufacturing process performance using Modelica graphical representation and process analytics formalism</t>
  </si>
  <si>
    <t>Chunyang YuWei ZhangXun XuYangjian JiShiqiang Yu</t>
  </si>
  <si>
    <t>Data mining based multi-level aggregate service planning for cloud manufacturing</t>
  </si>
  <si>
    <t>Stefan RassPeter SchartnerMonika Brodbeck</t>
  </si>
  <si>
    <t>Private function evaluation by local two-party computation</t>
  </si>
  <si>
    <t>Malcolm W. Harkins</t>
  </si>
  <si>
    <t>Looking to the Future: Emerging Security Capabilities</t>
  </si>
  <si>
    <t>Mehdi AfsarMohammad-H. Tayarani-N.Mehdi Aziz</t>
  </si>
  <si>
    <t>Bernhard FrÃ¶melHermann Kopetz</t>
  </si>
  <si>
    <t>Interfaces in Evolving Cyber-Physical Systems-of-Systems</t>
  </si>
  <si>
    <t>Vijayaraghavan VaradharajanShruti Bansal</t>
  </si>
  <si>
    <t>Data Security and Privacy in the Internet of Things (IoT) Environment</t>
  </si>
  <si>
    <t>Tilman Becker</t>
  </si>
  <si>
    <t>Big Data Usage</t>
  </si>
  <si>
    <t>Andrea CeccarelliAndrea BondavalliBernhard FroemelOliver HoeftbergerHermann Kopetz</t>
  </si>
  <si>
    <t>Basic Concepts on Systems of Systems</t>
  </si>
  <si>
    <t>A New Security Architecture to Improve Business Agility</t>
  </si>
  <si>
    <t>Paolo LolliniMarco MoriArun BabuSara Bouchenak</t>
  </si>
  <si>
    <t>AMADEOS SysML Profile for SoS Conceptual Modeling</t>
  </si>
  <si>
    <t>Aruna RavichandranKieran TaylorPeter Waterhouse</t>
  </si>
  <si>
    <t>DevOps Finetuning</t>
  </si>
  <si>
    <t>Arun BabuSorin IacobPaolo LolliniMarco Mori</t>
  </si>
  <si>
    <t>AMADEOS Framework and Supporting Tools</t>
  </si>
  <si>
    <t>Donghyun KimSungmo JungDae-Joon HwangSeoksoo Kim</t>
  </si>
  <si>
    <t>Mobile-Based DoS Attack Security Agent in Sensor Networking</t>
  </si>
  <si>
    <t>Sun-Moon JoYu-Keum JeongJungsoo Han</t>
  </si>
  <si>
    <t>Communication and Ubiquitous Computing</t>
  </si>
  <si>
    <t>Zheng XuLin MeiYunhuai LiuChuanping HuLan Chen</t>
  </si>
  <si>
    <t>Semantic enhanced cloud environment for surveillance data management using video structural description</t>
  </si>
  <si>
    <t>Sebnem RusitschkaEdward Curry</t>
  </si>
  <si>
    <t>Big Data in the Energy and Transport Sectors</t>
  </si>
  <si>
    <t>John DomingueNelia LasierraAnna FenselTim van KasterenMartin StrohbachAndreas Thalhammer</t>
  </si>
  <si>
    <t>Big Data Analysis</t>
  </si>
  <si>
    <t>Arun BabuFrancesco BrancatiSorin IacobDavid MobachMarco MoriThomas Quillinan</t>
  </si>
  <si>
    <t>Case Study Definition and Implementation</t>
  </si>
  <si>
    <t>Ricard MunnÃ©</t>
  </si>
  <si>
    <t>Big Data in the Public Sector</t>
  </si>
  <si>
    <t>Abebe TesfahunD. Lalitha Bhaskari</t>
  </si>
  <si>
    <t>A SCADA testbed for investigating cyber security vulnerabilities in critical infrastructures</t>
  </si>
  <si>
    <t>Klaus LykoMarcus NitzschkeAxel-Cyrille Ngonga Ngomo</t>
  </si>
  <si>
    <t>Big Data Acquisition</t>
  </si>
  <si>
    <t>Yang CaoShilong WangLing KangYuan Gao</t>
  </si>
  <si>
    <t>A TQCS-based service selection and scheduling strategy in cloud manufacturing</t>
  </si>
  <si>
    <t>Aleksander FabijanHelena HolmstrÃ¶m OlssonJan Bosch</t>
  </si>
  <si>
    <t>The Lack of Sharing of Customer Data in Large Software Organizations: Challenges and Implications</t>
  </si>
  <si>
    <t>Ahmad AbadlehSangyup HanSoon Joo HyunBen LeeMyungchul Kim</t>
  </si>
  <si>
    <t>Construction of indoor floor plan and localization</t>
  </si>
  <si>
    <t>Francisco J. SerÃ³nCarlos Bobed</t>
  </si>
  <si>
    <t>VOX system: a semantic embodied conversational agent exploiting linked data</t>
  </si>
  <si>
    <t>Alberto TofaniGregorio Dâ€™AgostinoJosÃ© MartÃ­</t>
  </si>
  <si>
    <t>Phenomenological Simulators of Critical Infrastructures</t>
  </si>
  <si>
    <t>Antonio Di PietroLuisa LavalleLuigi La PortaMaurizio PollinoAlberto TofaniVittorio Rosato</t>
  </si>
  <si>
    <t>Design of DSS for Supporting Preparedness to and Management of Anomalous Situations in Complex Scenarios</t>
  </si>
  <si>
    <t>Tae-gyu LeeSeong-Hoon Lee</t>
  </si>
  <si>
    <t>Dynamic Bio-sensing Process Design in Mobile Wellness Information System for Smart Healthcare</t>
  </si>
  <si>
    <t>Ahmed M. ElmiserySeungmin RhoDmitri Botvich</t>
  </si>
  <si>
    <t>Privacy-enhanced middleware for location-based sub-community discovery in implicit social groups</t>
  </si>
  <si>
    <t>David StoneJustin RousseauYuan Lai</t>
  </si>
  <si>
    <t>Pulling It All Together: Envisioning a Data-Driven, Ideal Care System</t>
  </si>
  <si>
    <t>Seong-Taek ParkYeong-Real KimSeon-Phil JeongChang-Ick HongTae-Gu Kang</t>
  </si>
  <si>
    <t>A Case Study on Effective Technique of Distributed Data Storage for Big Data Processing in the Wireless Internet Environment</t>
  </si>
  <si>
    <t>Jiaoyan ChenHuajun ChenXiangyi WanGuozhou Zheng</t>
  </si>
  <si>
    <t>MR-ELM: a MapReduce-based framework for large-scale ELM training in big data era</t>
  </si>
  <si>
    <t>Chunchun WuZuying WeiFan WuGuihai ChenShaojie Tang</t>
  </si>
  <si>
    <t>Designing differentially private spectrum auction mechanisms</t>
  </si>
  <si>
    <t>Gyanendra K VermaUma Shanker Tiwary</t>
  </si>
  <si>
    <t>Affect representation and recognition in 3D continuous valenceâ€“arousalâ€“dominance space</t>
  </si>
  <si>
    <t>Zhou Silin</t>
  </si>
  <si>
    <t>Cloud-assisted QoE guarantee scheme based on adaptive cross-layer perceptron of artificial neural network for mobile Internet</t>
  </si>
  <si>
    <t>Behavioral learning game for socio-physical IoT connections</t>
  </si>
  <si>
    <t>Gianmarco BaldiniMaarten BottermanRicardo NeisseMariachiara Tallacchini</t>
  </si>
  <si>
    <t>Ethical Design in the Internet of Things</t>
  </si>
  <si>
    <t>Yu ZhouJidong GePengcheng ZhangWeigang Wu</t>
  </si>
  <si>
    <t>Model based verification of dynamically evolvable service oriented systems</t>
  </si>
  <si>
    <t>Cristian DanilaGeorgiana StegaruAurelian Mihai StanescuCristina Serbanescu</t>
  </si>
  <si>
    <t>Web-service based architecture to support SCM context-awareness and interoperability</t>
  </si>
  <si>
    <t>Hongtao LiJinsheng XingJianfeng Ma</t>
  </si>
  <si>
    <t>A high-assurance trust model for digital community control system based on internet of things</t>
  </si>
  <si>
    <t>Pieter J. MostermanJustyna Zander</t>
  </si>
  <si>
    <t>Industry 4.0 as a Cyber-Physical System study</t>
  </si>
  <si>
    <t>Cyber-physical systems challenges: a needs analysis for collaborating embedded software systems</t>
  </si>
  <si>
    <t>Kaiyu WanNhat NguyenVangalur Alagar</t>
  </si>
  <si>
    <t>Dependable Traffic Control Strategies for Urban and Freeway Networks</t>
  </si>
  <si>
    <t>Abdullah GaniAisha SiddiqaShahaboddin ShamshirbandFariza Hanum</t>
  </si>
  <si>
    <t>A survey on indexing techniques for big data: taxonomy and performance evaluation</t>
  </si>
  <si>
    <t>Ricardo Jardim-GoncalvesAntonio GriloKeith Popplewell</t>
  </si>
  <si>
    <t>Novel strategies for global manufacturing systems interoperability</t>
  </si>
  <si>
    <t>Giuseppe Dâ€²AnielloAngelo GaetaMatteo GaetaMario LeporeFrancesco OrciuoliOrlando Troisi</t>
  </si>
  <si>
    <t>A new DSS based on situation awareness for smart commerce environments</t>
  </si>
  <si>
    <t>Halina TarasiukSÅ‚awomir HanczewskiAdam KaliszanRobert SzumanÅukasz OgrodowczykIwo OlszewskiMichaÅ‚ GiertychPiotr WiÅ›niewski</t>
  </si>
  <si>
    <t>The IPv6 QoS system implementation in virtual infrastructure</t>
  </si>
  <si>
    <t>Gianluca Di FulvioEmanuele FrontoniAdriano ManciniPrimo Zingaretti</t>
  </si>
  <si>
    <t>Multi-Point Stereovision System for Contactless Dimensional Measurements</t>
  </si>
  <si>
    <t>Van-Giang NguyenTruong-Xuan DoYoungHan Kim</t>
  </si>
  <si>
    <t>SDN and Virtualization-Based LTE Mobile Network Architectures: A Comprehensive Survey</t>
  </si>
  <si>
    <t>Jordi MongayÂ BatallaAndrzej BebenYiping Chen</t>
  </si>
  <si>
    <t>Optimized decision algorithm for Information Centric Networks</t>
  </si>
  <si>
    <t>Yuefeng JiXiaoxiong WangShizong ZhangRentao GuTonglu GuoZhaozhi Ge</t>
  </si>
  <si>
    <t>Dual-layer efficiency enhancement for future passive optical network</t>
  </si>
  <si>
    <t>Bakkiam David DeebakRajappa MuthaiahKaruppuswamy ThenmozhiPitchai Iyer Swaminathan</t>
  </si>
  <si>
    <t>Analyzing secure key authentication and key agreement protocol for promising features of IP multimedia subsystem using IP multimedia server-client systems</t>
  </si>
  <si>
    <t>Sanaz SheikhiSeyed Morteza Babamir</t>
  </si>
  <si>
    <t>A predictive framework for load balancing clustered web servers</t>
  </si>
  <si>
    <t>DE2: localization based on the rotating RSS using a single beacon</t>
  </si>
  <si>
    <t>Elias C. EzeSi-Jing ZhangEn-Jie LiuJoy C. Eze</t>
  </si>
  <si>
    <t>Advances in vehicular ad-hoc networks (VANETs): Challenges and road-map for future development</t>
  </si>
  <si>
    <t>Nguyen Hoang ThuanPedro AntunesDavid Johnstone</t>
  </si>
  <si>
    <t>Factors influencing the decision to crowdsource: A systematic literature review</t>
  </si>
  <si>
    <t>Myoung-Chul ParkHyo-Sung Ahn</t>
  </si>
  <si>
    <t>Distance-based acyclic minimally persistent formations with non-steepest descent control</t>
  </si>
  <si>
    <t>Susanne BiundoDaniel HÃ¶llerBernd SchattenbergPascal Bercher</t>
  </si>
  <si>
    <t>Companion-Technology: An Overview</t>
  </si>
  <si>
    <t>Cheng-Xiang WangShangbin WuLu BaiXiaohu YouJing WangChih-Lin I</t>
  </si>
  <si>
    <t>Recent advances and future challenges for massive MIMO channel measurements and models</t>
  </si>
  <si>
    <t>Mohammad Hossein ChinaeiMohammad Javad OmidiJafar KazemiForoogh Sadat Tabataba</t>
  </si>
  <si>
    <t>Energy efficiency optimization of one-way and two-way DF relaying considering circuit power</t>
  </si>
  <si>
    <t>Yusuke FukushimaVed P. KafleTomoji TomuroHiroaki Harai</t>
  </si>
  <si>
    <t>Design and Implementation of Path Failure Detection and Recovery Mechanism for Multihomed HIMALIS Network</t>
  </si>
  <si>
    <t>Kevin AllixTegawendÃ© F. BissyandÃ©Quentin JÃ©romeJacques KleinRadu StateYves Le Traon</t>
  </si>
  <si>
    <t>Empirical assessment of machine learning-based malware detectors for Android</t>
  </si>
  <si>
    <t>Myra LydonS. E. TaylorD. RobinsonA. MuftiE. J. O. Brien</t>
  </si>
  <si>
    <t>Recent developments in bridge weigh in motion (B-WIM)</t>
  </si>
  <si>
    <t>Ting-Lan LinUday Singh ThakurChi-Chan ChouShih-Lun Chen</t>
  </si>
  <si>
    <t>Hole filling using multiple frames and iterative texture synthesis with illumination compensation</t>
  </si>
  <si>
    <t>Jianwei ZhangHao Yang</t>
  </si>
  <si>
    <t>Mobile service aware opportunistic embedded architecture of mobile crowd sensing networks for power network measurement</t>
  </si>
  <si>
    <t>Dynamic social cloud management scheme based on transformable Stackelberg game</t>
  </si>
  <si>
    <t>X. WangS. K. OngA. Y. C. Nee</t>
  </si>
  <si>
    <t>A comprehensive survey of augmented reality assembly research</t>
  </si>
  <si>
    <t>Heiko DesruelleSimon IsenbergAndreas BotsikasPaolo VergoriFrank Gielen</t>
  </si>
  <si>
    <t>Accessible user interface support for multi-device ubiquitous applications: architectural modifiability considerations</t>
  </si>
  <si>
    <t>Robert J. Rovetto</t>
  </si>
  <si>
    <t>An ontological architecture for orbital debris data</t>
  </si>
  <si>
    <t>Mansura HabibaMd. Rafiqul IslamA. B. M. Shawkat AliMd. Zahidul Islam</t>
  </si>
  <si>
    <t>A New Approach to Access Control in Cloud</t>
  </si>
  <si>
    <t>Kuinam J. KimCheong Ghil KimTaeg Keun WhangboKyoungro Yoon</t>
  </si>
  <si>
    <t>A continuous playing scheme on RESTful web service</t>
  </si>
  <si>
    <t>ECR 2016 Book of Abstracts - A - Postgraduate Educational Programme</t>
  </si>
  <si>
    <t>Marjan MiloÅ¡eviÄ‡Danijela MiloÅ¡eviÄ‡</t>
  </si>
  <si>
    <t>Defining the e-learnerâ€™s security profile: Towards awareness improvement</t>
  </si>
  <si>
    <t>Chen YangPeng ChiXiao SongTing Yu LinBo Hu LiXudong Chai</t>
  </si>
  <si>
    <t>An efficient approach to collaborative simulation of variable structure systems on multi-core machines</t>
  </si>
  <si>
    <t>Xiao-Tong CuiKai-Jie WuTong-Quan WeiEdwin Hsing-Mean Sha</t>
  </si>
  <si>
    <t>Worst-Case Finish Time Analysis for DAG-Based Applications in the Presence of Transient Faults</t>
  </si>
  <si>
    <t>J. VassilevaG. I. McCallaJ. E. Greer</t>
  </si>
  <si>
    <t>From Small Seeds Grow Fruitful Trees: How the PHelpS Peer Help System Stimulated a Diverse and Innovative Research Agenda over 15 Years</t>
  </si>
  <si>
    <t>Lingjun ZhaoLajiao ChenRajiv RanjanKim-Kwang Raymond ChooJijun He</t>
  </si>
  <si>
    <t>Geographical information system parallelization for spatial big data processing: a review</t>
  </si>
  <si>
    <t>Khalid ElgazzarPatrick MartinHossam S. Hassanein</t>
  </si>
  <si>
    <t>Personal mobile services</t>
  </si>
  <si>
    <t>Speed-Efficient Algorithms for Transmitting and Receiving High-Informative Packets in Radio Networks</t>
  </si>
  <si>
    <t>JÄ™drzej M. MarszaÅ‚kowskiMaciej DrozdowskiJakub MarszaÅ‚kowski</t>
  </si>
  <si>
    <t>Time and Energy Performance of Parallel Systems with Hierarchical Memory</t>
  </si>
  <si>
    <t>Roberto DeÂ VirgilioAntonio Maccioni</t>
  </si>
  <si>
    <t>Random Query Answering with the Crowd</t>
  </si>
  <si>
    <t>Haiyuan LiTianmiao WangHongxing WeiCai Meng</t>
  </si>
  <si>
    <t>Response Strategy to Environmental Cues for Modular Robots with Self-Assembly from Swarm to Articulated Robots</t>
  </si>
  <si>
    <t>Qi QiJianxin LiaoJingyu WangJing WangQi LiYufei Cao</t>
  </si>
  <si>
    <t>Integrated Multi-service Handoff Mechanism with QoS-Support Strategy in Mobile Cloud Computing</t>
  </si>
  <si>
    <t>Daniel BlankAndreas HenrichStefan Kufer</t>
  </si>
  <si>
    <t>Using Summaries to Search and Visualize Distributed Resources Addressing Spatial and Multimedia Features</t>
  </si>
  <si>
    <t>Yicong GaoYixiong FengJianrong Tan</t>
  </si>
  <si>
    <t>Product modular design incorporating preventive maintenance issues</t>
  </si>
  <si>
    <t>Douglas E. GalarusRafal A. Angryk</t>
  </si>
  <si>
    <t>Spatio-temporal quality control: implications and applications for data consumers and aggregators</t>
  </si>
  <si>
    <t>Mohammad AazamEui-Nam HuhMarc St-Hilaire</t>
  </si>
  <si>
    <t>Towards Media Inter-cloud Standardization â€“ Evaluating Impact of Cloud Storage Heterogeneity</t>
  </si>
  <si>
    <t>Byeong-Seok ShinNeil Y. YenJong Hyuk ParkYoung-Sik Jeong</t>
  </si>
  <si>
    <t>A real-time display methods for large-scale human body data</t>
  </si>
  <si>
    <t>Luca MaggianiCÃ©dric BourrassetJean-Charles QuintonFranÃ§ois BerryJocelyn SÃ©rot</t>
  </si>
  <si>
    <t>Bio-inspired heterogeneous architecture for real-time pedestrian detection applications</t>
  </si>
  <si>
    <t>Xu-qing ChaiYong-liang DongJun-fei Li</t>
  </si>
  <si>
    <t>Profit-oriented task scheduling algorithm in Hadoop cluster</t>
  </si>
  <si>
    <t>Zhi-Ting ZhuMing-Hua YuPeter Riezebos</t>
  </si>
  <si>
    <t>A research framework of smart education</t>
  </si>
  <si>
    <t>P. DharanyadeviK. Venkatalakshmi</t>
  </si>
  <si>
    <t>Proficient routing by adroit algorithm in 5G-Cloud-VMesh network</t>
  </si>
  <si>
    <t>LÃ©on LimPierrick MarieDenis ConanSophie ChabridonThierry DespratsAtif Manzoor</t>
  </si>
  <si>
    <t>Enhancing context data distribution for the internet of things using qoc-awareness and attribute-based access control</t>
  </si>
  <si>
    <t>Thaddeus CzauskiJules WhiteYu SunHamilton TurnerSean Eade</t>
  </si>
  <si>
    <t>NERDâ€”middleware for IoT human machine interfaces</t>
  </si>
  <si>
    <t>Adnan AhmedKamalrulnizam Abu BakarMuhammad Ibrahim ChannaAbdul Waheed Khan</t>
  </si>
  <si>
    <t>Basem Almadani</t>
  </si>
  <si>
    <t>QoS-aware real-time pub/sub middleware for drilling data management in petroleum industry</t>
  </si>
  <si>
    <t>Ilaria BartoliniVincenzo MoscatoRuggero G. PensaAntonio PentaAntonio PicarielloCarlo SansoneMaria Luisa Sapino</t>
  </si>
  <si>
    <t>Recommending multimedia visiting paths in cultural heritage applications</t>
  </si>
  <si>
    <t>Linh Manh PhamAhmed El-RheddaneDidier DonsezNoel de Palma</t>
  </si>
  <si>
    <t>CIRUS: an elastic cloud-based framework for Ubilytics</t>
  </si>
  <si>
    <t>Jun-qiang WangGuo-qiang FanFei-yi YanYing-feng ZhangShu-dong Sun</t>
  </si>
  <si>
    <t>Research on initiative scheduling mode for a physical internet-based manufacturing system</t>
  </si>
  <si>
    <t>JosÃ© Carlos CastilloÃlvaro Castro-GonzÃ¡lezAntonio FernÃ¡ndez-CaballeroJosÃ© Miguel LatorreJosÃ© Manuel PastorAlicia FernÃ¡ndez-SotosMiguel A. Salichs</t>
  </si>
  <si>
    <t>Software Architecture for Smart Emotion Recognition and Regulation of the Ageing Adult</t>
  </si>
  <si>
    <t>T. QuS. P. LeiZ. Z. WangD. X. NieX. ChenGeorge Q. Huang</t>
  </si>
  <si>
    <t>IoT-based real-time production logistics synchronization system under smart cloud manufacturing</t>
  </si>
  <si>
    <t>Xiaorong HuangBaigang DuLibo SunFeng ChenWei Dai</t>
  </si>
  <si>
    <t>Service requirement conflict resolution based on ant colony optimization in group-enterprises-oriented cloud manufacturing</t>
  </si>
  <si>
    <t>Paul GraceBrian PickeringMike Surridge</t>
  </si>
  <si>
    <t>Model-driven interoperability: engineering heterogeneous IoT systems</t>
  </si>
  <si>
    <t>Kai YanYing ChengFei Tao</t>
  </si>
  <si>
    <t>A trust evaluation model towards cloud manufacturing</t>
  </si>
  <si>
    <t>Luis M. ContrerasLuca CominardiHaiyang QianCarlos J. Bernardos</t>
  </si>
  <si>
    <t>Software-Defined Mobility Management: Architecture Proposal and Future Directions</t>
  </si>
  <si>
    <t>Xiu Li WangLi WangZhuming BiYang Yang LiYingcheng Xu</t>
  </si>
  <si>
    <t>Cloud computing in human resource management (HRM) system for small and medium enterprises (SMEs)</t>
  </si>
  <si>
    <t>Yan LvYihua NiHanyu ZhouLei Chen</t>
  </si>
  <si>
    <t>Multi-level ontology integration model for business collaboration</t>
  </si>
  <si>
    <t>Amit Kumar GuptaIndrajit BhattacharyaPartha Sarathi BanerjeeJyotsna Kumar MandalAnimesh Mukherjee</t>
  </si>
  <si>
    <t>DirMove: direction of movement based routing in DTN architecture for post-disaster scenario</t>
  </si>
  <si>
    <t>Natalia Lopez-BarbosaJorge D. GamarraJohann F. Osma</t>
  </si>
  <si>
    <t>The future point-of-care detection of disease and its data capture and handling</t>
  </si>
  <si>
    <t>Yuanping XuGuanxu ChenJiaoling Zheng</t>
  </si>
  <si>
    <t>An integrated solutionâ€”KAGFM for mass customization in customer-oriented product design under cloud manufacturing environment</t>
  </si>
  <si>
    <t>Hui GuanHongji YangJun Wang</t>
  </si>
  <si>
    <t>An ontology-based approach to security pattern selection</t>
  </si>
  <si>
    <t>Gisu ParkWoojin ParkMoonki HongKeuchul ChoWooseong ChoJihoon SeoKijun Han</t>
  </si>
  <si>
    <t>An Adaptive Parameter Setting Algorithm to Enhance Performance in Self-Organizing Bluetooth Low Energy Networks</t>
  </si>
  <si>
    <t>I. AnagnostopoulosS. ZeadallyE. Exposito</t>
  </si>
  <si>
    <t>Handling big data: research challenges and future directions</t>
  </si>
  <si>
    <t>Ivo HÃ¤ringStefan EbenhÃ¶chAlexander Stolz</t>
  </si>
  <si>
    <t>Quantifying Resilience for Resilience Engineering of Socio Technical Systems</t>
  </si>
  <si>
    <t>Ralf Poscher</t>
  </si>
  <si>
    <t>Tendencies in Public Civil Security Law</t>
  </si>
  <si>
    <t>Jingeng MaiLin ZhangFei TaoLei Ren</t>
  </si>
  <si>
    <t>Customized production based on distributed 3D printing services in cloud manufacturing</t>
  </si>
  <si>
    <t>Xinli WuRenwang LiYanlong CaoYihua NiXing XuXiaoyan Qian</t>
  </si>
  <si>
    <t>The value network optimization research based on the Analytic Hierarchy Process method and the dynamic programming of cloud manufacturing</t>
  </si>
  <si>
    <t>Ni LiHaipeng KongYaofei MaGuanghong GongWenqing Huai</t>
  </si>
  <si>
    <t>Human performance modeling for manufacturing based on an improved KNN algorithm</t>
  </si>
  <si>
    <t>Mingyang WuTingyu HuoJianghua Ge</t>
  </si>
  <si>
    <t>Cutting process-based optimization model of machining feature for cloud manufacturing</t>
  </si>
  <si>
    <t>Yongxuan LaiXing GaoMinghong LiaoJinshan XieZiyu LinHaiying Zhang</t>
  </si>
  <si>
    <t>Data gathering and offloading in delay tolerant mobile networks</t>
  </si>
  <si>
    <t>Seokho SonDong-Jae KangSeyoung Phillip HuhWon-Young KimWan Choi</t>
  </si>
  <si>
    <t>Adaptive trade-off strategy for bargaining-based multi-objective SLA establishment under varying cloud workload</t>
  </si>
  <si>
    <t>Deepak Kumar PatelDevashree TripathyChitaranjan Tripathy</t>
  </si>
  <si>
    <t>An improved load-balancing mechanism based on deadline failure recovery on GridSim</t>
  </si>
  <si>
    <t>J. A. RinconJ. BajoA. FernandezV. JulianC. Carrascosa</t>
  </si>
  <si>
    <t>Using emotions for the development of human-agent societies</t>
  </si>
  <si>
    <t>Feihu ZhangGereon HinzDhiraj GulatiDaniel ClarkeAlois Knoll</t>
  </si>
  <si>
    <t>Cooperative vehicle-infrastructure localization based on the symmetric measurement equation filter</t>
  </si>
  <si>
    <t>Location-Based IPv6 Address Configuration for Vehicular Networks</t>
  </si>
  <si>
    <t>Cyril RobinSimon Lacroix</t>
  </si>
  <si>
    <t>Multi-robot target detection and tracking: taxonomy and survey</t>
  </si>
  <si>
    <t>Suk Kyu LeeSeungho YooHwangnam Kim</t>
  </si>
  <si>
    <t>Devising a user collaboration scheme to automatically generate videos</t>
  </si>
  <si>
    <t>Jianxin LiaoMin FengSude QingTonghong LiJingyu Wang</t>
  </si>
  <si>
    <t>LIVE: Learning and Inference for Virtual Network Embedding</t>
  </si>
  <si>
    <t>Peter QuaxJori LiesenborgsArno BarzanMartijn CroonenWim LamotteBert VankeirsbilckBart DhoedtTom KimpeKurt PattynMatthew McLin</t>
  </si>
  <si>
    <t>Remote rendering solutions using web technologies</t>
  </si>
  <si>
    <t>Plamen T. SemovVladimir PoulkovAlbena MihovskaRamjee Prasad</t>
  </si>
  <si>
    <t>Self-Resource Allocation and Scheduling Challenges for Heterogeneous Networks Deployment</t>
  </si>
  <si>
    <t>Hongli XuLiusheng HuangLong ChenShan Lin</t>
  </si>
  <si>
    <t>Joint relay assignment and rateâ€“power allocation for multiple paths in cooperative networks</t>
  </si>
  <si>
    <t>Gang YangXingshe Zhou</t>
  </si>
  <si>
    <t>Intelligent CPS: features and challenges</t>
  </si>
  <si>
    <t>B. B. GuptaOmkar P. Badve</t>
  </si>
  <si>
    <t>Taxonomy of DoS and DDoS attacks and desirable defense mechanism in a Cloud computing environment</t>
  </si>
  <si>
    <t>Naveen KumarFatemeh FazelMilica StojanovicShrikanth S. Naryanan</t>
  </si>
  <si>
    <t>Ming-Yuan HsiehYu-Chin HsuChing-Torng Lin</t>
  </si>
  <si>
    <t>Risk assessment in new software development projects at the front end: a fuzzy logic approach</t>
  </si>
  <si>
    <t>Sun-Moon JoGuijung KimJungsoo Han</t>
  </si>
  <si>
    <t>Convergence P2P context awareness</t>
  </si>
  <si>
    <t>Karamjit S. Gill</t>
  </si>
  <si>
    <t>Artificial super intelligence: beyond rhetoric</t>
  </si>
  <si>
    <t>M. Victoria MorenoLuc DufourAntonio F. SkarmetaAntonio J. JaraDominique GenoudBruno LadevieJean-Jacques Bezian</t>
  </si>
  <si>
    <t>Big data: the key to energy efficiency in smart buildings</t>
  </si>
  <si>
    <t>Hoill JungKyungyong Chung</t>
  </si>
  <si>
    <t>P2P context awareness based sensibility design recommendation using color and bio-signal analysis</t>
  </si>
  <si>
    <t>Enrico Del ReSimone MorosiLorenzo MucchiLuca Simone RongaSara Jayousi</t>
  </si>
  <si>
    <t>Future Wireless Systems for Human Bond Communications</t>
  </si>
  <si>
    <t>Pengfei WangQixin Cao</t>
  </si>
  <si>
    <t>Design and motion analysis of load-carrying and transmit robot (LCT-Robot) for small openings</t>
  </si>
  <si>
    <t>Sourav Kumar BhoiPabitra Mohan Khilar</t>
  </si>
  <si>
    <t>RVCloud: a routing protocol for vehicular ad hoc network in city environment using cloud computing</t>
  </si>
  <si>
    <t>Seoung-Hyeon LeeYoung-Hyuk KimJae-Kwang LeeDeok Gyu Lee</t>
  </si>
  <si>
    <t>Hybrid app security protocol for high speed mobile communication</t>
  </si>
  <si>
    <t>Yanru ZhangLanchao LiuYunan GuDusit NiyatoMiao PanZhu Han</t>
  </si>
  <si>
    <t>Offloading in Software Defined Network at Edge with Information Asymmetry: A Contract Theoretical Approach</t>
  </si>
  <si>
    <t>Jinchao ChenChenglie DuFei XieZhenkun Yang</t>
  </si>
  <si>
    <t>Schedulability analysis of non-preemptive strictly periodic tasks in multi-core real-time systems</t>
  </si>
  <si>
    <t>Brijesh IyerN. P. PathakD. Ghosh</t>
  </si>
  <si>
    <t>RF sensor for smart home application</t>
  </si>
  <si>
    <t>Simon Deleonibus</t>
  </si>
  <si>
    <t>Looking into the future of Nanoelectronics in the Diversification Efficient Era</t>
  </si>
  <si>
    <t>Yunfei YinHailong YuanBeilei Zhang</t>
  </si>
  <si>
    <t>Dynamic behavioral assessment model based on Hebb learning rule</t>
  </si>
  <si>
    <t>David PletsKrishnan ChemmangatDirk DeschrijverMichael MehariSelvakumar UlaganathanMostafa PakparvarTom DhaeneJeroen HoebekeIngrid MoermanEmmeric Tanghe</t>
  </si>
  <si>
    <t>Surrogate modeling based cognitive decision engine for optimization of WLAN performance</t>
  </si>
  <si>
    <t>Omar BatarfiRadwa ElshawiAyman FayoumiAhmed BarnawiSherif Sakr</t>
  </si>
  <si>
    <t>A distributed query execution engine of big attributed graphs</t>
  </si>
  <si>
    <t>IstvÃ¡n DÃ¡vidIstvÃ¡n RÃ¡thDÃ¡niel VarrÃ³</t>
  </si>
  <si>
    <t>Foundations for Streaming Model Transformations by Complex Event Processing</t>
  </si>
  <si>
    <t>Junfei QiuQihui WuGuoru DingYuhua XuShuo Feng</t>
  </si>
  <si>
    <t>A survey of machine learning for big data processing</t>
  </si>
  <si>
    <t>Xiong LuoYixuan LvMi ZhouWeiping WangWenbing Zhao</t>
  </si>
  <si>
    <t>A laguerre neural network-based ADP learning scheme with its application to tracking control in the Internet of Things</t>
  </si>
  <si>
    <t>Marina MongielloSimona ColucciElvis VogliLuigi Alfredo GriecoMassimo Sciancalepore</t>
  </si>
  <si>
    <t>Run-time architectural modeling for future internet applications</t>
  </si>
  <si>
    <t>Matthias KluschPatrick KapahnkeStefan SchulteFreddy LecueAbraham Bernstein</t>
  </si>
  <si>
    <t>Semantic Web Service Search: A Brief Survey</t>
  </si>
  <si>
    <t>Mohammad Hossein AnisiAbdul Hanan Abdullah</t>
  </si>
  <si>
    <t>Amy J. C. TrappeyCharles V. TrappeySandy W. C. ChangW. T. LeeTun Nien Hsu</t>
  </si>
  <si>
    <t>A one-stop logistic services framework supporting global supply chain collaboration</t>
  </si>
  <si>
    <t>Qipeng SongLoutfi NuaymiXavier Lagrange</t>
  </si>
  <si>
    <t>Survey of radio resource management issues and proposals for energy-efficient cellular networks that will cover billions of machines</t>
  </si>
  <si>
    <t>Vincenzo LoiaGiuseppe Dâ€™AnielloAngelo GaetaFrancesco Orciuoli</t>
  </si>
  <si>
    <t>Enforcing situation awareness with granular computing: a systematic overview and new perspectives</t>
  </si>
  <si>
    <t>Ahmed MusaAl-Amin Abba Dabo</t>
  </si>
  <si>
    <t>A Review of RFID in Supply Chain Management: 2000â€“2015</t>
  </si>
  <si>
    <t>Yiyu Yao</t>
  </si>
  <si>
    <t>A triarchic theory of granular computing</t>
  </si>
  <si>
    <t>Niels Pinkwart</t>
  </si>
  <si>
    <t>Another 25Â Years of AIED? Challenges and Opportunities for Intelligent Educational Technologies of the Future</t>
  </si>
  <si>
    <t>Olga C. Santos</t>
  </si>
  <si>
    <t>Training the Body: The Potential of AIED to Support Personalized Motor Skills Learning</t>
  </si>
  <si>
    <t>Lukas TreyerBernhard KleinReinhard KÃ¶nigChristine Meixner</t>
  </si>
  <si>
    <t>Lightweight urban computation interchange (LUCI): a system to couple heterogeneous simulations and views</t>
  </si>
  <si>
    <t>Saif Ur Rehman MalikSamee U. KhanSam J. EwenNikos TziritasJoanna KolodziejAlbert Y. ZomayaSajjad A. MadaniNasro Min-AllahLizhe WangCheng-Zhong XuQutaibah Marwan MalluhiJohnatan E. PeceroPavan BalajiAbhinav VishnuRajiv RanjanSherali Zeadally</t>
  </si>
  <si>
    <t>Performance analysis of data intensive cloud systems based on data management and replication: a survey</t>
  </si>
  <si>
    <t>Pierre Dillenbourg</t>
  </si>
  <si>
    <t>The Evolution of Research on Digital Education</t>
  </si>
  <si>
    <t>Swapnajit ChakravartyXiangning ChenNaimei TangWei-Cheng LaiYi ZouHai YanRay T. Chen</t>
  </si>
  <si>
    <t>Review of design principles of 2D photonic crystal microcavity biosensors in silicon and their applications</t>
  </si>
  <si>
    <t>Kevin Lane Keller</t>
  </si>
  <si>
    <t>Reflections on customer-based brand equity: perspectives, progress, and priorities</t>
  </si>
  <si>
    <t>Weishan ZhangShouchao TanFeng XiaXiufeng ChenZhongwei LiQinghua LuSu Yang</t>
  </si>
  <si>
    <t>A survey on decision making for task migration in mobile cloud environments</t>
  </si>
  <si>
    <t>Winslow BurlesonArmanda Lewis</t>
  </si>
  <si>
    <t>Optimistsâ€™ Creed: Brave New Cyberlearning, Evolving Utopias (Circa 2041)</t>
  </si>
  <si>
    <t>Wei WuMin LiuQing LiuWeiming Shen</t>
  </si>
  <si>
    <t>A quantum multi-agent based neural network model for failure prediction</t>
  </si>
  <si>
    <t>Jian-Pan LiGwo-Jiun HorngYin-Jun ChenSheng-Tzong Cheng</t>
  </si>
  <si>
    <t>Using Non-cooperative Game Theory for Taxi-Sharing Recommendation Systems</t>
  </si>
  <si>
    <t>Lukas ZÃ¶scherRaphael SpreitzerHannes GrossJasmin GrosingerUlrich MÃ¼hlmannDominik AmschlHubert WatzingerWolfgang BÃ¶sch</t>
  </si>
  <si>
    <t>HF/UHF dual band RFID transponders for an information-driven public transportation system</t>
  </si>
  <si>
    <t>Seung-Mi MoonSook-Youn KwonJae-Hyun Lim</t>
  </si>
  <si>
    <t>Implementation of smartphone-based color temperature and wavelength control LED lighting system</t>
  </si>
  <si>
    <t>Yichuan WangSantosh ChandrasekharMukesh SinghalJianfeng Ma</t>
  </si>
  <si>
    <t>A limited-trust capacity model for mitigating threats of internal malicious services in cloud computing</t>
  </si>
  <si>
    <t>Life style improvement mobile service for high risk chronic disease based on PHR platform</t>
  </si>
  <si>
    <t>Hsin-Hung HsiehBih-Hwang LeeHuai-Kuei WuHung-Chi Chien</t>
  </si>
  <si>
    <t>Study on using design patterns to implement a simulation system for WiMAX network</t>
  </si>
  <si>
    <t>Bernard SchmidtLihui Wang</t>
  </si>
  <si>
    <t>Cloud-enhanced predictive maintenance</t>
  </si>
  <si>
    <t>Zahra AlavikiaAbdorasoul Ghasemi</t>
  </si>
  <si>
    <t>Overload control in the network domain of LTE/LTE-A based machine type communications</t>
  </si>
  <si>
    <t>Tiago Drummond LopesAlessandro GoedtelRodrigo Henrique Cunha PalÃ¡ciosWagner Fontes GodoyRoberto Molina de Souza</t>
  </si>
  <si>
    <t>Bearing fault identification of three-phase induction motors bases on two current sensor strategy</t>
  </si>
  <si>
    <t>Minglun RenZhongfeng HuHemant Jain</t>
  </si>
  <si>
    <t>A conciliation mechanism for self-organizing dynamic small groups</t>
  </si>
  <si>
    <t>Edward CurrySchahram DustdarQuan Z. ShengAmit Sheth</t>
  </si>
  <si>
    <t>Smart cities â€“ enabling services and applications</t>
  </si>
  <si>
    <t>Amit DuaNeeraj KumarSeema Bawa</t>
  </si>
  <si>
    <t>Game theoretic approach for real-time data dissemination and offloading in vehicular ad hoc networks</t>
  </si>
  <si>
    <t>Junho ChoiChang ChoiHoon KoPankoo Kim</t>
  </si>
  <si>
    <t>Intelligent Healthcare Service Using Health Lifelog Analysis</t>
  </si>
  <si>
    <t>Sujoy SahaSubrata NandiRohit VermaSatadal SenguptaKartikeya SinghVivek SinhaSajal K. Das</t>
  </si>
  <si>
    <t>Design of efficient lightweight strategies to combat DoS attack in delay tolerant network routing</t>
  </si>
  <si>
    <t>Davy PreuveneersWouter Joosen</t>
  </si>
  <si>
    <t>Semantic analysis and verification of context-driven adaptive applications in intelligent environments</t>
  </si>
  <si>
    <t>Chi-Fu HuangWei-Chen Lin</t>
  </si>
  <si>
    <t>DÃ¡niel VarrÃ³GÃ¡bor BergmannÃbel HegedÃ¼sÃkos HorvÃ¡thIstvÃ¡n RÃ¡thZoltÃ¡n Ujhelyi</t>
  </si>
  <si>
    <t>Road to a reactive and incremental model transformation platform: three generations of the VIATRA framework</t>
  </si>
  <si>
    <t>Anwaar AliJunaid QadirRaihan ur RasoolArjuna SathiaseelanAndrej ZwitterJon Crowcroft</t>
  </si>
  <si>
    <t>Big data for development: applications and techniques</t>
  </si>
  <si>
    <t>Massimo FiccoRoberto PietrantuonoStefano Russo</t>
  </si>
  <si>
    <t>Using multi-objective metaheuristics for the optimal selection of positioning systems</t>
  </si>
  <si>
    <t>Kaimin WeiSong GuoXiangli LiDeze ZengKe Xu</t>
  </si>
  <si>
    <t>Congestion control in social-based sensor networks: A social network perspective</t>
  </si>
  <si>
    <t>Yongxin TongXiaofei ZhangLei Chen</t>
  </si>
  <si>
    <t>Tracking frequent items over distributed probabilistic data</t>
  </si>
  <si>
    <t>Alexandre Mello FerreiraBarbara Pernici</t>
  </si>
  <si>
    <t>Managing the complex data center environment: an Integrated Energy-aware Framework</t>
  </si>
  <si>
    <t>Yantao LiGang ZhouDaniel GrahamAndrew Holtzhauer</t>
  </si>
  <si>
    <t>Towards an EEG-based brain-computer interface for online robot control</t>
  </si>
  <si>
    <t>Ingo FrommholzHaider M. al-KhateebMartin PotthastZinnar GhasemMitul ShuklaEmma Short</t>
  </si>
  <si>
    <t>On Textual Analysis and Machine Learning for Cyberstalking Detection</t>
  </si>
  <si>
    <t>Yang HuDominique TilkeTaylor AdamsAaron S. CrandallDiane J. CookMaureen Schmitter-Edgecombe</t>
  </si>
  <si>
    <t>Smart home in a box: usability study for a large scale self-installation of smart home technologies</t>
  </si>
  <si>
    <t>Jun ZhouZhenfu CaoXiaolei Dong</t>
  </si>
  <si>
    <t>Secure and efficient fine-grained multiple file sharing in cloud-assisted crowd sensing networks</t>
  </si>
  <si>
    <t>Velin KounevMartin LÃ©vesqueDavid TipperTeresa Gomes</t>
  </si>
  <si>
    <t>Reliable Communication Networks for Smart Grid Transmission Systems</t>
  </si>
  <si>
    <t>Chrisina JayneLazaros IliadisValeri Mladenov</t>
  </si>
  <si>
    <t>Special issue on the engineering applications of neural networks</t>
  </si>
  <si>
    <t>Weiwen JiangQingfeng ZhugeXianzhang ChenLei YangJuan YiEdwin H.-M. Sha</t>
  </si>
  <si>
    <t>Properties of Self-Timed Ring Architectures for Deadlock-Free and Consistent Configuration Reaching Maximum Throughput</t>
  </si>
  <si>
    <t>W. K. LeeH. YoonK. S. Park</t>
  </si>
  <si>
    <t>Smart ECG Monitoring Patch with Built-in R-Peak Detection for Long-Term HRV Analysis</t>
  </si>
  <si>
    <t>Shouzhen GuQingfeng ZhugeJuan YiJingtong HuEdwin H.-M. Sha</t>
  </si>
  <si>
    <t>Data Allocation with Minimum Cost under Guaranteed Probability for Multiple Types of Memories</t>
  </si>
  <si>
    <t>Yi LiuShinji SakamotoKeita MatsuoMakoto IkedaLeonard BarolliFatos Xhafa</t>
  </si>
  <si>
    <t>A comparison study for two fuzzy-based systems: improving reliability and security of JXTA-overlay P2P platform</t>
  </si>
  <si>
    <t>Daesung MoonSung Bum PanIkkyun Kim</t>
  </si>
  <si>
    <t>Host-based intrusion detection system for secure human-centric computing</t>
  </si>
  <si>
    <t>V. E. AntsiperovG. K. Mansurov</t>
  </si>
  <si>
    <t>Arterial blood pressure monitoring by active sensors based on heart rate estimation and pulse wave pattern prediction</t>
  </si>
  <si>
    <t>Alberto DiezNguyen Lu Dang KhoaMehrisadat Makki AlamdariYang WangFang ChenPeter Runcie</t>
  </si>
  <si>
    <t>A clustering approach for structural health monitoring on bridges</t>
  </si>
  <si>
    <t>Bo RongSonglin SunMichel Kadoch</t>
  </si>
  <si>
    <t>Traffic Prediction for Reliable and Resilient Video Communications Over Multi-Location WMNs</t>
  </si>
  <si>
    <t>Wenjia NiuEndong TongQian LiGang LiXuemin WenJianlong TanLi Guo</t>
  </si>
  <si>
    <t>Exploring probabilistic follow relationship to prevent collusive peer-to-peer piracy</t>
  </si>
  <si>
    <t>Seyedakbar MostafaviMehdi Dehghan</t>
  </si>
  <si>
    <t>Game theoretic bandwidth procurement mechanisms in live P2P streaming systems</t>
  </si>
  <si>
    <t>Alexei ColinArvind KandhaluRagunathan (Raj) Rajkumar</t>
  </si>
  <si>
    <t>Energy-Efficient Allocation of Real-Time Applications onto Single-ISA Heterogeneous Multi-Core Processors</t>
  </si>
  <si>
    <t>Xin DongXiangjie KongFulin ZhangZhen ChenJialiang Kang</t>
  </si>
  <si>
    <t>OnCampus: a mobile platform towards a smart campus</t>
  </si>
  <si>
    <t>Chandima HewaNadungodageYuni XiaJohn Jaehwan Lee</t>
  </si>
  <si>
    <t>A GPU-oriented online recommendation algorithm for efficient processing of time-varying continuous data streams</t>
  </si>
  <si>
    <t>Hao WangDebiao HeJian ShenZhihua ZhengChuan ZhaoMinghao Zhao</t>
  </si>
  <si>
    <t>Verifiable outsourced ciphertext-policy attribute-based encryption in cloud computing</t>
  </si>
  <si>
    <t>Oresti BanosMuhammad Bilal AminWajahat Ali KhanMuhammad AfzalMaqbool HussainByeong Ho KangSungyong Lee</t>
  </si>
  <si>
    <t>The Mining Minds digital health and wellness framework</t>
  </si>
  <si>
    <t>Xue JiangYu Huang</t>
  </si>
  <si>
    <t>CBBR: enabling distributed shared memory-based coordination among mobile robots</t>
  </si>
  <si>
    <t>Hyojoon BaeMichael WalkerJules WhiteYao PanYu SunMani Golparvar-Fard</t>
  </si>
  <si>
    <t>Fast and scalable structure-from-motion based localization for high-precision mobile augmented reality systems</t>
  </si>
  <si>
    <t>Katrina FalknerClaudia SzaboVanea ChiprianovGavin PuddyMarianne RieckmannDan FraserCathlyn Aston</t>
  </si>
  <si>
    <t>Model-driven performance prediction of systems of systems</t>
  </si>
  <si>
    <t>Zhuqing JiangChonghua LiuShanbao HeChao LiQishuo Lu</t>
  </si>
  <si>
    <t>A QoS routing strategy using fuzzy logic for NGEO satellite IP networks</t>
  </si>
  <si>
    <t>A performance evaluation of a fault-tolerant path recommendation protocol for smart transportation system</t>
  </si>
  <si>
    <t>William S. BainbridgeMihail C. Roco</t>
  </si>
  <si>
    <t>Science and technology convergence: with emphasis for nanotechnology-inspired convergence</t>
  </si>
  <si>
    <t>Vladimir VillarrealRamÃ³n HervÃ¡sJosÃ© Bravo</t>
  </si>
  <si>
    <t>A Systematic Review for Mobile Monitoring Solutions in M-Health</t>
  </si>
  <si>
    <t>Franco CicirelliGiancarlo FortinoAndrea GiordanoAntonio GuerrieriGiandomenico SpezzanoAndrea Vinci</t>
  </si>
  <si>
    <t>On the Design of Smart Homes: A Framework for Activity Recognition in Home Environment</t>
  </si>
  <si>
    <t>Peng-Yeng YinKuo-Hsien ChuangGwo-Jen Hwang</t>
  </si>
  <si>
    <t>Developing a context-aware ubiquitous learning system based on a hyper-heuristic approach by taking real-world constraints into account</t>
  </si>
  <si>
    <t>Mattias NordahlBoris Magnusson</t>
  </si>
  <si>
    <t>A lightweight data interchange format for internet of things with applications in the PalCom middleware framework</t>
  </si>
  <si>
    <t>Julian KrumeichDr. Dirk WerthProf. Dr. Peter Loos</t>
  </si>
  <si>
    <t>Prescriptive Control of Business Processes</t>
  </si>
  <si>
    <t>Boubaker BoulekroucheNafaÃ¢ JabeurZaia Alimazighi</t>
  </si>
  <si>
    <t>Toward integrating grid and cloud-based concepts for an enhanced deployment of spatial data warehouses in cyber-physical system applications</t>
  </si>
  <si>
    <t>Lisbeth RodrÃ­guez-MazahuaCristian-AarÃ³n RodrÃ­guez-EnrÃ­quezJosÃ© Luis SÃ¡nchez-CervantesJair CervantesJorge Luis GarcÃ­a-AlcarazGiner Alor-HernÃ¡ndez</t>
  </si>
  <si>
    <t>A general perspective of Big Data: applications, tools, challenges and trends</t>
  </si>
  <si>
    <t>Eva GrillMartin MÃ¼llerUlrich Mansmann</t>
  </si>
  <si>
    <t>Healthâ€”exploring complexity: an interdisciplinary systems approach HEC2016</t>
  </si>
  <si>
    <t>The Coordinated Vehicle Recovery Mechanism in City Environments</t>
  </si>
  <si>
    <t>Fernando Terroso-SaenzMercedes Valdes-VelaAntonio F. Skarmeta-Gomez</t>
  </si>
  <si>
    <t>A complex event processing approach to detect abnormal behaviours in the marine environment</t>
  </si>
  <si>
    <t>Pasquale PaceGianluca AloiGiuseppe CaliciuriGiancarlo Fortino</t>
  </si>
  <si>
    <t>A Mission-Oriented Coordination Framework for Teams of Mobile Aerial and Terrestrial Smart Objects</t>
  </si>
  <si>
    <t>Ren LiHaibo HuHeng LiYunsong WuJianxi Yang</t>
  </si>
  <si>
    <t>MapReduce Parallel Programming Model: A State-of-the-Art Survey</t>
  </si>
  <si>
    <t>Gaetano C. La DelfaSalvatore MonteleoneVincenzo CataniaJuan F. De PazJavier Bajo</t>
  </si>
  <si>
    <t>Performance analysis of visualmarkers for indoor navigation systems</t>
  </si>
  <si>
    <t>Yu. V. GulyaevA. S. DmitrievV. A. LazarevT. I. MokhseniM. G. Popov</t>
  </si>
  <si>
    <t>Interaction and navigation of robots based on ultrawideband direct chaotic communication</t>
  </si>
  <si>
    <t>Kerem OkVedat CoskunSiddik Binboga YarmanCem CevikbasBusra Ozdenizci</t>
  </si>
  <si>
    <t>SIMSec: A Key Exchange Protocol Between SIM Card and Service Provider</t>
  </si>
  <si>
    <t>Thomas LudwigJulian DaxVolkmar PipekDave Randall</t>
  </si>
  <si>
    <t>Work or leisure? Designing a user-centered approach for researching activity â€œin the wildâ€</t>
  </si>
  <si>
    <t>Rajinder SandhuSandeep K. SoodGurpreet Kaur</t>
  </si>
  <si>
    <t>An intelligent system for predicting and preventing MERS-CoV infection outbreak</t>
  </si>
  <si>
    <t>Goran PutnikEric CostaCÃ¡tia AlvesHÃ©lio CastroLeonilde VarelaVaibhav Shah</t>
  </si>
  <si>
    <t>Analysing the correlation between social network analysis measures and performance of students in social network-based engineering education</t>
  </si>
  <si>
    <t>Chang-Ki KimHong-rae LeeTae-jun JungByung-Gyu KimKwang-deok Seo</t>
  </si>
  <si>
    <t>An efficient delay-constrained ARQ scheme for MMT packet-based real-time video streaming over IP networks</t>
  </si>
  <si>
    <t>Dingde JiangZhengzheng XuZhihan Lv</t>
  </si>
  <si>
    <t>A multicast delivery approach with minimum energy consumption for wireless multi-hop networks</t>
  </si>
  <si>
    <t>Jordi Mongay Batalla</t>
  </si>
  <si>
    <t>Advanced multimedia service provisioning based on efficient interoperability of adaptive streaming protocol and high efficient video coding</t>
  </si>
  <si>
    <t>Feng WangLiang HuJiejun HuKuo Zhao</t>
  </si>
  <si>
    <t>Computer forensic analysis model for the reconstruction of chain of evidence of volatile memory data</t>
  </si>
  <si>
    <t>SooCheol YoonJumyung UmSuk-Hwan SuhIan StroudJoo-Sung Yoon</t>
  </si>
  <si>
    <t>Smart Factory Information Service Bus (SIBUS) for manufacturing application: requirement, architecture and implementation</t>
  </si>
  <si>
    <t>Joongheon KimEun-Seok Ryu</t>
  </si>
  <si>
    <t>QoS optimal real-time video streaming in distributed wireless image-sensing platforms</t>
  </si>
  <si>
    <t>Johanna UllrichJordan CropperPeter FrÃ¼hwirtEdgar Weippl</t>
  </si>
  <si>
    <t>The role and security of firewalls in cyber-physical cloud computing</t>
  </si>
  <si>
    <t>Kai LinTianlang Xu</t>
  </si>
  <si>
    <t>A Novel Human Body Area Network for Brain Diseases Analysis</t>
  </si>
  <si>
    <t>Sung Ryoung KimJeong Nyeo KimSung Tae KimSunwoo ShinJeong Hyun Yi</t>
  </si>
  <si>
    <t>Anti-reversible dynamic tamper detection scheme using distributed image steganography for IoT applications</t>
  </si>
  <si>
    <t>JosÃ© HernÃ¡ndez-Orallo</t>
  </si>
  <si>
    <t>Evaluation in artificial intelligence: from task-oriented to ability-oriented measurement</t>
  </si>
  <si>
    <t>Zhao WangLi JiaoPei YanXibin WangJie YiXuechun Shi</t>
  </si>
  <si>
    <t>Research and development of intelligent cutting database cloud platform system</t>
  </si>
  <si>
    <t>Fan JiangBen-chao WangChang-yin SunYao LiuXianchao Wang</t>
  </si>
  <si>
    <t>Resource allocation and dynamic power control for D2D communication underlaying uplink multi-cell networks</t>
  </si>
  <si>
    <t>Xiaobo ShiWei LiJeungeun SongM. Shamim HossainSk Md Mizanur RahmanAbdulhameed Alelaiwi</t>
  </si>
  <si>
    <t>Towards Interactive Medical Content Delivery Between Simulated Body Sensor Networks and Practical Data Center</t>
  </si>
  <si>
    <t>Sergio Orenga-RoglÃ¡Ricardo Chalmeta</t>
  </si>
  <si>
    <t>Social customer relationship management: taking advantage of Web 2.0 and Big Data technologies</t>
  </si>
  <si>
    <t>Etienne C. R. de OliveiraEdelberto Franco SilvaDiego PassosJuliano NavesDÃ©bora Christina Muchaluat-SaadeIgor M. MoraesCÃ©lio Albuquerque</t>
  </si>
  <si>
    <t>Context-Aware Routing in Delay and Disruption Tolerant Networks</t>
  </si>
  <si>
    <t>C. AnandR. K. Gnanamurthy</t>
  </si>
  <si>
    <t>ClÃ©ment DuhartPierre SauvageCyrille Bertelle</t>
  </si>
  <si>
    <t>A Resource Oriented Framework for Service Choreography over Wireless Sensor and Actor Networks</t>
  </si>
  <si>
    <t>Peter Seele</t>
  </si>
  <si>
    <t>Envisioning the digital sustainability panopticon: a thought experiment of how big data may help advancing sustainability in the digital age</t>
  </si>
  <si>
    <t>Piera BuonincontriRoberto Micera</t>
  </si>
  <si>
    <t>The experience co-creation in smart tourism destinations: a multiple case analysis of European destinations</t>
  </si>
  <si>
    <t>Shahab PourtalebiImre HorvÃ¡th</t>
  </si>
  <si>
    <t>Information schema constructs for defining warehouse databases of genotypes and phenotypes of system manifestation features</t>
  </si>
  <si>
    <t>John McAllisterMaire Oâ€™NeillMaxime Pelcat</t>
  </si>
  <si>
    <t>Guest Editorial: New Frontiers in Signal Processing Applications and Embedded Processing Technologies</t>
  </si>
  <si>
    <t>Christoforos ZolotasThemistoklis DiamantopoulosKyriakos C. ChatzidimitriouAndreas L. Symeonidis</t>
  </si>
  <si>
    <t>From requirements to source code: a Model-Driven Engineering approach for RESTful web services</t>
  </si>
  <si>
    <t>Hirak KashyapHasin Afzal AhmedNazrul HoqueSwarup RoyDhruba Kumar Bhattacharyya</t>
  </si>
  <si>
    <t>Big data analytics in bioinformatics: architectures, techniques, tools and issues</t>
  </si>
  <si>
    <t>Neeraj KumarKuljeet KaurSubhas C. MisraRahat Iqbal</t>
  </si>
  <si>
    <t>An intelligent RFID-enabled authentication scheme for healthcare applications in vehicular mobile cloud</t>
  </si>
  <si>
    <t>Nanjangud C. NarendraAlex NortaMsury MahunnahLixin MaFabrizio Maria Maggi</t>
  </si>
  <si>
    <t>Sound conflict management and resolution for virtual-enterprise collaborations</t>
  </si>
  <si>
    <t>John Danaher</t>
  </si>
  <si>
    <t>The Threat of Algocracy: Reality, Resistance and Accommodation</t>
  </si>
  <si>
    <t>Seheon SongChanghoon LeeSangIl LeeJaeHyun Park</t>
  </si>
  <si>
    <t>Capability-based semantic matching for dynamic resource allocation in tactical edge environment</t>
  </si>
  <si>
    <t>Eun-Mi ParkJoung-Hae SeoMi-Hyun Ko</t>
  </si>
  <si>
    <t>The effects of leadership by types of soccer instruction on big data analysis</t>
  </si>
  <si>
    <t>Andrzej SkowronAndrzej Jankowski</t>
  </si>
  <si>
    <t>Interactive computations: toward risk management in interactive intelligent systems</t>
  </si>
  <si>
    <t>Kyoo-Sung Noh</t>
  </si>
  <si>
    <t>A study on the position of CDO for improving competitiveness based big data in cluster computing environment</t>
  </si>
  <si>
    <t>Katleen Gabriels</t>
  </si>
  <si>
    <t>â€˜I keep a close watch on this child of mineâ€™: a moral critique of other-tracking apps</t>
  </si>
  <si>
    <t>Boyuan LiuShuangxi HuangWenhui FanTianyuan XiaoJames HumannYuyang LaiYan Jin</t>
  </si>
  <si>
    <t>Data driven uncertainty evaluation for complex engineered system design</t>
  </si>
  <si>
    <t>Yassine BouteraaIsmail Ben Abdallah</t>
  </si>
  <si>
    <t>Distributed control and speed sensorless for the synchronisation of multi-robot systems</t>
  </si>
  <si>
    <t>Brian HorsakRonald DlapkaMichael IberAnna-Maria GorgasAnita KiselkaChristian GradlTarique SiragyJakob Doppler</t>
  </si>
  <si>
    <t>SONIGait: a wireless instrumented insole device for real-time sonification of gait</t>
  </si>
  <si>
    <t>Zhengying CaiYu ZhangMengyang WuDawei Cai</t>
  </si>
  <si>
    <t>An Entropy-Robust Optimization of Mobile Commerce System Based on Multi-agent System</t>
  </si>
  <si>
    <t>Sibin MohanMan-Ki YoonRodolfo PellizzoniRakesh B. Bobba</t>
  </si>
  <si>
    <t>Integrating security constraints into fixed priority real-time schedulers</t>
  </si>
  <si>
    <t>D. A. ZaitsevT. R. ShmelevaW. RetschitzeggerB. PrÃ¶ll</t>
  </si>
  <si>
    <t>Security of grid structures under disguised traffic attacks</t>
  </si>
  <si>
    <t>Yanxiang HuangMeng LiChunshu LiPeter DebackerLiesbet Van der Perre</t>
  </si>
  <si>
    <t>Computation-skip Error Mitigation Scheme for Power Supply Voltage Scaling in Recursive Applications</t>
  </si>
  <si>
    <t>Fancheng KongXinghua SunHongbo Zhu</t>
  </si>
  <si>
    <t>Optimal Biased Association Scheme with Heterogeneous User Distribution in HetNets</t>
  </si>
  <si>
    <t>Won-Il SeoJae-Hyun Lim</t>
  </si>
  <si>
    <t>Implementation of context prediction system based on event recurrence time</t>
  </si>
  <si>
    <t>Fikirte TekaChung-Horng LungSamuel A. Ajila</t>
  </si>
  <si>
    <t>Nearby live virtual machine migration using cloudlets and multipath TCP</t>
  </si>
  <si>
    <t>Yuefeng JiJiawei ZhangYongli ZhaoXiaosong YuJie ZhangXue Chen</t>
  </si>
  <si>
    <t>Prospects and research issues in multi-dimensional all optical networks</t>
  </si>
  <si>
    <t>Jorge GomesPedro MarianoAnders Lyhne Christensen</t>
  </si>
  <si>
    <t>Challenges in cooperative coevolution of physically heterogeneous robot teams</t>
  </si>
  <si>
    <t>JoÃ£o Dias-FerreiraLuis RibeiroHakan AkilliogluPedro NevesMauro Onori</t>
  </si>
  <si>
    <t>BIOSOARM: a bio-inspired self-organising architecture for manufacturing cyber-physical shopfloors</t>
  </si>
  <si>
    <t>Mohammad HosseiniYu JiangPoliang WuRichard B. Berlin Jr.Shangping RenLui Sha</t>
  </si>
  <si>
    <t>A Pathophysiological Model-Driven Communication for Dynamic Distributed Medical Best Practice Guidance Systems</t>
  </si>
  <si>
    <t>Javier Izquierdo-ReyesRicardo A. Ramirez-MendozaMartin R. Bustamante-BelloSergio Navarro-TuchRoberto Avila-Vazquez</t>
  </si>
  <si>
    <t>Advanced driver monitoring for assistance system (ADMAS)</t>
  </si>
  <si>
    <t>Senthil Murugan BalakrishnanArun Kumar Sangaiah</t>
  </si>
  <si>
    <t>Integrated QoUE and QoS approach for optimal service composition selection in internet of services (IoS)</t>
  </si>
  <si>
    <t>Cheng-Ta HuangMin-Yi TsaiLi-Chiun LinWei-Jen WangShiuh-Jeng Wang</t>
  </si>
  <si>
    <t>VQ-based data hiding in IoT networks using two-level encoding with adaptive pixel replacements</t>
  </si>
  <si>
    <t>Alessandro BorriSimona PanunziRachele BrancaleoniDaniele GuiSabina MagaliniClaudio R. GazAndrea De Gaetano</t>
  </si>
  <si>
    <t>Simulation of Trauma Incidents</t>
  </si>
  <si>
    <t>Borja Bordel SÃ¡nchezRamÃ³n AlcarriaDiego SÃ¡nchez de RiveraAlvaro SÃ¡nchez-Picot</t>
  </si>
  <si>
    <t>Predictive algorithms for mobility and device lifecycle management in Cyber-Physical Systems</t>
  </si>
  <si>
    <t>Rui HouZhigang JinBaoliang Wang</t>
  </si>
  <si>
    <t>Investigation of taint analysis for Smartphone-implicit taint detection and privacy leakage detection</t>
  </si>
  <si>
    <t>Francesco OrciuoliMimmo Parente</t>
  </si>
  <si>
    <t>An ontology-driven context-aware recommender system for indoor shopping based on cellular automata</t>
  </si>
  <si>
    <t>MichaÅ‚ DrozdowiczMaria GanzhaMarcin Paprzycki</t>
  </si>
  <si>
    <t>Semantically Enriched Data Access Policies in eHealth</t>
  </si>
  <si>
    <t>Annachiara CasaliniGuido FiorettiAndreas Pyka</t>
  </si>
  <si>
    <t>Playfulness, ideology and the technology of foolishness in the creation of a novel market niche for distributed control: The case of iPLON</t>
  </si>
  <si>
    <t>Chen QiuMatt W. Mutka</t>
  </si>
  <si>
    <t>CRISP: cooperation among smartphones to improve indoor position information</t>
  </si>
  <si>
    <t>George ChatzikonstantinouKostas Kontogiannis</t>
  </si>
  <si>
    <t>Efficient parallel reasoning on fuzzy goal models for run time requirements verification</t>
  </si>
  <si>
    <t>Bo ZhangEndong TongJie HaoWenjia NiuGang Li</t>
  </si>
  <si>
    <t>Shapna MuralidharanAbhishek RoyNavrati Saxena</t>
  </si>
  <si>
    <t>An Exhaustive Review on Internet of Things from Koreaâ€™s Perspective</t>
  </si>
  <si>
    <t>Arif MehmoodGyu Sang ChoiOtto F. von FeigenblattHan Woo Park</t>
  </si>
  <si>
    <t>Proving ground for social network analysis in the emerging research area â€œInternet of Thingsâ€ (IoT)</t>
  </si>
  <si>
    <t>Christos TsigkanosTimo KehrerCarlo Ghezzi</t>
  </si>
  <si>
    <t>Architecting dynamic cyber-physical spaces</t>
  </si>
  <si>
    <t>Farzad TashtarianMohammad Reza MajmaHossein PedramMehdi Dehghan TakhtFooladi</t>
  </si>
  <si>
    <t>Prof. Dr. Adrian Paschke</t>
  </si>
  <si>
    <t>Provalets: Component-Based Mobile Agents as Microservices for Rule-Based Data Access, Processing and Analytics</t>
  </si>
  <si>
    <t>Vasily DesnitskyIgor Kotenko</t>
  </si>
  <si>
    <t>Automated design, verification and testing of secure systems with embedded devices based on elicitation of expert knowledge</t>
  </si>
  <si>
    <t>Stefan MitschAndrÃ© Platzer</t>
  </si>
  <si>
    <t>ModelPlex: verified runtime validation of verified cyber-physical system models</t>
  </si>
  <si>
    <t>Min ChenYujun MaJeungeun SongChin-Feng LaiBin Hu</t>
  </si>
  <si>
    <t>Smart Clothing: Connecting Human with Clouds and Big Data for Sustainable Health Monitoring</t>
  </si>
  <si>
    <t>Norbert VargaLÃ¡szlÃ³ BokorEsa Piri</t>
  </si>
  <si>
    <t>A network-assisted flow mobility architecture for optimized mobile medical multimedia transmission</t>
  </si>
  <si>
    <t>Chundong SheYaqi MaLuting JiaLigang FeiBaohua Kou</t>
  </si>
  <si>
    <t>Intrusion-detection model integrating anomaly with misuse for space information network</t>
  </si>
  <si>
    <t>Ruowei XiaoZhanwei WuKazunori Sugiura</t>
  </si>
  <si>
    <t>A semantic HTML based approach for geosensor media</t>
  </si>
  <si>
    <t>Pingyi ZhouJin LiuXianzhao YangXiaohui CuiLiang ChangShunxiang Zhang</t>
  </si>
  <si>
    <t>Automatically constructing course dependence graph based on association semantic link model</t>
  </si>
  <si>
    <t>Hermann DrewesFranz KuglitschJÃ³zsef AdÃ¡mSzabolcs RÃ³zsa</t>
  </si>
  <si>
    <t>The Geodesistâ€™s Handbook 2016</t>
  </si>
  <si>
    <t>Slawomir PrzyluckiDariusz Czerwinski</t>
  </si>
  <si>
    <t>Priority-Aware Packet Pre-marking for DiffServ Architecture Based on H.264/SVC Video Stream Structure</t>
  </si>
  <si>
    <t>Reza MalekianA. F. KavisheB. T. MaharajP. K. GuptaG. SinghH. Waschefort</t>
  </si>
  <si>
    <t>Smart Vehicle Navigation System Using Hidden Markov Model and RFID Technology</t>
  </si>
  <si>
    <t>M. Milton JoeB. Ramakrishnan</t>
  </si>
  <si>
    <t>Review of vehicular ad hoc network communication models including WVANET (Web VANET) model and WVANET future research directions</t>
  </si>
  <si>
    <t>Arturo BasaureVaradharajan SridharHeikki HÃ¤mmÃ¤inen</t>
  </si>
  <si>
    <t>Adoption of dynamic spectrum access technologies: a system dynamics approach</t>
  </si>
  <si>
    <t>NarcÃ­s PalomerasArnau CarreraNatÃ lia HurtÃ³sGeorge C. KarrasCharalampos P. BechlioulisMichael CashmoreDaniele MagazzeniDerek LongMaria FoxKostas J. KyriakopoulosPetar KormushevJoaquim SalviMarc Carreras</t>
  </si>
  <si>
    <t>Toward persistent autonomous intervention in a subsea panel</t>
  </si>
  <si>
    <t>Zhihong LiuQi ZhangRaouf BoutabaYaping LiuBaosheng Wang</t>
  </si>
  <si>
    <t>OPTIMA: On-Line Partitioning Skew Mitigation for MapReduce with Resource Adjustment</t>
  </si>
  <si>
    <t>M. Anwar HossainBiao Song</t>
  </si>
  <si>
    <t>Efficient Resource Management for Cloud-enabled Video Surveillance over Next Generation Network</t>
  </si>
  <si>
    <t>Jongkyu ShinGwangseok AnJoon-Sang ParkSeung Jun BaekKyogu Lee</t>
  </si>
  <si>
    <t>Application of precise indoor position tracking to immersive virtual reality with translational movement support</t>
  </si>
  <si>
    <t>Stavros TripakisRhishikesh LimayeKaushik RavindranGuoqiang WangHugo AndradeArkadeb Ghosal</t>
  </si>
  <si>
    <t>Tokens vs. Signals: On Conformance between Formal Models of Dataflow and Hardware</t>
  </si>
  <si>
    <t>Belkacem ChikhaouiBing YeAlex Mihailidis</t>
  </si>
  <si>
    <t>Feature-level combination of skeleton joints and body parts for accurate aggressive and agitated behavior recognition</t>
  </si>
  <si>
    <t>Manoj JayabalanThomas Oâ€™Daniel</t>
  </si>
  <si>
    <t>Access control and privilege management in electronic health record: a systematic literature review</t>
  </si>
  <si>
    <t>Yihua LouWenjun WuRadu-Daniel VatavuWei-Tek Tsai</t>
  </si>
  <si>
    <t>Personalized gesture interactions for cyber-physical smart-home environments</t>
  </si>
  <si>
    <t>Arezoo TahmasbiSahar AdabiAli Rezaee</t>
  </si>
  <si>
    <t>Behavioral Reference Model for Pervasive Healthcare Systems</t>
  </si>
  <si>
    <t>IoT-based cloud framework to control Ebola virus outbreak</t>
  </si>
  <si>
    <t>Liping JinYouming LiChenglin ZhaoZhuanghun WeiBin LiJiong Shi</t>
  </si>
  <si>
    <t>Cascading polar coding and LT coding for radar and sonar networks</t>
  </si>
  <si>
    <t>Wei-Chang YehJsen-Shung Lin</t>
  </si>
  <si>
    <t>New parallel swarm algorithm for smart sensor systems redundancy allocation problems in the Internet of Things</t>
  </si>
  <si>
    <t>Dengpan YeYuan MeiYueyun ShangJixiang ZhuKun Ouyang</t>
  </si>
  <si>
    <t>Mobile crowd-sensing context aware based fine-grained access control mode</t>
  </si>
  <si>
    <t>Lukas EsterleRadu Grosu</t>
  </si>
  <si>
    <t>Cyber-physical systems: challenge of the 21st century</t>
  </si>
  <si>
    <t>Jaehak YuMarie KimHyo-Chan BangSang-Hyun BaeSe-Jin Kim</t>
  </si>
  <si>
    <t>IoT as a applications: cloud-based building management systems for the internet of things</t>
  </si>
  <si>
    <t>Wilfried SteinerStefan Poledna</t>
  </si>
  <si>
    <t>Fog computing as enabler for the Industrial Internet of Things</t>
  </si>
  <si>
    <t>Ivan GojmeracPeter ReichlIvana Podnar Å½arkoSergios Soursos</t>
  </si>
  <si>
    <t>Bridging IoT islands: the symbIoTe project</t>
  </si>
  <si>
    <t>Gourinath BandaChaitanya Krishna BommakantiHarsh Mohan</t>
  </si>
  <si>
    <t>One IoT: an IoT protocol and framework for OEMs to make IoT-enabled devices forward compatible</t>
  </si>
  <si>
    <t>You-bo LiuJun-yong LiuGareth TaylorTing-jian LiuJing GouXi Zhang</t>
  </si>
  <si>
    <t>Situational awareness architecture for smart grids developed in accordance with dispatcherâ€™s thought process: a review</t>
  </si>
  <si>
    <t>JoÃ£o TavaresJorge BarbosaIsmael CardosoCristiano CostaAdenauer YaminRodrigo Real</t>
  </si>
  <si>
    <t>Hefestos: an intelligent system applied to ubiquitous accessibility</t>
  </si>
  <si>
    <t>Xianhe WenXiaojun Zhou</t>
  </si>
  <si>
    <t>Servitization of manufacturing industries based on cloud-based business model and the down-to-earth implementary path</t>
  </si>
  <si>
    <t>Valerio ArnaboldiMassimiliano La GalaAndrea PassarellaMarco Conti</t>
  </si>
  <si>
    <t>Information diffusion in distributed OSN: The impact of trusted relationships</t>
  </si>
  <si>
    <t>Andy CrabtreeTom LodgeJames ColleyChris GreenhalghRichard MortierHamed Haddadi</t>
  </si>
  <si>
    <t>Enabling the new economic actor: data protection, the digital economy, and the Databox</t>
  </si>
  <si>
    <t>Yujun MaYin ZhangZhengguo ShengHang RuanJunfeng WangYanming Sun</t>
  </si>
  <si>
    <t>CGMP: cloud-assisted green multimedia processing</t>
  </si>
  <si>
    <t>Ren-Hung HwangChi-Fu HuangHuang-Wei LinJang-Jiin Wu</t>
  </si>
  <si>
    <t>Uplink access control for machine-type communications in LTE-A networks</t>
  </si>
  <si>
    <t>Seon-Cheol YuDong-Bin ShinJong-Wook Ahn</t>
  </si>
  <si>
    <t>A study on concepts and utilization of Geo-Spatial Big Data in South Korea</t>
  </si>
  <si>
    <t>Rainer AltHans-Dieter Zimmermann</t>
  </si>
  <si>
    <t>Electronic Markets on electronic markets in education</t>
  </si>
  <si>
    <t>Wen LiuYan-Ming ShenPeng Wang</t>
  </si>
  <si>
    <t>An Efficient Approach of Processing Multiple Continuous Queries</t>
  </si>
  <si>
    <t>Online route prediction based on clustering of meaningful velocity-change areas</t>
  </si>
  <si>
    <t>J. A. RinconV. JulianC. Carrascosa</t>
  </si>
  <si>
    <t>Developing an emotional-based application for human-agent societies</t>
  </si>
  <si>
    <t>Anabi Hilary KelechiRosdiadee NordinMahamod Ismail</t>
  </si>
  <si>
    <t>Spectrum Sharing Etiquette Considering Primary User Activity Pattern in Dynamic TVWS via Cournot Game Theory</t>
  </si>
  <si>
    <t>Biao SongMohammad Mehedi HassanYuan TianM. Shamim HossainAtif Alamri</t>
  </si>
  <si>
    <t>Remote display solution for video surveillance in multimedia cloud</t>
  </si>
  <si>
    <t>Qiyi HanHong WenGang FengBin WuMengyin Ren</t>
  </si>
  <si>
    <t>Self-nominating trust model based on hierarchical fuzzy systems for peer-to-peer networks</t>
  </si>
  <si>
    <t>Atif AlamriM. Shamim HossainAhmad AlmogrenMohammad Mehedi HassanKhalid AlnafjanMohammed ZakariahLee SeyamAbdullah Alghamdi</t>
  </si>
  <si>
    <t>QoS-adaptive service configuration framework for cloud-assisted video surveillance systems</t>
  </si>
  <si>
    <t>Konstantinos MakantasisEftychios ProtopapadakisAnastasios DoulamisNikolaos Matsatsinis</t>
  </si>
  <si>
    <t>Semi-supervised vision-based maritime surveillance system using fused visual attention maps</t>
  </si>
  <si>
    <t>Ru WangWandong CaiBo Shen</t>
  </si>
  <si>
    <t>The study of the dynamic model on KAD network information spreading</t>
  </si>
  <si>
    <t>Jongseok ChoiSeonhee SeokHwajeong SeoHowon Kim</t>
  </si>
  <si>
    <t>A fast ARX model-based image encryption scheme</t>
  </si>
  <si>
    <t>Konstantinos MakantasisEftychios ProtopapadakisAnastasios DoulamisNikolaos DoulamisNikolaos Matsatsinis</t>
  </si>
  <si>
    <t>3D measures exploitation for a monocular semi-supervised fall detection system</t>
  </si>
  <si>
    <t>Arsalan SaeedEfstathios KatranarasMehrdad DianatiMuhammad Ali Imran</t>
  </si>
  <si>
    <t>Control and Data Channel Resource Allocation in OFDMA Heterogeneous Networks</t>
  </si>
  <si>
    <t>Doohwan KimJang-Eui HongLawrence Chung</t>
  </si>
  <si>
    <t>Investigating relationships between functional coupling and the energy efficiency of embedded software</t>
  </si>
  <si>
    <t>Guo Chao Alex PengMiguel Baptista NunesLuqing Zheng</t>
  </si>
  <si>
    <t>Impacts of low citizen awareness and usage in smart city services: the case of Londonâ€™s smart parking system</t>
  </si>
  <si>
    <t>Azfar KhalidPierre KirisciZied GhrairiKlaus-Dieter ThobenJÃ¼rgen Pannek</t>
  </si>
  <si>
    <t>A methodology to develop collaborative robotic cyber physical systems for production environments</t>
  </si>
  <si>
    <t>Geeta SharmaSheetal Kalra</t>
  </si>
  <si>
    <t>Identity based secure authentication scheme based on quantum key distribution for cloud computing</t>
  </si>
  <si>
    <t>Amit Kumar GuptaJyotsna Kumar MandalIndrajit BhattacharyaTamal MondalSourav Sanu Shaw</t>
  </si>
  <si>
    <t>CTMR-collaborative time-stamp based multicast routing for delay tolerant networks in post disaster scenario</t>
  </si>
  <si>
    <t>Andrew Y.-Z. OuYu JiangPo-Liang WuLui ShaRichard B. Berlin Jr</t>
  </si>
  <si>
    <t>Preventable Medical Errors Driven Modeling of Medical Best Practice Guidance Systems</t>
  </si>
  <si>
    <t>Minghai YuanKun DengW.A. ChaovalitwongseHongyan Yu</t>
  </si>
  <si>
    <t>Research on technologies and application of data mining for cloud manufacturing resource services</t>
  </si>
  <si>
    <t>M. Ãngeles SantosJosÃ© VillalÃ³nLuis Orozco-BarbosaFernando RamÃ­rez Mireles</t>
  </si>
  <si>
    <t>A performance study for the multicast collision prevention mechanism for IEEE 802.11</t>
  </si>
  <si>
    <t>Christian GruhlBernhard Sick</t>
  </si>
  <si>
    <t>Novelty detection with CANDIES: a holistic technique based on probabilistic models</t>
  </si>
  <si>
    <t>Omayma A. El-MohsenM. Zorkany</t>
  </si>
  <si>
    <t>Vehicle Public Safety System Design and Implementation</t>
  </si>
  <si>
    <t>Yingcheng XuLi WangBo XuWei JiangChaoqun DengFang JiXiaobo Xu</t>
  </si>
  <si>
    <t>An information integration and transmission model of multi-source data for product quality and safety</t>
  </si>
  <si>
    <t>Cong SunJianfeng MaQingsong Yao</t>
  </si>
  <si>
    <t>On the architecture and development life cycle of secure cyber-physical systems</t>
  </si>
  <si>
    <t>Y. S. VasilievP. D. ZegzhdaD. P. Zegzhda</t>
  </si>
  <si>
    <t>Providing security for automated process control systems at hydropower engineering facilities</t>
  </si>
  <si>
    <t>Sang-Min ParkYoung-Gab KimDoo-Kwon Baik</t>
  </si>
  <si>
    <t>User-centric product recommendation on heterogeneous IoT device platform</t>
  </si>
  <si>
    <t>Prof. Dr. ir. Wil van der AalstProf. Dr. Martin BichlerProf. Dr. Armin Heinzl</t>
  </si>
  <si>
    <t>Open Research in Business and Information Systems Engineering</t>
  </si>
  <si>
    <t>Chun-Hung ChengYong-Hong Kuo</t>
  </si>
  <si>
    <t>RFID analytics for hospital ward management</t>
  </si>
  <si>
    <t>Yunqiang ZhuPeng PanShifeng FangLi Da XuJia SongJinqu ZhangMin Feng</t>
  </si>
  <si>
    <t>The development and application of e-Geoscience in China</t>
  </si>
  <si>
    <t>Elena MÃ rmolXavier Sevillano</t>
  </si>
  <si>
    <t>QuickSpot: a video analytics solution for on-street vacant parking spot detection</t>
  </si>
  <si>
    <t>Yantao LiGang ZhouYue LiDu Shen</t>
  </si>
  <si>
    <t>Determining driver phone use leveraging smartphone sensors</t>
  </si>
  <si>
    <t>Hoill JungHyun YooKyungyong Chung</t>
  </si>
  <si>
    <t>Associative context mining for ontology-driven hidden knowledge discovery</t>
  </si>
  <si>
    <t>Richard Heersmink</t>
  </si>
  <si>
    <t>The Internet, Cognitive Enhancement, and the Values of Cognition</t>
  </si>
  <si>
    <t>Wenshuo LiZidong WangYuan YuanLei Guo</t>
  </si>
  <si>
    <t>Particle filtering with applications in networked systems: a survey</t>
  </si>
  <si>
    <t>Binh Minh NguyenDang TranGiang Nguyen</t>
  </si>
  <si>
    <t>Enhancing service capability with multiple finite capacity server queues in cloud data centers</t>
  </si>
  <si>
    <t>Xiaogang QiJiulong MaDan WuLifang LiuShaolin Hu</t>
  </si>
  <si>
    <t>A survey of routing techniques for satellite networks</t>
  </si>
  <si>
    <t>Reza SookhtsaraeiJavad ArtinAli GhorbaniAhmad FaraahiHadi Adineh</t>
  </si>
  <si>
    <t>A locality-based replication manager for data cloud</t>
  </si>
  <si>
    <t>Keke GaiMeikang QiuXiaotong SunHui Zhao</t>
  </si>
  <si>
    <t>Smart data deduplication for telehealth systems in heterogeneous cloud computing</t>
  </si>
  <si>
    <t>Francesco ContiAndrea MarongiuChuck PilkingtonLuca Benini</t>
  </si>
  <si>
    <t>He-P2012: Performance and Energy Exploration of Architecturally Heterogeneous Many-Cores</t>
  </si>
  <si>
    <t>Adrian CarrioChanghong FuJean-FranÃ§ois CollumeauPascual Campoy</t>
  </si>
  <si>
    <t>SIGS: Synthetic Imagery Generating Software for the Development and Evaluation of Vision-based Sense-And-Avoid Systems</t>
  </si>
  <si>
    <t>Igor Henrique Beloti PizettaAlexandre Santos BrandÃ£oMÃ¡rio Sarcinelli-Filho</t>
  </si>
  <si>
    <t>A Hardware-in-the-Loop Platform for Rotary-Wing Unmanned Aerial Vehicles</t>
  </si>
  <si>
    <t>A. FreimannT. TzschichholzM. SchmidtA. KleinschrodtK. Schilling</t>
  </si>
  <si>
    <t>Applicability of delay tolerant networking to distributed satellite systems</t>
  </si>
  <si>
    <t>Li JiangHui TianJian ShenSabita MaharjanYan Zhang</t>
  </si>
  <si>
    <t>Quality of Protection in Cloud-Assisted Cognitive Machine-to-Machine Communications for Industrial Systems</t>
  </si>
  <si>
    <t>Yuhong LiLeong Hou UMan Lung YiuZhiguo Gong</t>
  </si>
  <si>
    <t>Efficient discovery of longest-lasting correlation in sequence databases</t>
  </si>
  <si>
    <t>Kevin LeahyDingjiang ZhouCristian-Ioan VasileKonstantinos OikonomopoulosMac SchwagerCalin Belta</t>
  </si>
  <si>
    <t>Persistent surveillance for unmanned aerial vehicles subject to charging and temporal logic constraints</t>
  </si>
  <si>
    <t>Sadaf HinaP. D. D. DominicKalai Anand Ratnam</t>
  </si>
  <si>
    <t>A Relational Study of Critical Threats and Risks Affecting the Potential Usage of Collaborative Pattern</t>
  </si>
  <si>
    <t>Dong-Hyun KimJin-Mook KimYoung-Sik JeongKoo-Rack Park</t>
  </si>
  <si>
    <t>A risk probability-map generation model on multimedia services environment</t>
  </si>
  <si>
    <t>Yoon-Su JeongSeung-Soo Shin</t>
  </si>
  <si>
    <t>An IoT healthcare service model of a vehicle using implantable devices</t>
  </si>
  <si>
    <t>Sohail JabbarMurad KhanBhagya Nathali SilvaKijun Han</t>
  </si>
  <si>
    <t>A REST-based industrial web of thingsâ€™ framework for smart warehousing</t>
  </si>
  <si>
    <t>Gisela Susanne BahrChristian Stary</t>
  </si>
  <si>
    <t>What is interaction science? Revisiting the aims and scope of JoIS</t>
  </si>
  <si>
    <t>Rajiv KumarAbhijit MukherjeeV. P. Singh</t>
  </si>
  <si>
    <t>Traffic noise mapping of Indian roads through smartphone user community participation</t>
  </si>
  <si>
    <t>Alaâ€™ F. KhalifehMajid A. Al-TaeeAyman N. Murshed</t>
  </si>
  <si>
    <t>Network-status aware quality adaptation algorithm for improving real-time video streaming over the internet</t>
  </si>
  <si>
    <t>R. I. Ogie</t>
  </si>
  <si>
    <t>Adopting incentive mechanisms for large-scale participation in mobile crowdsensing: from literature review to a conceptual framework</t>
  </si>
  <si>
    <t>Cristina PalomaresCarme QuerXavier Franch</t>
  </si>
  <si>
    <t>Requirements reuse and requirement patterns: a state of the practice survey</t>
  </si>
  <si>
    <t>Mohamed Amine RguibiNajem Moussa</t>
  </si>
  <si>
    <t>The impact of hesitation on passive worm spreading in P2P networks</t>
  </si>
  <si>
    <t>Omar E. ElejlaBahari BelatonMohammed AnbarAhmad Alnajjar</t>
  </si>
  <si>
    <t>Intrusion Detection Systems of ICMPv6-based DDoS attacks</t>
  </si>
  <si>
    <t>Andrej Mihailovic</t>
  </si>
  <si>
    <t>Liberalising Deployment of Internet of Things Devices and Services in Large Scale Environments</t>
  </si>
  <si>
    <t>Christian StaryMatthias Neubauer</t>
  </si>
  <si>
    <t>Industrial Challenges</t>
  </si>
  <si>
    <t>Adnan AhmedKamalrulnizam Abu BakarMuhammad Ibrahim ChannaAbdul Waheed KhanKhalid Haseeb</t>
  </si>
  <si>
    <t>Matthias NeubauerChristian StaryUdo KannengiesserRichard HeiningerAlexandra TotterDavid Bonaldi</t>
  </si>
  <si>
    <t>S-BPMâ€™s Industrial Capabilities</t>
  </si>
  <si>
    <t>Shree RanjanVijay K. JhaPralay Pal</t>
  </si>
  <si>
    <t>Application of emerging technologies in ERP implementation in Indian manufacturing enterprises: an exploratory analysis of strategic benefits</t>
  </si>
  <si>
    <t>Thomas TripletSamuel Foucher</t>
  </si>
  <si>
    <t>Clustering of Geospatial Big Data in a Distributed Environment</t>
  </si>
  <si>
    <t>Jeroen van den Hoven</t>
  </si>
  <si>
    <t>Ethics for the Digital Age: Where Are the Moral Specs?</t>
  </si>
  <si>
    <t>Francis Heylighen</t>
  </si>
  <si>
    <t>The offer network protocol: Mathematical foundations and a roadmap for the development of a global brain</t>
  </si>
  <si>
    <t>Kunhua LiuPeisi ZhongQingliang ZengDongmin LiShanshan Li</t>
  </si>
  <si>
    <t>Application modes of cloud manufacturing and program analysis</t>
  </si>
  <si>
    <t>Wei LiWen-jun WuHuai-min WangXue-qi ChengHua-jun ChenZhi-hua ZhouRong Ding</t>
  </si>
  <si>
    <t>Crowd intelligence in AI 2.0 era</t>
  </si>
  <si>
    <t>Goce TrajcevskiPeter Scheuermann</t>
  </si>
  <si>
    <t>Moving Object Uncertainty</t>
  </si>
  <si>
    <t>Tao ZhangQing LiChang-shui ZhangHua-wei LiangPing LiTian-miao WangShuo LiYun-long ZhuCheng Wu</t>
  </si>
  <si>
    <t>Current trends in the development of intelligent unmanned autonomous systems</t>
  </si>
  <si>
    <t>Kam-Yiu LamNelson Wai-Hung TsangSong HanWenlong ZhangJoseph Kee-Yin NgAjit Nath</t>
  </si>
  <si>
    <t>Activity tracking and monitoring of patients with alzheimerâ€™s disease</t>
  </si>
  <si>
    <t>Lars Kulik</t>
  </si>
  <si>
    <t>Geosensor Networks, Formal Foundations</t>
  </si>
  <si>
    <t>Lorenz Hurni</t>
  </si>
  <si>
    <t>Atlas Information Systems</t>
  </si>
  <si>
    <t>The Future: Obstacles and Opportunities</t>
  </si>
  <si>
    <t>Sisi ZlatanovaUmit Isikdag</t>
  </si>
  <si>
    <t>3D Indoor Models and Their Applications</t>
  </si>
  <si>
    <t>Heterogeneous network bandwidth management scheme based on the principal-agent game model</t>
  </si>
  <si>
    <t>Britta Schinzel</t>
  </si>
  <si>
    <t>Ada: Poet of Computing</t>
  </si>
  <si>
    <t>Ali A. Safaei</t>
  </si>
  <si>
    <t>Real-time processing of streaming big data</t>
  </si>
  <si>
    <t>Arefe Esalat NejadMorteza Romoozi</t>
  </si>
  <si>
    <t>Presenting a traffic management and control system in driver assistance form based on vehicular networks</t>
  </si>
  <si>
    <t>Alec J. Ten HarmselIsaac J. OlsonElla M. Atkins</t>
  </si>
  <si>
    <t>Emergency Flight Planning for an Energy-Constrained Multicopter</t>
  </si>
  <si>
    <t>Andreas Neumann</t>
  </si>
  <si>
    <t>Web Mapping and Web Cartography</t>
  </si>
  <si>
    <t>Yan LuoOuri Wolfson</t>
  </si>
  <si>
    <t>Mobile P 2P Databases</t>
  </si>
  <si>
    <t>Guiqiang HuDi XiaoYushu ZhangTao Xiang</t>
  </si>
  <si>
    <t>An efficient chaotic image cipher with dynamic lookup table driven bit-level permutation strategy</t>
  </si>
  <si>
    <t>Nikolay DandanovHussein Al-ShatriAnja KleinVladimir Poulkov</t>
  </si>
  <si>
    <t>Dynamic Self-Optimization of the Antenna Tilt for Best Trade-off Between Coverage and Capacity in Mobile Networks</t>
  </si>
  <si>
    <t>Alessandra MelaniRenato MancusoDaniel CullinaMarco CaccamoLothar Thiele</t>
  </si>
  <si>
    <t>Optimizing resource speed for two-stage real-time tasks</t>
  </si>
  <si>
    <t>Security-Performance Tradeoffs in a Class of Wireless Network Scenarios</t>
  </si>
  <si>
    <t>Nitul DuttaHiren Kumar Deva Sarma</t>
  </si>
  <si>
    <t>A probability based stable routing for cognitive radio adhoc networks</t>
  </si>
  <si>
    <t>Kyu-Hwan LeeJae-Hyun Kim</t>
  </si>
  <si>
    <t>Multi-way relay system with network coding in multi-spot beam satellite networks</t>
  </si>
  <si>
    <t>Alberto Aguilar-GonzalezJuan A. Nolazco-FloresCesar Vargas-RosalesRaime Bustos</t>
  </si>
  <si>
    <t>Characterisation, design and simulation of an efficient peer-to-peer content distribution system for enterprise networks</t>
  </si>
  <si>
    <t>Rohit VermaAbhishek Srivastava</t>
  </si>
  <si>
    <t>A dynamic web service registry framework for mobile environments</t>
  </si>
  <si>
    <t>Rifai ChaiGanesh R. NaikSai Ho LingHung T. Nguyen</t>
  </si>
  <si>
    <t>Hybrid brainâ€“computer interface for biomedical cyber-physical system application using wireless embedded EEG systems</t>
  </si>
  <si>
    <t>J. AugustoD. KramerU. AlegreA. CovaciA. Santokhee</t>
  </si>
  <si>
    <t>The user-centred intelligent environments development process as a guide to co-create smart technology for people with special needs</t>
  </si>
  <si>
    <t>GÃ¡bor SzÃ¡rnyasBenedek IzsÃ³IstvÃ¡n RÃ¡thDÃ¡niel VarrÃ³</t>
  </si>
  <si>
    <t>The Train Benchmark: cross-technology performance evaluation of continuous model queries</t>
  </si>
  <si>
    <t>Salman A. AlQahtani</t>
  </si>
  <si>
    <t>Modeling and performance analysis of unlicensed bands MAC strategy in multi-channel LTE-A networks with M2M/H2H coexistence</t>
  </si>
  <si>
    <t>Christophe ReymannAlessandro RenzagliaFayÃ§al LamraouiMurat BronzSimon Lacroix</t>
  </si>
  <si>
    <t>Adaptive sampling of cumulus clouds with UAVs</t>
  </si>
  <si>
    <t>Pierfrancesco BelliniMarco MesitiPaolo NesiPaolo Perlasca</t>
  </si>
  <si>
    <t>Protection and composition of crossmedia content in collaborative environments</t>
  </si>
  <si>
    <t>Rita MarquesJoÃ£o GregÃ³rioFernando PinheiroPedro PÃ³voaMiguel Mira da SilvaLuÃ­s Velez LapÃ£o</t>
  </si>
  <si>
    <t>How can information systems provide support to nursesâ€™ hand hygiene performance? Using gamification and indoor location to improve hand hygiene awareness and reduce hospital infections</t>
  </si>
  <si>
    <t>Adnan YaziciMurat KoyuncuTurgay YilmazSaeid SattariMustafa SertElvan Gulen</t>
  </si>
  <si>
    <t>An intelligent multimedia information system for multimodal content extraction and querying</t>
  </si>
  <si>
    <t>Federico CabitzaDaniela FogliRosa LanzilottiAntonio Piccinno</t>
  </si>
  <si>
    <t>Rule-based tools for the configuration of ambient intelligence systems: a comparative user study</t>
  </si>
  <si>
    <t>Christian HeinzemannSteffen BeckerAndreas Volk</t>
  </si>
  <si>
    <t>Transactional execution of hierarchical reconfigurations in cyber-physical systems</t>
  </si>
  <si>
    <t>Bernhard KleinReinhard KoenigGerhard Schmitt</t>
  </si>
  <si>
    <t>Managing Urban Resilience</t>
  </si>
  <si>
    <t>Jean-Paul CalbimonteJulien EberleKarl Aberer</t>
  </si>
  <si>
    <t>Toward Self-monitoring Smart Cities: the OpenSense2 Approach</t>
  </si>
  <si>
    <t>Francesco LongoDario BruneoSalvatore DistefanoGiovanni MerlinoAntonio Puliafito</t>
  </si>
  <si>
    <t>Stack4Things: a sensing-and-actuation-as-a-service framework for IoT and cloud integration</t>
  </si>
  <si>
    <t>Bo LiuZili Zhang</t>
  </si>
  <si>
    <t>QoS-aware service composition for cloud manufacturing based on the optimal construction of synergistic elementary service groups</t>
  </si>
  <si>
    <t>Raul SormaniFrancesco ArchettiIlaria Giordani</t>
  </si>
  <si>
    <t>Criticality assessment of terrorism related events at different time scales</t>
  </si>
  <si>
    <t>Jelena LukiÄ‡MiloÅ¡ RadenkoviÄ‡Marijana DespotoviÄ‡-ZrakiÄ‡Aleksandra LabusZorica BogdanoviÄ‡</t>
  </si>
  <si>
    <t>Supply chain intelligence for electricity markets: A smart grid perspective</t>
  </si>
  <si>
    <t>Nan-ning ZhengZi-yi LiuPeng-ju RenYong-qiang MaShi-tao ChenSi-yu YuJian-ru XueBa-dong ChenFei-yue Wang</t>
  </si>
  <si>
    <t>Hybrid-augmented intelligence: collaboration and cognition</t>
  </si>
  <si>
    <t>Yan LiTao YueShaukat AliLi Zhang</t>
  </si>
  <si>
    <t>Zen-ReqOptimizer: a search-based approach for requirements assignment optimization</t>
  </si>
  <si>
    <t>Linqin CaiBinbin LiuJimin YuJianrong Zhang</t>
  </si>
  <si>
    <t>Human behaviors modeling in multi-agent virtual environment</t>
  </si>
  <si>
    <t>Moiz ArifAdnan K. KianiJunaid Qadir</t>
  </si>
  <si>
    <t>Machine learning based optimized live virtual machine migration over WAN links</t>
  </si>
  <si>
    <t>Alexandros LiapisChristos KatsanosDimitris G. SotiropoulosNikos KarousosMichalis Xenos</t>
  </si>
  <si>
    <t>Stress in interactive applications: analysis of the valence-arousal space based on physiological signals and self-reported data</t>
  </si>
  <si>
    <t>M. F. LumentutI. M. Howard</t>
  </si>
  <si>
    <t>Intrinsic electromechanical dynamic equations for piezoelectric power harvesters</t>
  </si>
  <si>
    <t>Amro M. Farid</t>
  </si>
  <si>
    <t>Measures of reconfigurability and its key characteristics in intelligent manufacturing systems</t>
  </si>
  <si>
    <t>Evangelia XypolytouJoachim FabiniWolfgang GawlikTanja Zseby</t>
  </si>
  <si>
    <t>The FUSE testbed: establishing a microgrid for smart grid security experiments</t>
  </si>
  <si>
    <t>Jiajun ZhouXifan Yao</t>
  </si>
  <si>
    <t>A hybrid artificial bee colony algorithm for optimal selection of QoS-based cloud manufacturing service composition</t>
  </si>
  <si>
    <t>Arman TatarAli NioushaFayaz R. Rofooei</t>
  </si>
  <si>
    <t>Damage detection in existing reinforced concrete building using forced vibration test based on mode shape data</t>
  </si>
  <si>
    <t>Longbiao ChenXiaojuan MaThi-Mai-Trang NguyenGang PanJÃ©rÃ©mie Jakubowicz</t>
  </si>
  <si>
    <t>Understanding bike trip patterns leveraging bike sharing system open data</t>
  </si>
  <si>
    <t>Yantao LiGang ZhouBin Nie</t>
  </si>
  <si>
    <t>Improving Web Performance in Home Broadband Access Networks</t>
  </si>
  <si>
    <t>Jia-Ching WangChien-Yao WangYu-Hao ChinYu-Ting LiuEn-Ting ChenPao-Chi Chang</t>
  </si>
  <si>
    <t>Spectral-temporal receptive fields and MFCC balanced feature extraction for robust speaker recognition</t>
  </si>
  <si>
    <t>Xiao Chen é™ˆ æ½‡Nigel ThomasJie Ding ä¸ æ°</t>
  </si>
  <si>
    <t>Performance modelling of patient flow scheduling through a formal method</t>
  </si>
  <si>
    <t>Francisco JosÃ© GarcÃ­aÂ ParamioIsabel deÂ la TorreÂ DÃ­ezBeatriz SainzÂ deÂ AbajoMiguel LÃ³pez-CoronadoÂ SÃ¡nchez-FortÃºnJoel J. P. C. Rodrigues</t>
  </si>
  <si>
    <t>How does the Spanish regulation of NGN affect to final users? Effects on the deployment of new FTTH infrastructures</t>
  </si>
  <si>
    <t>Haitao ZhaoHongbo ZhuYuting ZhangDapeng Li</t>
  </si>
  <si>
    <t>Environment-Driven Opportunity Forwarding Cross-Layer Optimization for Ubiquitous Wireless Networks</t>
  </si>
  <si>
    <t>Abdullah YousafzaiAbdullah GaniRafidah Md NoorMehdi SookhakHamid TalebianMuhammad ShirazMuhammad Khurram Khan</t>
  </si>
  <si>
    <t>Cloud resource allocation schemes: review, taxonomy, and opportunities</t>
  </si>
  <si>
    <t>Adam WojciechowskiRaed Al-Musawi</t>
  </si>
  <si>
    <t>Assisstive technology application for enhancing social and language skills of young children with autism</t>
  </si>
  <si>
    <t>Zhenyu ShanQianqian ZhuDanna Zhao</t>
  </si>
  <si>
    <t>Vehicle collision risk estimation based on RGB-D camera for urban road</t>
  </si>
  <si>
    <t>ÃdÃ¡m ErdÃ©lyiThomas WinklerBernhard Rinner</t>
  </si>
  <si>
    <t>Privacy protection vs. utility in visual data</t>
  </si>
  <si>
    <t>Hyo Jin JoWonsuk ChoiSeoung Yeop NaSamuel WooDong Hoon Lee</t>
  </si>
  <si>
    <t>Vulnerabilities of Android OS-Based Telematics System</t>
  </si>
  <si>
    <t>Hongli XuChunming QiaoHou DengNan LinLiusheng Huang</t>
  </si>
  <si>
    <t>Shared relay assignment in cooperative communications for bandwidth maximization</t>
  </si>
  <si>
    <t>Agostino Forestiero</t>
  </si>
  <si>
    <t>Bio-inspired algorithm for outliers detection</t>
  </si>
  <si>
    <t>Nihar AthreyasDev GuptaJai Gupta</t>
  </si>
  <si>
    <t>Analog signal processing solution for machine vision applications</t>
  </si>
  <si>
    <t>Wonho SuhDwayne HenclewoodAngshuman GuinRandall GuenslerMichael HunterRichard Fujimoto</t>
  </si>
  <si>
    <t>Dynamic data driven transportation systems</t>
  </si>
  <si>
    <t>Humphrey M. SabiFaith-Michael E. UzokaKehbuma LangmiaFelix N. NjehClive K. Tsuma</t>
  </si>
  <si>
    <t>A cross-country model of contextual factors impacting cloud computing adoption at universities in sub-Saharan Africa</t>
  </si>
  <si>
    <t>Ruzena BajcsyYiannis AloimonosJohn K. Tsotsos</t>
  </si>
  <si>
    <t>Revisiting active perception</t>
  </si>
  <si>
    <t>Piotr NawrockiBartlomiej Sniezynski</t>
  </si>
  <si>
    <t>Adaptive Service Management in Mobile Cloud Computing by Means of Supervised and Reinforcement Learning</t>
  </si>
  <si>
    <t>Robin Singh BhadoriaNarendra S. ChaudhariSovan Samanta</t>
  </si>
  <si>
    <t>Uncertainty in sensor data acquisition for SOA system</t>
  </si>
  <si>
    <t>Moustafa YoussefPetteri NurmiChenren Xu</t>
  </si>
  <si>
    <t>Guest editorial: mobile computing support for geospatial systems</t>
  </si>
  <si>
    <t>Junqiang JiangYaping LinGuoqi XieLi FuJunfeng Yang</t>
  </si>
  <si>
    <t>Time and Energy Optimization Algorithms for the Static Scheduling of Multiple Workflows in Heterogeneous Computing System</t>
  </si>
  <si>
    <t>Md. Iftekhar Hussain</t>
  </si>
  <si>
    <t>Internet of Things: challenges and research opportunities</t>
  </si>
  <si>
    <t>A. M. KashevnikA. V. PonomarevA. V. Smirnov</t>
  </si>
  <si>
    <t>A multimodel context-aware tourism recommendation service: Approach and architecture</t>
  </si>
  <si>
    <t>Satish Narayana Srirama</t>
  </si>
  <si>
    <t>Mobile web and cloud services enabling Internet of Things</t>
  </si>
  <si>
    <t>Hiro Gabriel Cerqueira FerreiraRafael Timoteo de SousaÂ Junior</t>
  </si>
  <si>
    <t>Security analysis of a proposed internet of things middleware</t>
  </si>
  <si>
    <t>Luis ValenteBruno FeijÃ³Julio Cesar Sampaio do Prado Leite</t>
  </si>
  <si>
    <t>Mapping quality requirements for pervasive mobile games</t>
  </si>
  <si>
    <t>Dhaminda B. AbeywickramaEila Ovaska</t>
  </si>
  <si>
    <t>A survey of autonomic computing methods in digital service ecosystems</t>
  </si>
  <si>
    <t>Hwin Dol ParkOk-Gee MinYong-Ju Lee</t>
  </si>
  <si>
    <t>Scalable architecture for an automated surveillance system using edge computing</t>
  </si>
  <si>
    <t>Evdokimos I. KonstantinidisAntonis S. BillisRob DupreJuan Manuel FernÃ¡ndez MontenegroGiuseppe ContiVasileios ArgyriouPanagiotis D. Bamidis</t>
  </si>
  <si>
    <t>IoT of active and healthy ageing: cases from indoor location analytics in the wild</t>
  </si>
  <si>
    <t>Pradip Kumar SharmaSeo Yeon MoonDaesung MoonJong Hyuk Park</t>
  </si>
  <si>
    <t>DFA-AD: a distributed framework architecture for the detection of advanced persistent threats</t>
  </si>
  <si>
    <t>Fang-Ping PaiLee-Jang YangYeh-Ching Chung</t>
  </si>
  <si>
    <t>Multi-layer ontology based information fusion for situation awareness</t>
  </si>
  <si>
    <t>Brian KimKostas PsannisHarish Bhaskar</t>
  </si>
  <si>
    <t>Special section on emerging multimedia technology for smart surveillance system with IoT environment</t>
  </si>
  <si>
    <t>Zuo-Ning ChenKang ChenJin-Lei JiangLu-Fei ZhangSong WuZheng-Wei QiChun-Ming HuYong-Wei WuYu-Zhong SunHong TangAo-Bing SunZi-Lu Kang</t>
  </si>
  <si>
    <t>Evolution of Cloud Operating System: From Technology to Ecosystem</t>
  </si>
  <si>
    <t>Chirag N. ModiKamatchi Acha</t>
  </si>
  <si>
    <t>Virtualization layer security challenges and intrusion detection/prevention systems in cloud computing: a comprehensive review</t>
  </si>
  <si>
    <t>A. A. GrushoM. I. ZabezhailoA. A. ZatsarinnyiV. O. Piskovskii</t>
  </si>
  <si>
    <t>On some artificial intelligence methods and technologies for cloud-computing protection</t>
  </si>
  <si>
    <t>Yeong Taek HongYoung Sun HwangSang Hyuk NamDan Hee LeeSeong Jin LeeJae Hwan LeeSung Jo Kim</t>
  </si>
  <si>
    <t>A Seamless Screen Switching Scheme for N-Screen Services Based on Context Awareness</t>
  </si>
  <si>
    <t>THE â€œNUTS AND BOLTSâ€ OF BEHAVIORAL INTERVENTION DEVELOPMENT: STUDY DESIGNS, METHODS AND FUNDING OPPORTUNITIES</t>
  </si>
  <si>
    <t>Sanjay ChatterjiNitish VarshneyRanjan Kumar Rahul</t>
  </si>
  <si>
    <t>AspectFrameNet: a frameNet extension for analysis of sentiments around product aspects</t>
  </si>
  <si>
    <t>Kwangho KimInJung KimJongin Lim</t>
  </si>
  <si>
    <t>National cyber security enhancement scheme for intelligent surveillance capacity with public IoT environment</t>
  </si>
  <si>
    <t>Diogo Caldeira FerreiraLuis Paulo ReisNuno Vasco Lopes</t>
  </si>
  <si>
    <t>A nanocommunication system for endocrine diseases</t>
  </si>
  <si>
    <t>Mario FaschangStephan CejkaMark StefanAlbin FrischenschlagerAlfred EinfaltKonrad DiwoldFilip PrÃ¶stlÂ AndrÃ©nThomas StrasserFriederich Kupzog</t>
  </si>
  <si>
    <t>Provisioning, deployment, and operation of smart grid applications on substation level</t>
  </si>
  <si>
    <t>Tewodros Legesse MuneaI. Luk KimTaeshik Shon</t>
  </si>
  <si>
    <t>Design and Implementation of Fuzzing Framework Based on IoT Applications</t>
  </si>
  <si>
    <t>Irene AmeriniRudy BecarelliFrancesco BrancatiRoberto CaldelliGabriele GiuntaMassimiliano L. Itria</t>
  </si>
  <si>
    <t>Media trustworthiness verification and event assessment through an integrated framework: a case-study</t>
  </si>
  <si>
    <t>Hongliang HePinyi RenQinghe DuLi SunYichen Wang</t>
  </si>
  <si>
    <t>Enhancing physical-layer security via big-data-aided hybrid relay selection</t>
  </si>
  <si>
    <t>Michal KvetKarol MatiaÅ¡ko</t>
  </si>
  <si>
    <t>Temporal transaction integrity constraints management</t>
  </si>
  <si>
    <t>Sabine Junginger</t>
  </si>
  <si>
    <t>Design implications for OD&amp;EE</t>
  </si>
  <si>
    <t>Rodrigo MagalhÃ£esHenderik A. Proper</t>
  </si>
  <si>
    <t>Model-enabled design and engineering of organisations and their enterprises</t>
  </si>
  <si>
    <t>Xiao LiuMeikang QiuXiaodeng WangWeiran LiuKaiquan Cai</t>
  </si>
  <si>
    <t>Energy Efficiency Optimization for Communication of Air-Based Information Network with Guaranteed Timing Constraints</t>
  </si>
  <si>
    <t>James Lapalme</t>
  </si>
  <si>
    <t>Organizations (and organizing) are a technology that humans know very little about</t>
  </si>
  <si>
    <t>Xiwei ZhaoXiaoli XuWenxiang ZhaoZhanglei JiangXiuli Liu</t>
  </si>
  <si>
    <t>Trend prediction of wear fault of wind generator high-speed gear using a fusion of UICA and PE method</t>
  </si>
  <si>
    <t>Chairit WuthishuwongAnsgar Traechtler</t>
  </si>
  <si>
    <t>Consensus-based local information coordination for the networked control of the autonomous intersection management</t>
  </si>
  <si>
    <t>Ning JiangMeikang QiuWenyun Dai</t>
  </si>
  <si>
    <t>SROC: A Speaker Recognition with Data Decision Level Fusion Method in Cloud Environment</t>
  </si>
  <si>
    <t>Karel FrajtakMiroslav BuresIvan Jelinek</t>
  </si>
  <si>
    <t>Exploratory testing supported by automated reengineering of model of the system under test</t>
  </si>
  <si>
    <t>Xia FengChun-yan LiDe-xin ChenJin Tang</t>
  </si>
  <si>
    <t>A method for defensing against multi-source Sybil attacks in VANET</t>
  </si>
  <si>
    <t>Luxi ZhaoPaul PopQiao LiJunyan ChenHuagang Xiong</t>
  </si>
  <si>
    <t>Timing analysis of rate-constrained traffic in TTEthernet using network calculus</t>
  </si>
  <si>
    <t>Soonju ParkDong Chun LeeYoungmi Kwon</t>
  </si>
  <si>
    <t>Improved protocols for spreading vehicle emergency messages in mobile ad hoc networks</t>
  </si>
  <si>
    <t>Theodore TsekerisCharalambos TsekerisIoannis Katerelos</t>
  </si>
  <si>
    <t>Reflections on networks, human behaviour, and social dynamics in the digital age</t>
  </si>
  <si>
    <t>Min FengJianxin LiaoSude QingTonghong LiJingyu Wang</t>
  </si>
  <si>
    <t>COVE: Co-operative Virtual Network Embedding for Network Virtualization</t>
  </si>
  <si>
    <t>Rajarshi Mahapatra</t>
  </si>
  <si>
    <t>Participation of Optical Backbone Network in Successful Advancement of Wireless Network</t>
  </si>
  <si>
    <t>Namje ParkDonghyeok Lee</t>
  </si>
  <si>
    <t>Electronic identity information hiding methods using a secret sharing scheme in multimedia-centric internet of things environment</t>
  </si>
  <si>
    <t>Omar BoutkhoumMohamed HanineTarik AgoutiAbdessadek Tikniouine</t>
  </si>
  <si>
    <t>A decision-making approach based on fuzzy AHP-TOPSIS methodology for selecting the appropriate cloud solution to manage big data projects</t>
  </si>
  <si>
    <t>Mohamed Amine FerragAhmed Ahmim</t>
  </si>
  <si>
    <t>ESSPR: an efficient secure routing scheme based on searchable encryption with vehicle proxy re-encryption for vehicular peer-to-peer social network</t>
  </si>
  <si>
    <t>Chuan-Ming LiuChuan-Chi Lai</t>
  </si>
  <si>
    <t>A group-based data-driven approach for data synchronization in unstructured mobile P2P systems</t>
  </si>
  <si>
    <t>Shivani SharmaDurga Toshniwal</t>
  </si>
  <si>
    <t>Scalable two-phase co-occurring sensitive pattern hiding using MapReduce</t>
  </si>
  <si>
    <t>Kuo-Hui YehNai-Wei LoChun-Kai Wang</t>
  </si>
  <si>
    <t>A robust NFC-based personalized IPTV service system</t>
  </si>
  <si>
    <t>Alexey G. FinogeevDanila S. ParyginAnton A. Finogeev</t>
  </si>
  <si>
    <t>Fei TaoJiangfeng ChengQinglin QiMeng ZhangHe ZhangFangyuan Sui</t>
  </si>
  <si>
    <t>Digital twin-driven product design, manufacturing and service with big data</t>
  </si>
  <si>
    <t>Dongyang XuPinyi RenQinghe DuLi SunYichen Wang</t>
  </si>
  <si>
    <t>Towards win-win: weighted-Voronoi-diagram based channel quantization for security enhancement in downlink cloud-RAN with limited CSI feedback</t>
  </si>
  <si>
    <t>Luca BelliMolly SchwartzLuiza Louzada</t>
  </si>
  <si>
    <t>Selling your soul while negotiating the conditions: from notice and consent to data control by design</t>
  </si>
  <si>
    <t>Ahmad FirdausNor Badrul AnuarMohd Faizal Ab RazakArun Kumar Sangaiah</t>
  </si>
  <si>
    <t>Bio-inspired computational paradigm for feature investigation and malware detection: interactive analytics</t>
  </si>
  <si>
    <t>Ulyana Tikhonova</t>
  </si>
  <si>
    <t>Reusable specification templates for defining dynamic semantics of DSLs</t>
  </si>
  <si>
    <t>Anthony FleuryEdwin LughoferMoamar Sayed-Mouchaweh</t>
  </si>
  <si>
    <t>Editorial of the special issue: adaptive and intelligent systems (AIS) for learning, control and optimization in dynamic environments</t>
  </si>
  <si>
    <t>Taffarel Brant-RibeiroRafael D. AraÃºjoIgor E. MendonÃ§aMichel S. SoaresRenan G. Cattelan</t>
  </si>
  <si>
    <t>Interactive web interfaces modeling, simulation and analysis using Colored Petri Nets</t>
  </si>
  <si>
    <t>Salvatore T. MarchGary D. Scudder</t>
  </si>
  <si>
    <t>Predictive maintenance: strategic use of IT in manufacturing organizations</t>
  </si>
  <si>
    <t>Sebastian GabmeyerPetra KaufmannMartina SeidlMartin GogollaGerti Kappel</t>
  </si>
  <si>
    <t>A feature-based classification of formal verification techniques for software models</t>
  </si>
  <si>
    <t>Hui WangWei GuoJizeng Wei</t>
  </si>
  <si>
    <t>Practical chosen-message CPA attack on message blinding exponentiation algorithm and its efficient countermeasure</t>
  </si>
  <si>
    <t>Dong ZhaoHuaiyu XuJiaqi AnLiang LiuHuadong Ma</t>
  </si>
  <si>
    <t>ISR: indoor shop recognition via user-friendly and efficient fingerprinting on smartphones</t>
  </si>
  <si>
    <t>Fernando CamachoCÃ©sar CÃ¡rdenasDavid MuÃ±oz</t>
  </si>
  <si>
    <t>Emerging technologies and research challenges for intelligent transportation systems: 5G, HetNets, and SDN</t>
  </si>
  <si>
    <t>Jangirala SrinivasDheerendra MishraSourav Mukhopadhyay</t>
  </si>
  <si>
    <t>A Mutual Authentication Framework for Wireless Medical Sensor Networks</t>
  </si>
  <si>
    <t>Chafaa HamrouniRached HamzaAdel M. AlimiNaceur Abdelkarim</t>
  </si>
  <si>
    <t>Icosahedrons microstrip antenna network architecture proposal for new USS telecommunication subsystem</t>
  </si>
  <si>
    <t>Francesco PiccialliAngelo Chianese</t>
  </si>
  <si>
    <t>The Internet of Things Supporting Context-Aware Computing: A Cultural Heritage Case Study</t>
  </si>
  <si>
    <t>Feng WangLiang HuJin ZhouJiejun HuKuo Zhao</t>
  </si>
  <si>
    <t>Iman AzimiAmir M. RahmaniPasi LiljebergHannu Tenhunen</t>
  </si>
  <si>
    <t>Internet of things for remote elderly monitoring: a study from user-centered perspective</t>
  </si>
  <si>
    <t>DE-caABC: differential evolution enhanced context-aware artificial bee colony algorithm for service composition and optimal selection in cloud manufacturing</t>
  </si>
  <si>
    <t>Michele NatiAlexander GluhakJaroslaw DomaszewiczSpyros LalisKlaus Moessner</t>
  </si>
  <si>
    <t>Lessons from SmartCampus: External Experimenting with User-Centric Internet-of-Things Testbed</t>
  </si>
  <si>
    <t>Faouzi SebbakFarid Benhammadi</t>
  </si>
  <si>
    <t>Majority-consensus fusion approach for elderly IoT-based healthcare applications</t>
  </si>
  <si>
    <t>Yiannos KryftisMaria GrammatikouDimitris KalogerasVasilis Maglaris</t>
  </si>
  <si>
    <t>Policy-Based Management for Federation of Virtualized Infrastructures</t>
  </si>
  <si>
    <t>Mingjun WangZheng Yan</t>
  </si>
  <si>
    <t>A Survey on Security in D2D Communications</t>
  </si>
  <si>
    <t>Davide CalvaresiDaniel CesariniPaolo SernaniMauro MarinoniAldo Franco DragoniArnon Sturm</t>
  </si>
  <si>
    <t>Exploring the ambient assisted living domain: a systematic review</t>
  </si>
  <si>
    <t>Sabine Pfeiffer</t>
  </si>
  <si>
    <t>The Vision of â€œIndustrie 4.0â€ in the Makingâ€”a Case of Future Told, Tamed, and Traded</t>
  </si>
  <si>
    <t>Game theoretic decision making in IoT-assisted activity monitoring of defence personnel</t>
  </si>
  <si>
    <t>Sanjeev SinghRakesh Kumar Jha</t>
  </si>
  <si>
    <t>A Survey on Software Defined Networking: Architecture for Next Generation Network</t>
  </si>
  <si>
    <t>Minsung HongJason J. JungFrancesco PiccialliAngelo Chianese</t>
  </si>
  <si>
    <t>Social recommendation service for cultural heritage</t>
  </si>
  <si>
    <t>Yingfeng ZhangDong XiHaidong YangFei TaoZhe Wang</t>
  </si>
  <si>
    <t>Cloud manufacturing based service encapsulation and optimal configuration method for injection molding machine</t>
  </si>
  <si>
    <t>FrÃ©dÃ©ric BoniolVirginie WielsYamine AÃ¯t-AmeurKlaus-Dieter Schewe</t>
  </si>
  <si>
    <t>The landing gear case study: challenges and experiments</t>
  </si>
  <si>
    <t>FÃ¡bio SilvaCesar Analide</t>
  </si>
  <si>
    <t>Ubiquitous driving and community knowledge</t>
  </si>
  <si>
    <t>Mahir OnerAlp UstundagAysenur Budak</t>
  </si>
  <si>
    <t>An RFID-based tracking system for denim production processes</t>
  </si>
  <si>
    <t>Tiziri OulhaciMawloud OmarFatiha HarzineInes Harfi</t>
  </si>
  <si>
    <t>Secure and distributed certification system architecture for safety message authentication in VANET</t>
  </si>
  <si>
    <t>Marijn JanssenDavid KonopnickiJane L. SnowdonAdegboyega Ojo</t>
  </si>
  <si>
    <t>Driving public sector innovation using big and open linked data (BOLD)</t>
  </si>
  <si>
    <t>Grant HuangMikel M. MillerDavid Akopian</t>
  </si>
  <si>
    <t>Inference of network delays for SUPL 3.0-based assisted GNSS</t>
  </si>
  <si>
    <t>Jun LiHao WuBin LiuZhaoxi FangShaozhong ZhangJiong Shi</t>
  </si>
  <si>
    <t>RBC-CC: RBC-Based Cascade Caching Scheme for Content-Centric Networking</t>
  </si>
  <si>
    <t>Volker FreheFrank Teuteberg</t>
  </si>
  <si>
    <t>Information and communication technology in green logistics: status quo and research gaps</t>
  </si>
  <si>
    <t>Francesco Delli PriscoliAlessandro Di GiorgioFederico LisiSalvatore MonacoAntonio PietrabissaLorenzo Ricciardi CelsiVincenzo Suraci</t>
  </si>
  <si>
    <t>Multi-agent quality of experience control</t>
  </si>
  <si>
    <t>Sascha DickelJan-Felix Schrape</t>
  </si>
  <si>
    <t>The Logic of Digital Utopianism</t>
  </si>
  <si>
    <t>Shannon WhalenArijit GhoshShivakumar Sastry</t>
  </si>
  <si>
    <t>Simulating distributed and coordinated conveying systems</t>
  </si>
  <si>
    <t>Yu-jun XiaoWen-yuan XuZhen-hua JiaZhuo-ran MaDong-lian Qi</t>
  </si>
  <si>
    <t>NIPAD: a non-invasive power-based anomaly detection scheme for programmable logic controllers</t>
  </si>
  <si>
    <t>Zhongli LiShiai ZhuHuiwen HongYuanyuan LiAbdulmotaleb El Saddik</t>
  </si>
  <si>
    <t>City digital pulse: a cloud based heterogeneous data analysis platform</t>
  </si>
  <si>
    <t>Wolfgang KrÃ¶ger</t>
  </si>
  <si>
    <t>Securing the Operation of Socially Critical Systems from an Engineering Perspective: New Challenges, Enhanced Tools and Novel Concepts</t>
  </si>
  <si>
    <t>Elena Parmiggiani</t>
  </si>
  <si>
    <t>This Is Not a Fish: On the Scale and Politics of Infrastructure Design Studies</t>
  </si>
  <si>
    <t>Wanling XieHuibiao ZhuXi WuShuangqing XiangJian GuoPhan Cong Vinh</t>
  </si>
  <si>
    <t>Modeling and Verifying HDFS Using Process Algebra</t>
  </si>
  <si>
    <t>Dylan F. GlasKanae WadaMasahiro ShiomiTakayuki KandaHiroshi IshiguroNorihiro Hagita</t>
  </si>
  <si>
    <t>Personal Greetings: Personalizing Robot Utterances Based on Novelty of Observed Behavior</t>
  </si>
  <si>
    <t>Tiziano De MatteisGabriele Mencagli</t>
  </si>
  <si>
    <t>Parallel Patterns for Window-Based Stateful Operators on Data Streams: An Algorithmic Skeleton Approach</t>
  </si>
  <si>
    <t>Medhat OmrJacques GeorgyAboelmagd Noureldin</t>
  </si>
  <si>
    <t>Using multiple portable/wearable devices for enhanced misalignment estimation in portable navigation</t>
  </si>
  <si>
    <t>Dai H. TranNguyen H. TranChuan PhamS. M. Ahsan KazmiEui-Nam HuhChoong Seon Hong</t>
  </si>
  <si>
    <t>OaaS: offload as a service in fog networks</t>
  </si>
  <si>
    <t>ByungRae ChaJongWon KimHaeMin MoonSungBum Pan</t>
  </si>
  <si>
    <t>Global experimental verification of Docker-based secured mVoIP to protect against eavesdropping and DoS attacks</t>
  </si>
  <si>
    <t>Fulong ChenYonglong LuoJi ZhangJunru ZhuZiyang ZhangChuanxin ZhaoTaochun Wang</t>
  </si>
  <si>
    <t>An infrastructure framework for privacy protection of community medical internet of things</t>
  </si>
  <si>
    <t>Pelle JakovitsSatish Narayana Srirama</t>
  </si>
  <si>
    <t>Dynamic algorithm modeling application for comparing distributed computing frameworks</t>
  </si>
  <si>
    <t>M. Shamim HossainGhulam MuhammadMuhammad Al-QurishiMehedi MasudAhmad AlmogrenWadood AbdulAtif Alamri</t>
  </si>
  <si>
    <t>Cloud-oriented emotion feedback-based Exergames framework</t>
  </si>
  <si>
    <t>Kai FanWei WangWei JiangHui LiYintang Yang</t>
  </si>
  <si>
    <t>Secure ultra-lightweight RFID mutual authentication protocol based on transparent computing for IoV</t>
  </si>
  <si>
    <t>Saru KumariMarimuthu KaruppiahAshok Kumar DasXiong LiFan WuNeeraj Kumar</t>
  </si>
  <si>
    <t>A secure authentication scheme based on elliptic curve cryptography for IoT and cloud servers</t>
  </si>
  <si>
    <t>Suzana MilutinovicJaume AbellaFrancisco J. Cazorla</t>
  </si>
  <si>
    <t>On the assessment of probabilistic WCET estimates reliability for arbitrary programs</t>
  </si>
  <si>
    <t>Xiufeng LiuAlfred HellerPer Sieverts Nielsen</t>
  </si>
  <si>
    <t>CITIESData: a smart city data management framework</t>
  </si>
  <si>
    <t>Gorka LanderasEmmanuel BekoeJoseph AmpofoFrederick LogahMbaye DiopMadiama CisseJalal Shiri</t>
  </si>
  <si>
    <t>New alternatives for reference evapotranspiration estimation in West Africa using limited weather data and ancillary data supply strategies.</t>
  </si>
  <si>
    <t>DuÅ¡an KocurJana FortesMÃ¡ria Å vecovÃ¡</t>
  </si>
  <si>
    <t>Multiple moving person tracking by UWB sensors: the effect of mutual shielding persons and methods reducing its impacts</t>
  </si>
  <si>
    <t>Awny AlnusairChen ZhongMajdi RawashdehM. Shamim HossainAtif Alamri</t>
  </si>
  <si>
    <t>Context-aware multimodal recommendations of multimedia data in cyber situational awareness</t>
  </si>
  <si>
    <t>Babar ShahFarkhund IqbalOmar AlfandiYoonsoo KimSeokYoon KangKi-Il Kim</t>
  </si>
  <si>
    <t>Fuzzy searching and routing in unstructured mobile peer-to-peer networks</t>
  </si>
  <si>
    <t>HÃ©lÃ¨ne Jeannin</t>
  </si>
  <si>
    <t>Being a Corporate Sociologistâ€¦an Insiderâ€™s View</t>
  </si>
  <si>
    <t>Jin-Hee Ku</t>
  </si>
  <si>
    <t>A Study on Prediction Model of Equipment Failure Through Analysis of Big Data Based on RHadoop</t>
  </si>
  <si>
    <t>Shruti JaiswalDaya Gupta</t>
  </si>
  <si>
    <t>Engineering and validating security to make cloud secure</t>
  </si>
  <si>
    <t>Jehyeok RewEenjun HwangYoung-Hwan ChoiSeungmin Rho</t>
  </si>
  <si>
    <t>Monitoring skin condition using life activities on the SNS user documents</t>
  </si>
  <si>
    <t>Jan StypkaWojciech TurekAleksander ByrskiMarek Kisiel-DorohinickiAdam D. BarwellChristopher BrownKevin HammondVladimir Janjic</t>
  </si>
  <si>
    <t>The Missing Link! A New Skeleton for Evolutionary Multi-agent Systems in Erlang</t>
  </si>
  <si>
    <t>Toqeer AliMuhammad NaumanSalman Jan</t>
  </si>
  <si>
    <t>Trust in IoT: dynamic remote attestation through efficient behavior capture</t>
  </si>
  <si>
    <t>PÃ¡l VargaCsaba HegedÅ±s</t>
  </si>
  <si>
    <t>Inter-Cloud Communication Through Gatekeepers to Support IoT Service Interaction in the Arrowhead Framework</t>
  </si>
  <si>
    <t>Babak DaghighiMiss Laiha Mat KiahSalman IqbalMuhammad Habib Ur RehmanKeith Martin</t>
  </si>
  <si>
    <t>Host mobility key management in dynamic secure group communication</t>
  </si>
  <si>
    <t>Wenjie HuangLei Wang</t>
  </si>
  <si>
    <t>Design of GNSS Receivers Powered by Renewable Energy via Adaptive Tracking Channel Control</t>
  </si>
  <si>
    <t>Hehua YanQingsong HuaDaqiang ZhangJiafu WanSeungmin RhoHoubing Song</t>
  </si>
  <si>
    <t>Cloud-Assisted Mobile Crowd Sensing for Traffic Congestion Control</t>
  </si>
  <si>
    <t>Richard K. LomoteyJoseph C. PryChenshean Chai</t>
  </si>
  <si>
    <t>Traceability and visual analytics for the Internet-of-Things (IoT) architecture</t>
  </si>
  <si>
    <t>Marcel PapertAlexander Pflaum</t>
  </si>
  <si>
    <t>Development of an Ecosystem Model for the Realization of Internet of Things (IoT) Services in Supply Chain Management</t>
  </si>
  <si>
    <t>Zhengyi SongYoung Moon</t>
  </si>
  <si>
    <t>Assessing sustainability benefits of cybermanufacturing systems</t>
  </si>
  <si>
    <t>Mirjana IvanoviÄ‡Milan VidakoviÄ‡Zoran BudimacDejan MitroviÄ‡</t>
  </si>
  <si>
    <t>A scalable distributed architecture for client and server-side software agents</t>
  </si>
  <si>
    <t>D. VenkatesanS. Sridhar</t>
  </si>
  <si>
    <t>A novel programming framework for architecting next generation enterprise scale information systems</t>
  </si>
  <si>
    <t>Ali AlnomanAlagan Anpalagan</t>
  </si>
  <si>
    <t>Towards the fulfillment of 5G network requirements: technologies and challenges</t>
  </si>
  <si>
    <t>Yi-Hong GaoHua-Dong MaWu Liu</t>
  </si>
  <si>
    <t>Minimizing Resource Cost for Camera Stream Scheduling in Video Data Center</t>
  </si>
  <si>
    <t>Juan-Juan ZhaoLing PanPeng-Fei ZhaoXiao-Xian Tang</t>
  </si>
  <si>
    <t>Medical Sign Recognition of Lung Nodules Based on Image Retrieval with Semantic Features and Supervised Hashing</t>
  </si>
  <si>
    <t>Hsuan-Che YangWen-Chih Chang</t>
  </si>
  <si>
    <t>Ubiquitous smartphone platform for K-7 students learning geography in Taiwan</t>
  </si>
  <si>
    <t>Katsiaryna MirylenkaGeorge GiannakopoulosLe Minh DoThemis Palpanas</t>
  </si>
  <si>
    <t>On classifier behavior in the presence of mislabeling noise</t>
  </si>
  <si>
    <t>Junjie HUGuangya YANGKoen KOKYusheng XUEHenrik W. BINDNER</t>
  </si>
  <si>
    <t>Transactive control: a framework for operating power systems characterized by high penetration of distributed energy resources</t>
  </si>
  <si>
    <t>Fabio PrevitaliDomenico D. BloisiLuca Iocchi</t>
  </si>
  <si>
    <t>A distributed approach for real-time multi-camera multiple object tracking</t>
  </si>
  <si>
    <t>Seppo YrjÃ¶lÃ¤Marja MatinmikkoMiia MustonenPetri Ahokangas</t>
  </si>
  <si>
    <t>Analysis of dynamic capabilities for spectrum sharing in the citizens broadband radio service</t>
  </si>
  <si>
    <t>Iulia DragomirIulian OberChristian Percebois</t>
  </si>
  <si>
    <t>Contract-based modeling and verification of timed safety requirements within SysML</t>
  </si>
  <si>
    <t>Runhe HuangAtsushi SatoToshihiro TamuraJianhua MaNeil. Y. Yen</t>
  </si>
  <si>
    <t>Towards next-generation business intelligence: an integrated framework based on DME and KID fusion engine</t>
  </si>
  <si>
    <t>Donghyun KwonSeungjun YangYunheung PaekKwangman Ko</t>
  </si>
  <si>
    <t>Optimization techniques to enable execution offloading for 3D video games</t>
  </si>
  <si>
    <t>Ibrahim Abaker Targio HashemNor Badrul AnuarMohsen MarjaniAbdullah GaniArun Kumar SangaiahAdewole Kayode Sakariyah</t>
  </si>
  <si>
    <t>Multi-objective scheduling of MapReduce jobs in big data processing</t>
  </si>
  <si>
    <t>Hossam Hakeem</t>
  </si>
  <si>
    <t>Layered software patterns for data analysis in big data environment</t>
  </si>
  <si>
    <t>Pompeu CasanovasLouis De KokerDanuta MendelsonDavid Watts</t>
  </si>
  <si>
    <t>Regulation of Big Data: Perspectives on strategy, policy, law and privacy</t>
  </si>
  <si>
    <t>E. Vijay SekarJ. AnuradhaAnshita AryaBalamurugan BalusamyVictor Chang</t>
  </si>
  <si>
    <t>A framework for smart traffic management using hybrid clustering techniques</t>
  </si>
  <si>
    <t>Giovanni CorbÃ²Chiara FogliettaCosimo PalazzoStefano Panzieri</t>
  </si>
  <si>
    <t>Smart Behavioural Filter for Industrial Internet of Things</t>
  </si>
  <si>
    <t>Tao ZhangLele ZhengYongzhi WangYulong ShenNing XiJianfeng MaJianming Yong</t>
  </si>
  <si>
    <t>Trustworthy service composition with secure data transmission in sensor networks</t>
  </si>
  <si>
    <t>Ping YanZheng Yan</t>
  </si>
  <si>
    <t>A survey on dynamic mobile malware detection</t>
  </si>
  <si>
    <t>Saleh M. Al-SaleemAftab AliNaveed Khan</t>
  </si>
  <si>
    <t>Energy efficient key agreement scheme for ubiquitous and continuous remote healthcare systems using data mining technique</t>
  </si>
  <si>
    <t>Sebastiaan J. van ZelstBoudewijn F. van DongenWil M. P. van der Aalst</t>
  </si>
  <si>
    <t>Event stream-based process discovery using abstract representations</t>
  </si>
  <si>
    <t>Peter J. Carew</t>
  </si>
  <si>
    <t>Symbiosis or assimilation: critical reflections on the ontological self at the precipice of Total Data</t>
  </si>
  <si>
    <t>Thorsten KochJosef Windsperger</t>
  </si>
  <si>
    <t>Seeing through the network: Competitive advantage in the digital economy</t>
  </si>
  <si>
    <t>Tanzia SharminMustafa GÃ¼lMohamed Al-Hussein</t>
  </si>
  <si>
    <t>A user-centric space heating energy management framework for multi-family residential facilities based on occupant pattern prediction modeling</t>
  </si>
  <si>
    <t>Ted Chih-Wei LeiFan-Shuo Tseng</t>
  </si>
  <si>
    <t>High performance and low complexity decoding light-weight video coding with motion estimation and mode decision at decoder</t>
  </si>
  <si>
    <t>B. B. GuptaNalin A. G. ArachchilageKostas E. Psannis</t>
  </si>
  <si>
    <t>Defending against phishing attacks: taxonomy of methods, current issues and future directions</t>
  </si>
  <si>
    <t>Victor W. ChuRaymond K. WongChi-Hung ChiWei ZhouIvan Ho</t>
  </si>
  <si>
    <t>The design of a cloud-based tracker platform based on system-of-systems service architecture</t>
  </si>
  <si>
    <t>Sang-Hyun LeeSang-Joon Lee</t>
  </si>
  <si>
    <t>Development of remote automatic panorama VR imaging rig systems using smartphones</t>
  </si>
  <si>
    <t>Jian-feng LiShi-ping ChenLin-mao DuanLiang Niu</t>
  </si>
  <si>
    <t>A PR-quadtree based multi-dimensional indexing for complex query in a cloud system</t>
  </si>
  <si>
    <t>Susmit JhaVasumathi RamanDorsa SadighSanjit A. Seshia</t>
  </si>
  <si>
    <t>Safe Autonomy Under Perception Uncertainty Using Chance-Constrained Temporal Logic</t>
  </si>
  <si>
    <t>Hilary K. AnabiRosdiadee NordinOmar B. AbdulghafoorAduwati SaliAhmed MohamedouAbdulmajid AlmqdshiNor Fadzillah Abdullah</t>
  </si>
  <si>
    <t>From Sensing to Predictions and Database Technique: A Review of TV White Space Information Acquisition in Cognitive Radio Networks</t>
  </si>
  <si>
    <t>Darko DurisicMiroslaw StaronMatthias TichyJÃ¶rgen Hansson</t>
  </si>
  <si>
    <t>Assessing the impact of meta-model evolution: a measure and its automotive application</t>
  </si>
  <si>
    <t>Mansi S. SubhedarVijay H. Mankar</t>
  </si>
  <si>
    <t>Curvelet transform and cover selection for secure steganography</t>
  </si>
  <si>
    <t>Badis DjamaaAli YachirMark Richardson</t>
  </si>
  <si>
    <t>Hybrid CoAP-based resource discovery for the Internet of Things</t>
  </si>
  <si>
    <t>Yiannis VerginadisAntonis MichalasPanagiotis GouvasGunther SchieferGerald HÃ¼bschIraklis Paraskakis</t>
  </si>
  <si>
    <t>PaaSword: A Holistic Data Privacy and Security by Design Framework for Cloud Services</t>
  </si>
  <si>
    <t>Magdi S. MahmoudYuanqing Xia</t>
  </si>
  <si>
    <t>The interaction between control and computing theories: New approaches</t>
  </si>
  <si>
    <t>Ali Asghar Nazari ShirehjiniAzin Semsar</t>
  </si>
  <si>
    <t>Human interaction with IoT-based smart environments</t>
  </si>
  <si>
    <t>Diego LÃ³pez-de-IpiÃ±aLiming ChenNathalie MittonGang Pan</t>
  </si>
  <si>
    <t>Ubiquitous Intelligence and computing for enabling a smarter world</t>
  </si>
  <si>
    <t>Xixun YuZheng YanAthanasios V. Vasilakos</t>
  </si>
  <si>
    <t>A Survey of Verifiable Computation</t>
  </si>
  <si>
    <t>Nor Aida MahiddinNurul I. SarkarBrian Cusack</t>
  </si>
  <si>
    <t>An Internet Access Solution: MANET Routing and a Gateway Selection Approach for Disaster Scenarios</t>
  </si>
  <si>
    <t>Oihane Kamara-EstebanAnder PijoanAinhoa Alonso-VicarioCruz E. Borges</t>
  </si>
  <si>
    <t>On-demand energy monitoring and response architecture in a ubiquitous world</t>
  </si>
  <si>
    <t>Rajesh PurkaitSachin Tripathi</t>
  </si>
  <si>
    <t>Prof. Dr. Reinhard JungAss.-Prof. Dr. Christiane Lehrer</t>
  </si>
  <si>
    <t>Guidelines for Education in Business and Information Systems Engineering at Tertiary Institutions</t>
  </si>
  <si>
    <t>Yingfeng ZhangGeng ZhangYang LiuDi Hu</t>
  </si>
  <si>
    <t>Research on services encapsulation and virtualization access model of machine for cloud manufacturing</t>
  </si>
  <si>
    <t>Teresa BlancoRoberto CasasEduardo Manchado-PÃ©rezÃngel AsensioJose M. LÃ³pez-PÃ©rez</t>
  </si>
  <si>
    <t>From the islands of knowledge to a shared understanding: interdisciplinarity and technology literacy for innovation in smart electronic product design</t>
  </si>
  <si>
    <t>Elena DubrovaMats NÃ¤slundGunnar CarlssonJohn FornehedBen Smeets</t>
  </si>
  <si>
    <t>Two Countermeasures Against Hardware Trojans Exploiting Non-Zero Aliasing Probability of BIST</t>
  </si>
  <si>
    <t>Jinling HuShanzhi ChenLi ZhaoYuanyuan LiJiayi FangBaozhu LiYan Shi</t>
  </si>
  <si>
    <t>Link level performance comparison between LTE V2X and DSRC</t>
  </si>
  <si>
    <t>Chen YangShulin LanWeiming ShenGeorge Q. HuangXianbin WangTingyu Lin</t>
  </si>
  <si>
    <t>Towards product customization and personalization in IoT-enabled cloud manufacturing</t>
  </si>
  <si>
    <t>Hang LiuHaojun YangKan ZhengLei Lei</t>
  </si>
  <si>
    <t>Resource allocation schemes in multi-vehicle cooperation systems</t>
  </si>
  <si>
    <t>Juha PetÃ¤jÃ¤jÃ¤rviKonstantin MikhaylovRumana YasminMatti HÃ¤mÃ¤lÃ¤inenJari Iinatti</t>
  </si>
  <si>
    <t>Evaluation of LoRa LPWAN Technology for Indoor Remote Health and Wellbeing Monitoring</t>
  </si>
  <si>
    <t>Rui ChangLiehui JiangWenzhi ChenYang XiangYuxia ChengAbdulhameed Alelaiwi</t>
  </si>
  <si>
    <t>MIPE: a practical memory integrity protection method in a trusted execution environment</t>
  </si>
  <si>
    <t>Zhiping ZhouXinbao LiuJun PeiPanos M. PardalosLin LiuChao Fu</t>
  </si>
  <si>
    <t>Real options approach to explore the effect of organizational change on IoT development project</t>
  </si>
  <si>
    <t>Lom Messan HillahAriele-Paolo MaesanoFabio De RosaFabrice KordonPierre-Henri WuilleminRiccardo FontanelliSergio Di BonaDavide GuerriLibero Maesano</t>
  </si>
  <si>
    <t>Automation and intelligent scheduling of distributed system functional testing</t>
  </si>
  <si>
    <t>Salvatore DistefanoDario BruneoFrancesco LongoGiovanni MerlinoAntonio Puliafito</t>
  </si>
  <si>
    <t>Hospitalized Patient Monitoring and Early Treatment Using IoT and Cloud</t>
  </si>
  <si>
    <t>Cong-cong LuanXin-hua YaoQiu-yue ChenJian-zhong Fu</t>
  </si>
  <si>
    <t>Research on transmission performance of a surface acoustic wave sensing system used in manufacturing environment monitoring</t>
  </si>
  <si>
    <t>Michela CozzaAntonella De AngeliLinda Tonolli</t>
  </si>
  <si>
    <t>Ubiquitous technologies for older people</t>
  </si>
  <si>
    <t>Yuan TaoYu-xiang ZhangSi-yuan MaKe FanMo-yan LiFeng-ming GuoZheng Xu</t>
  </si>
  <si>
    <t>Combining the big data analysis and the threat intelligence technologies for the classified protection model</t>
  </si>
  <si>
    <t>Varun TiwariAvinash KeskarN. C. Shivaprakash</t>
  </si>
  <si>
    <t>Towards creating a reference based self-learning model for improving human machine interaction</t>
  </si>
  <si>
    <t>Yanni ZouPeter X. LiuChunsheng YangChunquan LiQiangqiang Cheng</t>
  </si>
  <si>
    <t>Collision detection for virtual environment using particle swarm optimization with adaptive cauchy mutation</t>
  </si>
  <si>
    <t>Paul Smart</t>
  </si>
  <si>
    <t>Situating Machine Intelligence Within the Cognitive Ecology of the Internet</t>
  </si>
  <si>
    <t>K. S. ArvindR. Manimegalai</t>
  </si>
  <si>
    <t>Secure data classification using superior naive classifier in agent based mobile cloud computing</t>
  </si>
  <si>
    <t>Chengyu HuGuo RenChao LiuMing LiWei Jie</t>
  </si>
  <si>
    <t>A Spark-based genetic algorithm for sensor placement in large scale drinking water distribution systems</t>
  </si>
  <si>
    <t>Aisha SiddiqaAhmad KarimVictor Chang</t>
  </si>
  <si>
    <t>SmallClient for big data: an indexing framework towards fast data retrieval</t>
  </si>
  <si>
    <t>Jagpreet SidhuSarbjeet Singh</t>
  </si>
  <si>
    <t>Design and Comparative Analysis of MCDM-based Multi-dimensional Trust Evaluation Schemes for Determining Trustworthiness of Cloud Service Providers</t>
  </si>
  <si>
    <t>Marcelo Werneck BarbosaMarcelo Bronzo LadeiraAlberto de la Calle Vicente</t>
  </si>
  <si>
    <t>An analysis of international coauthorship networks in the supply chain analytics research area</t>
  </si>
  <si>
    <t>Cuiting ChenHans-Gerhard GrossAndy Zaidman</t>
  </si>
  <si>
    <t>Analysis of service diagnosis improvement through increased monitoring granularity</t>
  </si>
  <si>
    <t>Mingjun WangZheng YanValtteri Niemi</t>
  </si>
  <si>
    <t>UAKA-D2D: Universal Authentication and Key Agreement Protocol in D2D Communications</t>
  </si>
  <si>
    <t>Fangzheng XueQian LiHongjun ZhouXiumin Li</t>
  </si>
  <si>
    <t>Reservoir Computing with Both Neuronal Intrinsic Plasticity and Multi-Clustered Structure</t>
  </si>
  <si>
    <t>Hou RuiJin ZhigangWang Baoliang</t>
  </si>
  <si>
    <t>Research on the two-way defense model of large data dynamic security SAT</t>
  </si>
  <si>
    <t>RÃ¼diger EhlersStÃ©phane LafortuneStavros TripakisMoshe Y. Vardi</t>
  </si>
  <si>
    <t>Supervisory control and reactive synthesis: a comparative introduction</t>
  </si>
  <si>
    <t>Imad AfyouniFaizan Ur RehmanAhmad Muaz QamarSohaib GhaniSyed Osama HussainBilal SadiqMohamed Abdur RahmanAbdullah MuradSaleh Basalamah</t>
  </si>
  <si>
    <t>A therapy-driven gamification framework for hand rehabilitation</t>
  </si>
  <si>
    <t>Kyoungsoo BokJongtae LimSeungwan HongJaesoo Yoo</t>
  </si>
  <si>
    <t>A multiple RSU collaborative scheduling scheme for data services in vehicular ad hoc networks</t>
  </si>
  <si>
    <t>E. SivananthamM. Ramakrishnan</t>
  </si>
  <si>
    <t>Energy-efficient sustainable cluster based neighbor discovery technique for wireless networks with directional antennas</t>
  </si>
  <si>
    <t>Jose Rubio-HernanLuca De CiccoJoaquin Garcia-Alfaro</t>
  </si>
  <si>
    <t>On the use of watermark-based schemes to detect cyber-physical attacks</t>
  </si>
  <si>
    <t>Werner RobitzaArslan AhmadPeter A. KaraLuigi AtzoriMaria G. MartiniAlexander RaakeLingfen Sun</t>
  </si>
  <si>
    <t>Challenges of future multimedia QoE monitoring for internet service providers</t>
  </si>
  <si>
    <t>Salama A. MostafaMohd Sharifuddin AhmadAida Mustapha</t>
  </si>
  <si>
    <t>Adjustable autonomy: a systematic literature review</t>
  </si>
  <si>
    <t>Jiadong ZhuRubÃ©n San-SegundoJosÃ© M. Pardo</t>
  </si>
  <si>
    <t>Feature extraction for robust physical activity recognition</t>
  </si>
  <si>
    <t>Kyoungsoo BokJaegu KimJaesoo Yoo</t>
  </si>
  <si>
    <t>Cooperative caching for multimedia data in mobile P2P networks</t>
  </si>
  <si>
    <t>Youna Jung</t>
  </si>
  <si>
    <t>Community-Based Localized Disaster Response through Temporary Social Overlay Networks</t>
  </si>
  <si>
    <t>Bashir HayatKyong Hoon KimKi-Il Kim</t>
  </si>
  <si>
    <t>A study on fuzzy logic based cloud computing</t>
  </si>
  <si>
    <t>Said El KafhaliKhaled Salah</t>
  </si>
  <si>
    <t>Efficient and dynamic scaling of fog nodes for IoT devices</t>
  </si>
  <si>
    <t>Jakub BreierDirmanto JapShivam Bhasin</t>
  </si>
  <si>
    <t>A study on analyzing side-channel resistant encoding schemes with respect to fault attacks</t>
  </si>
  <si>
    <t>Paolo MazzettiGiuseppe PuglisiLuca Dâ€™AuriaRoberto RoncellaDanilo ReitanoRiccardo MerendaStefano Nativi</t>
  </si>
  <si>
    <t>The MED-SUV virtual research environment for enabling the GEO Geohazard supersites in Italy</t>
  </si>
  <si>
    <t>Xiaolong BaiJie YinYu-Ping Wang</t>
  </si>
  <si>
    <t>Sensor Guardian: prevent privacy inference on Android sensors</t>
  </si>
  <si>
    <t>Chang-Woo SongHoill JungKyungyong Chung</t>
  </si>
  <si>
    <t>Development of a medical big-data mining process using topic modeling</t>
  </si>
  <si>
    <t>Meng LiuMatthias BeckerMoris BehnamThomas Nolte</t>
  </si>
  <si>
    <t>Using non-preemptive regions and path modification to improve schedulability of real-time traffic over priority-based NoCs</t>
  </si>
  <si>
    <t>Seheon SongSang Oh ParkSangIl LeeJaeHyun Park</t>
  </si>
  <si>
    <t>Mission-oriented service development using capability-based semantic recommendation for the internet of things</t>
  </si>
  <si>
    <t>Meeting abstracts from International Conference on Prevention &amp; Infection Control (ICPIC 2017)</t>
  </si>
  <si>
    <t>Ying LuoSen-ching S. CheungRiccardo LazzerettiTommaso PignataMauro Barni</t>
  </si>
  <si>
    <t>Anonymous subject identification and privacy information management in video surveillance</t>
  </si>
  <si>
    <t>Ying-Jun ChenGwo-Jiun HorngJian-Hua LiSheng-Tzong Cheng</t>
  </si>
  <si>
    <t>Using Thermal-Aware VM Migration Mechanism for High-Availability Cloud Computing</t>
  </si>
  <si>
    <t>Leila MechtriFatiha Djemili TolbaSalim Ghanemi</t>
  </si>
  <si>
    <t>An optimized intrusion response system for MANET:</t>
  </si>
  <si>
    <t>Prabal VermaSandeep K. SoodSheetal Kalra</t>
  </si>
  <si>
    <t>Cloud-centric IoT based student healthcare monitoring framework</t>
  </si>
  <si>
    <t>Fengjun ShangXuanling ChenChenyun Yan</t>
  </si>
  <si>
    <t>A strategy for scheduling reduce task based on intermediate data locality of the MapReduce</t>
  </si>
  <si>
    <t>Fengjun ShangYalin LiXiaolin DengDexiang He</t>
  </si>
  <si>
    <t>Android malware detection method based on naive Bayes and permission correlation algorithm</t>
  </si>
  <si>
    <t>Peter BuchholzSebastian Vastag</t>
  </si>
  <si>
    <t>Toward an analytical method for SLA validation</t>
  </si>
  <si>
    <t>Mohamed EldibFrancis DeboeverieWilfried PhilipsHamid Aghajan</t>
  </si>
  <si>
    <t>Discovering activity patterns in office environment using a network of low-resolution visual sensors</t>
  </si>
  <si>
    <t>Kuei Min WangLin Hui</t>
  </si>
  <si>
    <t>Effectiveness evaluation of Internet of Things-aided firefighting by simulation</t>
  </si>
  <si>
    <t>M. K. PriyanG. Usha Devi</t>
  </si>
  <si>
    <t>Energy efficient node selection algorithm based on node performance index and random waypoint mobility model in internet of vehicles</t>
  </si>
  <si>
    <t>Loris Caruso</t>
  </si>
  <si>
    <t>Digital innovation and the fourth industrial revolution: epochal social changes?</t>
  </si>
  <si>
    <t>Fog radio access network system control scheme based on the embedded game model</t>
  </si>
  <si>
    <t>Gianfranco E. ModoniMario VenieroAlberto TrombettaMarco SaccoSusanna Clemente</t>
  </si>
  <si>
    <t>Semantic based events signaling for AAL systems</t>
  </si>
  <si>
    <t>AndrÃ© MÃ¼llerAndrÃ© LudwigBogdan Franczyk</t>
  </si>
  <si>
    <t>Data security in decentralized cloud systems â€“ system comparison, requirements analysis and organizational levels</t>
  </si>
  <si>
    <t>R. GopiA. Rajesh</t>
  </si>
  <si>
    <t>Securing video cloud storage by ERBAC mechanisms in 5g enabled vehicular networks</t>
  </si>
  <si>
    <t>Houda ChihiRidha Bouallegue</t>
  </si>
  <si>
    <t>Energy Efficiency Investigation for the MB-OFDM UWB Cross-Layer Design</t>
  </si>
  <si>
    <t>Sumit KarSrinivas SethiRamesh Kumar Sahoo</t>
  </si>
  <si>
    <t>A Multi-factor Trust Management Scheme for Secure Spectrum Sensing in Cognitive Radio Networks</t>
  </si>
  <si>
    <t>Muhammad Aasim RafiqueWitold PedryczMoongu Jeon</t>
  </si>
  <si>
    <t>Vehicle license plate detection using region-based convolutional neural networks</t>
  </si>
  <si>
    <t>Antonio Garcia-DominguezKonstantinos BarmpisDimitrios S. KolovosRan WeiRichard F. Paige</t>
  </si>
  <si>
    <t>Stress-testing remote model querying APIs for relational and graph-based stores</t>
  </si>
  <si>
    <t>Sujith KanagarajanSivakumar Ramakrishnan</t>
  </si>
  <si>
    <t>Ubiquitous and Ambient Intelligence Assisted Learning Environment Infrastructures Development - a review</t>
  </si>
  <si>
    <t>Mathias MormulPascal HirmerMatthias WielandBernhard Mitschang</t>
  </si>
  <si>
    <t>Situation model as interface between situation recognition and situation-aware applications</t>
  </si>
  <si>
    <t>Yu ZhangJiangtao Wen</t>
  </si>
  <si>
    <t>The IoT electric business model: Using blockchain technology for the internet of things</t>
  </si>
  <si>
    <t>Kim HartmannKeir Giles</t>
  </si>
  <si>
    <t>Shifting the Core</t>
  </si>
  <si>
    <t>A. V. PalaginA. F. KurgaevA. I. Shevchenko</t>
  </si>
  <si>
    <t>The Noosphere Paradigm of the Development of Science and Artificial Intelligence</t>
  </si>
  <si>
    <t>Xiaoqiang SunPeng ZhangMehdi SookhakJianping YuWeixin Xie</t>
  </si>
  <si>
    <t>Utilizing fully homomorphic encryption to implement secure medical computation in smart cities</t>
  </si>
  <si>
    <t>Ichiro Hasuo</t>
  </si>
  <si>
    <t>Metamathematics for Systems Design</t>
  </si>
  <si>
    <t>Jia ZhaoShumao OuLiang HuYan DingGaochao Xu</t>
  </si>
  <si>
    <t>A heuristic placement selection approach of partitions of mobile applications in mobile cloud computing model based on community collaboration</t>
  </si>
  <si>
    <t>Poonam SinghMaitreyee DuttaNaveen Aggarwal</t>
  </si>
  <si>
    <t>A review of task scheduling based on meta-heuristics approach in cloud computing</t>
  </si>
  <si>
    <t>Imran MemonQasim Ali Arain</t>
  </si>
  <si>
    <t>Dynamic path privacy protection framework for continuous query service over road networks</t>
  </si>
  <si>
    <t>Otto J. A. PinnoSand L. CorreaAldri L. dos SantosKleber V. Cardoso</t>
  </si>
  <si>
    <t>Decreasing the Management Burden in Multi-tier Systems Through Partial Correlation-Based Monitoring</t>
  </si>
  <si>
    <t>Shih-Hao ChangHung Mao-Sheng</t>
  </si>
  <si>
    <t>A novel software-defined wireless network architecture to improve ship area network performance</t>
  </si>
  <si>
    <t>Nattaruedee VithanwattanaGlenford MappCarlisle George</t>
  </si>
  <si>
    <t>Developing a comprehensive information security framework for mHealth: a detailed analysis</t>
  </si>
  <si>
    <t>Ferdinand Peper</t>
  </si>
  <si>
    <t>The End of Mooreâ€™s Law: Opportunities for Natural Computing?</t>
  </si>
  <si>
    <t>Min-Kuan ChangYu-Wei ChanHsiao-Ping TsaiTing-Chen ChenMin-Han Chuang</t>
  </si>
  <si>
    <t>Node connectivity analysis in cloud-assisted IoT environments</t>
  </si>
  <si>
    <t>Wan ZhangMin-Ping JiaLin ZhuXiao-An Yan</t>
  </si>
  <si>
    <t>Comprehensive Overview on Computational Intelligence Techniques for Machinery Condition Monitoring and Fault Diagnosis</t>
  </si>
  <si>
    <t>D. A. PokamestovY. V. KryukovE. V. RogozhnikovR. R. AbenovA. Y. Demidov</t>
  </si>
  <si>
    <t>Concepts of the physical level of the fifth generation communications systems</t>
  </si>
  <si>
    <t>Gaurav VermaManish KumarVijay KhareBishwajeet Pandey</t>
  </si>
  <si>
    <t>Analysis of Low Power Consumption Techniques on FPGA for Wireless Devices</t>
  </si>
  <si>
    <t>Sebastian JungesDennis GuckJoost-Pieter KatoenArend RensinkMariÃ«lle Stoelinga</t>
  </si>
  <si>
    <t>Fault trees on a diet: automated reduction by graph rewriting</t>
  </si>
  <si>
    <t>Abusabah I. A. AhmedHong ChengZhang LiangweiMugahid OmerXichuan Lin</t>
  </si>
  <si>
    <t>On-line Walking Speed Control in Human-Powered Exoskeleton Systems Based on Dual Reaction Force Sensors</t>
  </si>
  <si>
    <t>Nicolas DehaeseInÃ¨s Ben AmorNdiogou TallJean GaubertRÃ©my VauchÃ©Sylvain Bourdel</t>
  </si>
  <si>
    <t>A self-duty-cycled 7.2â€“8.5Â GHz IR-UWB receiver for low power and low data rate applications</t>
  </si>
  <si>
    <t>Gregor V. BochmannMartin HilscherSven LinkerErnst-RÃ¼diger Olderog</t>
  </si>
  <si>
    <t>Synthesizing and verifying controllers for multi-lane traffic maneuvers</t>
  </si>
  <si>
    <t>Qinglin TianYun PanZoran SalcicRuohong Huan</t>
  </si>
  <si>
    <t>DART: Distributed Particle Filter Algorithm with Resampling Tree for Ultimate Real-Time Capability</t>
  </si>
  <si>
    <t>Uzair Khaleeq uz ZamanAli SiadatMickael RivetteAamer Ahmed BaqaiLihong Qiao</t>
  </si>
  <si>
    <t>Integrated product-process design to suggest appropriate manufacturing technology: a review</t>
  </si>
  <si>
    <t>MarÃ­a-del-Mar GallardoLeticia LavadoLaura PanizoLaura Titolo</t>
  </si>
  <si>
    <t>A constraint-based language for modelling intelligent environments</t>
  </si>
  <si>
    <t>Mohammad A KhanLaurent YehKarine ZeitouniCristian Borcea</t>
  </si>
  <si>
    <t>MobiStore: A system for efficient mobile P2P data sharing</t>
  </si>
  <si>
    <t>Chengpeng LiPak Kwong Chan</t>
  </si>
  <si>
    <t>FVF LDO regulator with dual dynamic-load composite gain stage</t>
  </si>
  <si>
    <t>S. Eftekhar AzamS. MarianiN. K. A. Attari</t>
  </si>
  <si>
    <t>Online damage detection via a synergy of proper orthogonal decomposition and recursive Bayesian filters</t>
  </si>
  <si>
    <t>Mohammad Kamrul HasanAhmad Fadzil IsmailShayla IslamWahidah HashimBishwajeet Pandey</t>
  </si>
  <si>
    <t>Dynamic Spectrum Allocation Scheme for Heterogeneous Network</t>
  </si>
  <si>
    <t>Ali ShemshadiQuan Z. ShengYongrui QinAixin SunWei Emma ZhangLina Yao</t>
  </si>
  <si>
    <t>Searching for the internet of things: where it is and what it looks like</t>
  </si>
  <si>
    <t>Zainab Hassan AliHesham Arafat AliMahmoud Mohammed Badawy</t>
  </si>
  <si>
    <t>A New Proposed the Internet of Things (IoT) Virtualization Framework Based on Sensor-as-a-Service Concept</t>
  </si>
  <si>
    <t>Wai-Kong LeeRaphael C.-W. PhanGeong-Sen PohBok-Min Goi</t>
  </si>
  <si>
    <t>SearchaStore: fast and secure searchable cloud services</t>
  </si>
  <si>
    <t>Hadi Tabatabaee MalaziMohammad Davari</t>
  </si>
  <si>
    <t>Combining emerging patterns with random forest for complex activity recognition in smart homes</t>
  </si>
  <si>
    <t>Dominik ÅšlÄ™zakRick GlickPaweÅ‚ BetliÅ„skiPiotr Synak</t>
  </si>
  <si>
    <t>A new approximate query engine based on intelligent capture and fast transformations of granulated data summaries</t>
  </si>
  <si>
    <t>Laviero Buono</t>
  </si>
  <si>
    <t>Updating and diversifying the training offer for EU legal practitioners to meet the challenges posed by the new technologies</t>
  </si>
  <si>
    <t>Cong ZuoKaitai LiangZoe L. JiangJun ShaoJunbin Fang</t>
  </si>
  <si>
    <t>Cost-effective privacy-preserving vehicular urban sensing system</t>
  </si>
  <si>
    <t>Amir M. AhmadzadehLucas CuadraMiguel A. del Arco-VegaJ. Antonio Portilla-FiguerasSancho Salcedo-Sanz</t>
  </si>
  <si>
    <t>Influence of overhead on LTE downlink performance: a comprehensive model</t>
  </si>
  <si>
    <t>Ye LiZoe L. JiangLin YaoXuan WangS. M. YiuZhengan Huang</t>
  </si>
  <si>
    <t>Outsourced privacy-preserving C4.5 decision tree algorithm over horizontally and vertically partitioned dataset among multiple parties</t>
  </si>
  <si>
    <t>Yuanyuan ZhaoQuan LiuWenjun XuXingxing WuXuemei JiangZude ZhouDuc Truong Pham</t>
  </si>
  <si>
    <t>Dynamic and unified modelling of sustainable manufacturing capability for industrial robots in cloud manufacturing</t>
  </si>
  <si>
    <t>Samad RostampourNasour BagheriMehdi HosseinzadehAhmad Khademzadeh</t>
  </si>
  <si>
    <t>A Scalable and Lightweight Grouping Proof Protocol for Internet of Things Applications</t>
  </si>
  <si>
    <t>M. Shamim HossainGhulam MuhammadAtif Alamri</t>
  </si>
  <si>
    <t>Smart healthcare monitoring: a voice pathology detection paradigm for smart cities</t>
  </si>
  <si>
    <t>David FonsecaMiguel Ãngel CondeFrancisco J. GarcÃ­a-PeÃ±alvo</t>
  </si>
  <si>
    <t>Improving the information society skills: Is knowledge accessible for all?</t>
  </si>
  <si>
    <t>Partha Pratim Ray</t>
  </si>
  <si>
    <t>An IR Sensor Based Smart System to Approximate Core Body Temperature</t>
  </si>
  <si>
    <t>Alexander MotzekGustavo Gonzalez-GranadilloHervÃ© DebarJoaquin Garcia-AlfaroRalf MÃ¶ller</t>
  </si>
  <si>
    <t>Selection of Pareto-efficient response plans based on financial and operational assessments</t>
  </si>
  <si>
    <t>Daniela Freddi</t>
  </si>
  <si>
    <t>Digitalisation and employment in manufacturing</t>
  </si>
  <si>
    <t>Chunyong YinLian XiaSun ZhangRuxia SunJin Wang</t>
  </si>
  <si>
    <t>Improved clustering algorithm based on high-speed network data stream</t>
  </si>
  <si>
    <t>Kiyeol LeeHwaMin Lee</t>
  </si>
  <si>
    <t>Numerical analysis and modeling for crack width calculation using IoT in reinforced concrete members</t>
  </si>
  <si>
    <t>Deren LiXin ShenNengcheng ChenZhifeng Xiao</t>
  </si>
  <si>
    <t>Space-based information service in Internet Plus Era</t>
  </si>
  <si>
    <t>Zhuo LiYutong ChenDeliang LiuXiang Li</t>
  </si>
  <si>
    <t>Performance analysis for an enhanced architecture of IoV via Content-Centric Networking</t>
  </si>
  <si>
    <t>Patrick MikalefIlias O. PappasJohn KrogstieMichail Giannakos</t>
  </si>
  <si>
    <t>Big data analytics capabilities: a systematic literature review and research agenda</t>
  </si>
  <si>
    <t>Lorena Isabel Barona LÃ³pezJorge Maestre VidalLuis Javier GarcÃ­a Villalba</t>
  </si>
  <si>
    <t>Orchestration of use-case driven analytics in 5G scenarios</t>
  </si>
  <si>
    <t>Kunfeng WangChao GouNanning ZhengJames M. RehgFei-Yue Wang</t>
  </si>
  <si>
    <t>Parallel vision for perception and understanding of complex scenes: methods, framework, and perspectives</t>
  </si>
  <si>
    <t>Robert I. DavisSebastian AltmeyerLeandro S. IndrusiakClaire MaizaVincent NelisJan Reineke</t>
  </si>
  <si>
    <t>An extensible framework for multicore response time analysis</t>
  </si>
  <si>
    <t>Yan DingGaochao XuChunyi WuLiang HuYunan ZhaiJia Zhao</t>
  </si>
  <si>
    <t>Explore virtual machine deployment to mobile cloud computing for multi-tenancy and energy conservation in wireless network</t>
  </si>
  <si>
    <t>Athanasios ParaskevopoulosPanagiotis I. DallasKatherine SiakavaraSotirios K. Goudos</t>
  </si>
  <si>
    <t>Cognitive Radio Engine Design for IoT Using Real-Coded Biogeography-Based Optimization and Fuzzy Decision Making</t>
  </si>
  <si>
    <t>Sina KhatibiLuÃ­sa CaeiroLÃºcio S. FerreiraLuis M. CorreiaNavid Nikaein</t>
  </si>
  <si>
    <t>Modelling and implementation of virtual radio resources management for 5G Cloud RAN</t>
  </si>
  <si>
    <t>Mehdi BenchoufiPhilippe Ravaud</t>
  </si>
  <si>
    <t>Blockchain technology for improving clinical research quality</t>
  </si>
  <si>
    <t>Kaito FunabikiTakayuki NishioMasahiro MorikuraKoji YamamotoDaisuke MurayamaKatsuya Nakahira</t>
  </si>
  <si>
    <t>ATRAS: adaptive MAC protocol for efficient and fair coexistence between radio over fiber-based and CSMA/CA-based WLANs</t>
  </si>
  <si>
    <t>N. OmheniA. GharsallahF. Zarai</t>
  </si>
  <si>
    <t>An enhanced radio resource management based MIH policies in heterogeneous wireless networks</t>
  </si>
  <si>
    <t>Bhaskar DudemDong Hyun KimJae Su Yu</t>
  </si>
  <si>
    <t>Triboelectric nanogenerators with gold-thin-film-coated conductive textile as floating electrode for scavenging wind energy</t>
  </si>
  <si>
    <t>Autonomous Context-Based Service Optimization in Mobile Cloud Computing</t>
  </si>
  <si>
    <t>Arghavan Moradi DakhelHadi Tabatabaee MalaziMehregan Mahdavi</t>
  </si>
  <si>
    <t>A social recommender system using item asymmetric correlation</t>
  </si>
  <si>
    <t>Mengwen LiuYi FangAlexander G. ChoulosDae Hoon ParkXiaohua Hu</t>
  </si>
  <si>
    <t>Product review summarization through question retrieval and diversification</t>
  </si>
  <si>
    <t>Muqaddas AbidMuhammad IshtiaqFarman Ali KhanSalabat KhanRashid AhmadPeer Azmat Shah</t>
  </si>
  <si>
    <t>Computationally efficient generic adaptive filter (CEGAF)</t>
  </si>
  <si>
    <t>Man ZhangShaukat AliTao YueRoland NorgrenOscar Okariz</t>
  </si>
  <si>
    <t>Uncertainty-Wise Cyber-Physical System test modeling</t>
  </si>
  <si>
    <t>J. M. de FuentesL. GonzÃ¡lez-ManzanoJ. Serna-OlveraF. Veseli</t>
  </si>
  <si>
    <t>Assessment of attribute-based credentials for privacy-preserving road traffic services in smart cities</t>
  </si>
  <si>
    <t>Jacopo BanfiAlberto QuattriniÂ LiIoannis RekleitisFrancesco AmigoniNicola Basilico</t>
  </si>
  <si>
    <t>Strategies for coordinated multirobot exploration with recurrent connectivity constraints</t>
  </si>
  <si>
    <t>Sahel SahhafAbhishek DixitWouter TavernierDidier ColleMario PickavetPiet Demeester</t>
  </si>
  <si>
    <t>All-optical tree-based greedy router using optical logic gates and optical flip-flops</t>
  </si>
  <si>
    <t>Tara Chittenden</t>
  </si>
  <si>
    <t>Skin in the game: the use of sensing smart fabrics in tennis costume as a means of analyzing performance</t>
  </si>
  <si>
    <t>Longjiang LiYuming Mao</t>
  </si>
  <si>
    <t>Autonomously Coordinating Multiple Unmanned Vehicles for Data Communication Between Two Stations</t>
  </si>
  <si>
    <t>Joshua WadeAmy WeitlaufNeill BroderickAmy SwansonLian ZhangDayi BianMedha SarkarZachary WarrenNilanjan Sarkar</t>
  </si>
  <si>
    <t>A Pilot Study Assessing Performance and Visual Attention of Teenagers with ASD in a Novel Adaptive Driving Simulator</t>
  </si>
  <si>
    <t>Vaibhav SoniDheeresh K. Mallick</t>
  </si>
  <si>
    <t>Richa MishraVivekanand JhaRajeev K. TripathiAjay K. Sharma</t>
  </si>
  <si>
    <t>Yingfeng ZhangWenbo WangWei DuCheng QianHaidong Yang</t>
  </si>
  <si>
    <t>Coloured Petri net-based active sensing system of real-time and multi-source manufacturing information for smart factory</t>
  </si>
  <si>
    <t>Guoping LiYun HouAizhi Wu</t>
  </si>
  <si>
    <t>Fourth Industrial Revolution: technological drivers, impacts and coping methods</t>
  </si>
  <si>
    <t>Borja BordelRamÃ³n AlcarriaDiego MartÃ­nTomÃ¡s RoblesDiego SÃ¡nchez de Rivera</t>
  </si>
  <si>
    <t>Self-configuration in humanized Cyber-Physical Systems</t>
  </si>
  <si>
    <t>Pedro ValderasVictoria TorresIgnacio MansanetVicente Pelechano</t>
  </si>
  <si>
    <t>A mobile-based solution for supporting end-users in the composition of services</t>
  </si>
  <si>
    <t>G. PiroS. SignorelloM. R. PalattellaL. A. GriecoG. BoggiaT. Engel</t>
  </si>
  <si>
    <t>Understanding the social impact of ICN: between myth and reality</t>
  </si>
  <si>
    <t>F. J. FerrÃ¡ndez-PastorH. Mora-MoraJ. L. SÃ¡nchez-RomeroM. Nieto-HidalgoJ. M. GarcÃ­a-Chamizo</t>
  </si>
  <si>
    <t>Interpreting human activity from electrical consumption data using reconfigurable hardware and hidden Markov models</t>
  </si>
  <si>
    <t>Juha TiihonenAlexander Felfernig</t>
  </si>
  <si>
    <t>An introduction to personalization and mass customization</t>
  </si>
  <si>
    <t>Johan UllbergPontus Johnson</t>
  </si>
  <si>
    <t>Empirical assessment of the accuracy of an interoperability prediction language</t>
  </si>
  <si>
    <t>Ryan WuBingwei LiuYu ChenErik BlaschHaibin LingGenshe Chen</t>
  </si>
  <si>
    <t>A Container-Based Elastic Cloud Architecture for Pseudo Real-Time Exploitation of Wide Area Motion Imagery (WAMI) Stream</t>
  </si>
  <si>
    <t>Sao Mai NguyenChristophe LohrPhilippe TanguyYiqiao Chen</t>
  </si>
  <si>
    <t>Plug and Play your Robot into your Smart Home: Illustration of a New Framework</t>
  </si>
  <si>
    <t>Isidro CalvoFernando LÃ³pezEkaitz ZuluetaPablo GonzÃ¡lez-Nalda</t>
  </si>
  <si>
    <t>Towards a methodology to build virtual reality manufacturing systems based on free open software technologies</t>
  </si>
  <si>
    <t>Patrick MoosbruggerKristin Y. RozierJohann Schumann</t>
  </si>
  <si>
    <t>R2U2: monitoring and diagnosis of security threats for unmanned aerial systems</t>
  </si>
  <si>
    <t>Wei HuHong GuoKai ZhangJun LiuXiaoming LiuQingsong Shi</t>
  </si>
  <si>
    <t>An energy-efficient design of microkernel-based on-chip OS for NOC-based manycore system</t>
  </si>
  <si>
    <t>Univ.-Prof. Dr. Torsten J. GerpottDipl.-Ã–k. Sebastian May</t>
  </si>
  <si>
    <t>Embedded Subscriber Identity Module eSIM</t>
  </si>
  <si>
    <t>Dhanalakshmi Krishnan SadhasivanKannapiran Balasubramanian</t>
  </si>
  <si>
    <t>A Novel LWCSO-PKM-Based Feature Optimization and Classification of Attack Types in SCADA Network</t>
  </si>
  <si>
    <t>Menghan LiDan PeiXiaoping ZhangBeichuan ZhangKe Xu</t>
  </si>
  <si>
    <t>Interest-suppression-based NDN live video broadcasting over wireless LAN</t>
  </si>
  <si>
    <t>Sebastian WredeChristian LeichsenringPatrick HolthausThomas HermannSven Wachsmuth</t>
  </si>
  <si>
    <t>The Cognitive Service Robotics Apartment</t>
  </si>
  <si>
    <t>Xin Li æŽ é‘«Wei Zhou å‘¨ å·Wen Jiang è’‹ é›¯</t>
  </si>
  <si>
    <t>Rigid sensor allocation and placement technique for reducing the number of sensors in thermal monitoring</t>
  </si>
  <si>
    <t>Dr. Florian JohannsenProf. Dr. Hans-Georg Fill</t>
  </si>
  <si>
    <t>Meta Modeling for Business Process Improvement</t>
  </si>
  <si>
    <t>Diedrich WolterAlexandra Kirsch</t>
  </si>
  <si>
    <t>Smart Environments: What is it and Why Should We Care?</t>
  </si>
  <si>
    <t>Muhammad Usman SheikhJoonas SÃ¤eJukka LempiÃ¤inen</t>
  </si>
  <si>
    <t>In preparation towards future cellular networks: the detailed analysis of macro and micro site densification and sector densification</t>
  </si>
  <si>
    <t>Zhifeng XiaoYang XiaoJie Wu</t>
  </si>
  <si>
    <t>P-Accountability: A Quantitative Study of Accountability in Networked Systems</t>
  </si>
  <si>
    <t>Sukhpal Singh GillInderveer ChanaManinder SinghRajkumar Buyya</t>
  </si>
  <si>
    <t>CHOPPER: an intelligent QoS-aware autonomic resource management approach for cloud computing</t>
  </si>
  <si>
    <t>Bakshi Rohit PrasadSonali Agarwal</t>
  </si>
  <si>
    <t>Critical parameter analysis of Vertical Hoeffding Tree for optimized performance using SAMOA</t>
  </si>
  <si>
    <t>Catalin NegruMariana MocanuValentin CristeaStelios SotiriadisNik Bessis</t>
  </si>
  <si>
    <t>Analysis of power consumption in heterogeneous virtual machine environments</t>
  </si>
  <si>
    <t>Aboubakr BenabbasGolnaz ElmamoozBrent LagesseDaniela NicklasUte Schmid</t>
  </si>
  <si>
    <t>Living Lab Bamberg: an infrastructure to explore smart city research challenges in the wild</t>
  </si>
  <si>
    <t>Piotr DziurzanskiAmit Kumar SinghLeandro Soares Indrusiak</t>
  </si>
  <si>
    <t>Multi-criteria resource allocation in modal hard real-time systems</t>
  </si>
  <si>
    <t>E. G. TsardouliasA. IliakopoulouA. KargakosL. Petrou</t>
  </si>
  <si>
    <t>Cost-Based Target Selection Techniques Towards Full Space Exploration and Coverage for USAR Applications in a Priori Unknown Environments</t>
  </si>
  <si>
    <t>Ahmed I. SalehAmr Ali-EldinAmr A. Mohamed</t>
  </si>
  <si>
    <t>Historical based location management strategies for PCS networks</t>
  </si>
  <si>
    <t>Chunyong YinSun ZhangZhichao YinJin Wang</t>
  </si>
  <si>
    <t>Anomaly detection model based on data stream clustering</t>
  </si>
  <si>
    <t>Cuixia LiYingjun TanDingbiao WangPeijie Ma</t>
  </si>
  <si>
    <t>Research on 3D face recognition method in cloud environment based on semi supervised clustering algorithm</t>
  </si>
  <si>
    <t>Pedro H. C. de PÃ¡duaFlÃ¡vio L. C. PÃ¡duaMarconi de A. PereiraMarco T. D. SousaMatheus B. de OliveiraElizabeth F. Wanner</t>
  </si>
  <si>
    <t>A vision-based system to support tactical and physical analyses in futsal</t>
  </si>
  <si>
    <t>Ying-Chin LinChun-Yao WangJing-Yun Zeng</t>
  </si>
  <si>
    <t>A case study on mathematical expression recognition to GPU</t>
  </si>
  <si>
    <t>Jieling WangYang XuZan LiHong YangChongke Bi</t>
  </si>
  <si>
    <t>Decision Directed Multiple-Relay Diversity Detector in Asynchronous Cooperative Communication Systems</t>
  </si>
  <si>
    <t>Lei NieXian YangPaul M. MatthewsZhi-Wei XuYi-Ke Guo</t>
  </si>
  <si>
    <t>Inferring functional connectivity in fMRI using minimum partial correlation</t>
  </si>
  <si>
    <t>Nasr addin Ahmed Salem Al-MaweriAznul Qalid Md SabriAli Mohammed MansoorUnaizah Hanum ObaidellahErma Rahayu Mohd FaizalJoan Lai P C</t>
  </si>
  <si>
    <t>Metadata hiding for UAV video based on digital watermarking in DWT transform</t>
  </si>
  <si>
    <t>Sukhpal Singh GillRajkumar BuyyaInderveer ChanaManinder SinghAjith Abraham</t>
  </si>
  <si>
    <t>BULLET: Particle Swarm Optimization Based Scheduling Technique for Provisioned Cloud Resources</t>
  </si>
  <si>
    <t>Alberto BoemHiroo Iwata</t>
  </si>
  <si>
    <t>â€œItâ€™s like holding a human heartâ€: the design of VitalÂ +Â Morph, a shape-changing interface for remote monitoring</t>
  </si>
  <si>
    <t>Lotfi AbdiAref Meddeb</t>
  </si>
  <si>
    <t>Driver information system: a combination of augmented reality, deep learning and vehicular Ad-hoc networks</t>
  </si>
  <si>
    <t>Cooperative Caching for Efficient Data Search in Mobile P2P Networks</t>
  </si>
  <si>
    <t>Abdullah Omar ArafatAkram Al-HouraniNazmus S. NafiMark A. Gregory</t>
  </si>
  <si>
    <t>A Survey on Dynamic Spectrum Access for LTE-Advanced</t>
  </si>
  <si>
    <t>Jeongeun ByunTae-Eung SungHyun-woo Park</t>
  </si>
  <si>
    <t>A network analysis of strategic alliance drivers in ICT open ecosystem: with focus on mobile, cloud computing, and multimedia</t>
  </si>
  <si>
    <t>Saeed ShokrollahiFereidoon Shams</t>
  </si>
  <si>
    <t>Rich Device-Services (RDS): A Service-Oriented Approach to the Internet of Things (IoT)</t>
  </si>
  <si>
    <t>BogusÅ‚aw CyganekMichaÅ‚ WoÅºniak</t>
  </si>
  <si>
    <t>Tensor-Based Shot Boundary Detection in Video Streams</t>
  </si>
  <si>
    <t>Tae Wook KangHyun Sang Choi</t>
  </si>
  <si>
    <t>BIM-based data mining method considering data integration and function extension</t>
  </si>
  <si>
    <t>Atta ur Rehman KhanMazliza OthmanAbdul Nasir KhanJunaid ShujaSaad Mustafa</t>
  </si>
  <si>
    <t>Computation Offloading Cost Estimation in Mobile Cloud Application Models</t>
  </si>
  <si>
    <t>G. Vargas-SolarJ. L. Zechinelli-MartiniJ. A. Espinosa-Oviedo</t>
  </si>
  <si>
    <t>Big Data Management: What to Keep from the Past to Face Future Challenges?</t>
  </si>
  <si>
    <t>Samad Najjar-GhabelShamim Yousefi</t>
  </si>
  <si>
    <t>Enhancing Performance of Face Detection in Visual Sensor Networks with a Dynamic-based Approach</t>
  </si>
  <si>
    <t>Ugo Pagallo</t>
  </si>
  <si>
    <t>Algo-Rhythms and the Beat of the Legal Drum</t>
  </si>
  <si>
    <t>Dionisis MargarisCostas Vassilakis</t>
  </si>
  <si>
    <t>Exploiting Internet of Things information to enhance venuesâ€™ recommendation accuracy</t>
  </si>
  <si>
    <t>Alan ChamberlainAndy CrabtreeHamed HaddadiRichard Mortier</t>
  </si>
  <si>
    <t>Special theme on privacy and the Internet of things</t>
  </si>
  <si>
    <t>Anil Kumar RangisettiBheemarjuna Reddy Tamma</t>
  </si>
  <si>
    <t>Software Defined Wireless Networks: A Survey of Issues and Solutions</t>
  </si>
  <si>
    <t>Model of Knowledge-Based Process Management System Using Big Data in the Wireless Communication Environment</t>
  </si>
  <si>
    <t>Uncommon voices of AI</t>
  </si>
  <si>
    <t>Thomas PasquierJatinder SinghJulia PowlesDavid EyersMargo SeltzerJean Bacon</t>
  </si>
  <si>
    <t>Data provenance to audit compliance with privacy policy in the Internet of Things</t>
  </si>
  <si>
    <t>Oscar CabreraXavier FranchJordi Marco</t>
  </si>
  <si>
    <t>3LConOnt: a three-level ontology for context modelling in context-aware computing</t>
  </si>
  <si>
    <t>G. KiruthigaM. Mohanapriya</t>
  </si>
  <si>
    <t>An adaptive signal strength based localization approach for wireless sensor networks</t>
  </si>
  <si>
    <t>Saad KhanSimon ParkinsonYongrui Qin</t>
  </si>
  <si>
    <t>Fog computing security: a review of current applications and security solutions</t>
  </si>
  <si>
    <t>Muhammad IqbalMuhammad NaeemAshfaq AhmedMuhammad AwaisAlagan AnpalaganAyaz Ahmad</t>
  </si>
  <si>
    <t>Swarm Intelligence Based Resource Management for Cooperative Cognitive Radio Network in Smart Hospitals</t>
  </si>
  <si>
    <t>Danilo Alfonso LÃ³pezCamilo Anzola RojasDiego Fernando ZapataEdwin Rivas Trujillo</t>
  </si>
  <si>
    <t>Designing a MAC Algorithm for Equitable Spectrum Allocation in Cognitive Radio Wireless Networks</t>
  </si>
  <si>
    <t>An efficient handover decision in heterogeneous LTE-A networks under the assistance of usersâ€™ profile</t>
  </si>
  <si>
    <t>Taochun WangXiaolin QinYouwei DingLiang LiuYonglong Luo</t>
  </si>
  <si>
    <t>Privacy-Preserving and Energy-Efficient Continuous Data Aggregation Algorithm in Wireless Sensor Networks</t>
  </si>
  <si>
    <t>V. MahimaA. Chitra</t>
  </si>
  <si>
    <t>Battery Recovery Based Lifetime Enhancement (BRLE) Algorithm for Wireless Sensor Network</t>
  </si>
  <si>
    <t>Hossein MohtashamiAli MovagharMohammad Teshnehlab</t>
  </si>
  <si>
    <t>Multi-objective Node Placement Considering Non-uniform Event Pattern</t>
  </si>
  <si>
    <t>Tariq UmerMuhammad Khalil AfzalEhsan Ullah MunirMuhammad Alam</t>
  </si>
  <si>
    <t>A Dual Ring Connectivity Model for VANET Under Heterogeneous Traffic Flow</t>
  </si>
  <si>
    <t>Somaieh AmraeeAbbas VafaeiKamal JamshidiPeyman Adibi</t>
  </si>
  <si>
    <t>Anomaly detection and localization in crowded scenes using connected component analysis</t>
  </si>
  <si>
    <t>Huifeng LiLiang HuJianfeng ChuLing ChiHongtu Li</t>
  </si>
  <si>
    <t>The maximum matching degree sifting algorithm for steganography pretreatment applied to IoT</t>
  </si>
  <si>
    <t>Guilin ChenAiguo WangShenghui ZhaoLi LiuChih-Yung Chang</t>
  </si>
  <si>
    <t>Latent feature learning for activity recognition using simple sensors in smart homes</t>
  </si>
  <si>
    <t>Julian WeidingerSebastian SchlaudererSven Overhage</t>
  </si>
  <si>
    <t>Is the Frontier Shifting into the Right Direction? A Qualitative Analysis of Acceptance Factors for Novel Firefighter Information Technologies</t>
  </si>
  <si>
    <t>Sagar B. TambeSuhas S. Gajre</t>
  </si>
  <si>
    <t>Cluster-based real-time analysis of mobile healthcare application for prediction of physiological data</t>
  </si>
  <si>
    <t>Hua WangZonghua ZhangTarek Taleb</t>
  </si>
  <si>
    <t>Editorial: Special Issue on Security and Privacy of IoT</t>
  </si>
  <si>
    <t>Sourav HatiPrasanjit DeyDebashis De</t>
  </si>
  <si>
    <t>WLAN based energy efficient smart city design</t>
  </si>
  <si>
    <t>Xuan-Xinh NguyenDinh-Thuan Do</t>
  </si>
  <si>
    <t>Bidirectional Communication in Full Duplex Wireless-Powered Relaying Networks: Time-Switching Protocol and Performance Analysis</t>
  </si>
  <si>
    <t>Siguang ChenJincheng LiuKun WangMeng Wu</t>
  </si>
  <si>
    <t>A hierarchical adaptive spatio-temporal data compression scheme for wireless sensor networks</t>
  </si>
  <si>
    <t>R. M. GomathiJ. Martin Leo Manickam</t>
  </si>
  <si>
    <t>Energy Efficient Shortest Path Routing Protocol for Underwater Acoustic Wireless Sensor Network</t>
  </si>
  <si>
    <t>Nadine HajjMariette Awad</t>
  </si>
  <si>
    <t>A piecewise weight update rule for a supervised training of cortical algorithms</t>
  </si>
  <si>
    <t>Yaser JararwehMahmoud Al-AyyoubMaged FakirahLuay AlawnehBrij B. Gupta</t>
  </si>
  <si>
    <t>Improving the performance of the needleman-wunsch algorithm using parallelization and vectorization techniques</t>
  </si>
  <si>
    <t>Kaushik GhoshSarmistha NeogyPradip K. DasMahima Mehta</t>
  </si>
  <si>
    <t>Intrusion Detection at International Borders and Large Military Barracks with Multi-sink Wireless Sensor Networks: An Energy Efficient Solution</t>
  </si>
  <si>
    <t>Qun YinJianbo ZhangXinkai WangSi Liu</t>
  </si>
  <si>
    <t>The video intelligent car based on wireless sensor</t>
  </si>
  <si>
    <t>Xinwei ChenYorai WardiSudhakar Yalamanchili</t>
  </si>
  <si>
    <t>Instruction-throughput regulation in computer processors with data-center applications</t>
  </si>
  <si>
    <t>Lachlan UrquhartNeelima SailajaDerek McAuley</t>
  </si>
  <si>
    <t>Realising the right to data portability for the domestic Internet of things</t>
  </si>
  <si>
    <t>Jochen WirtzValarie Zeithaml</t>
  </si>
  <si>
    <t>Cost-effective service excellence</t>
  </si>
  <si>
    <t>Syed Tariq ShahSyed Faraz HasanBoon-Chong SeetPeter Han Joo ChongMin Young Chung</t>
  </si>
  <si>
    <t>Device-to-Device Communications: A Contemporary Survey</t>
  </si>
  <si>
    <t>Yotam Hod</t>
  </si>
  <si>
    <t>Future Learning Spaces in Schools: Concepts and Designs from the Learning Sciences</t>
  </si>
  <si>
    <t>Miroslav BuresTomas CernyKarel FrajtakBestoun S. Ahmed</t>
  </si>
  <si>
    <t>Testing the consistency of business data objects using extended static testing of CRUD matrices</t>
  </si>
  <si>
    <t>Saeed MehrjooFarshad Khunjush</t>
  </si>
  <si>
    <t>Accurate compressive data gathering in wireless sensor networks using weighted spatio-temporal compressive sensing</t>
  </si>
  <si>
    <t>Natascha HarthChristos AnagnostopoulosDimitrios Pezaros</t>
  </si>
  <si>
    <t>Predictive intelligence to the edge: impact on edge analytics</t>
  </si>
  <si>
    <t>Riadh KarchoudArantza IllarramendiSergio IlarriPhilippe RooseMarc Dalmau</t>
  </si>
  <si>
    <t>Long-life application</t>
  </si>
  <si>
    <t>Ilaria TorreOdnan Ref SanchezFrosina KocevaGiovanni Adorni</t>
  </si>
  <si>
    <t>Supporting users to take informed decisions on privacy settings of personal devices</t>
  </si>
  <si>
    <t>Mariusz GajewskiJordi Mongay BatallaGeorge MastorakisConstandinos X. Mavromoustakis</t>
  </si>
  <si>
    <t>A distributed IDS architecture model for Smart Home systems</t>
  </si>
  <si>
    <t>George HatzivasilisIoannis PapaefstathiouDimitris PlexousakisCharalampos ManifavasNikos Papadakis</t>
  </si>
  <si>
    <t>AmbISPDM</t>
  </si>
  <si>
    <t>Faranak DowlatdadFatima HussainMuhammad NaeemAlagan Anpalagan</t>
  </si>
  <si>
    <t>Cross Layer Optimization for ZigBee-Based Transmission Line Monitoring and Data Collection</t>
  </si>
  <si>
    <t>Sidra IjazFaheel A. HashmiSohail AsgharMasoom Alam</t>
  </si>
  <si>
    <t>Vector Based Genetic Algorithm to optimize predictive analysis in network security</t>
  </si>
  <si>
    <t>Kaori Ishii</t>
  </si>
  <si>
    <t>Comparative legal study on privacy and personal data protection for robots equipped with artificial intelligence: looking at functional and technological aspects</t>
  </si>
  <si>
    <t>M. R. SumalathaM. Ananthi</t>
  </si>
  <si>
    <t>Efficient data retrieval using adaptive clustered indexing for continuous queries over streaming data</t>
  </si>
  <si>
    <t>Tong WangPengcheng LiXibo WangYunfeng WangTianhao GuoYue Cao</t>
  </si>
  <si>
    <t>A comprehensive survey on mobile data offloading in heterogeneous network</t>
  </si>
  <si>
    <t>A. Meena KowshalyaM. L. Valarmathi</t>
  </si>
  <si>
    <t>Trust Management in the Social Internet of Things</t>
  </si>
  <si>
    <t>Jae-Hyeon ParkDeok-ki KimDusan BaekJung-Won Lee</t>
  </si>
  <si>
    <t>Low-power sensing model considering context transition for location-based services</t>
  </si>
  <si>
    <t>Anindita RayDebashis De</t>
  </si>
  <si>
    <t>Sam LerouxSteven BohezElias De ConinckTim VerbelenBert VankeirsbilckPieter SimoensBart Dhoedt</t>
  </si>
  <si>
    <t>The cascading neural network: building the Internet of Smart Things</t>
  </si>
  <si>
    <t>Xun Xu</t>
  </si>
  <si>
    <t>Machine Tool 4.0 for the new era of manufacturing</t>
  </si>
  <si>
    <t>Kai DingPing-Yu Jiang</t>
  </si>
  <si>
    <t>Social Sensors (S2ensors): A Kind of Hardware-Software-Integrated Mediators for Social Manufacturing Systems Under Mass Individualization</t>
  </si>
  <si>
    <t>Extended Cognition and the Internet</t>
  </si>
  <si>
    <t>Ebrahim NematiChristina BatteateMichael Jerrett</t>
  </si>
  <si>
    <t>Opportunistic Environmental Sensing with Smartphones: a Critical Review of Current Literature and Applications</t>
  </si>
  <si>
    <t>Nawel YessadMawloud OmarAbdelkamel TariAbdelmadjid Bouabdallah</t>
  </si>
  <si>
    <t>QoS-based routing in Wireless Body Area Networks: a survey and taxonomy</t>
  </si>
  <si>
    <t>Alessandro Ferreira LeiteVander AlvesGenaÃ­na Nunes RodriguesClaude TadonkiChristine EisenbeisAlba Cristina Magalhaes Alves de Melo</t>
  </si>
  <si>
    <t>Dohko: an autonomic system for provision, configuration, and management of inter-cloud environments based on a software product line engineering method</t>
  </si>
  <si>
    <t>Marcus V. D. VelosoJosÃ© TarcÃ­sio C. FilhoGuilherme A. Barreto</t>
  </si>
  <si>
    <t>SOM4R: a Middleware for Robotic Applications Based on the Resource-Oriented Architecture</t>
  </si>
  <si>
    <t>Purva GroverArpan Kumar Kar</t>
  </si>
  <si>
    <t>Big Data Analytics: A Review on Theoretical Contributions and Tools Used in Literature</t>
  </si>
  <si>
    <t>Rainara Maia CarvalhoRossana Maria de Castro AndradeKÃ¡thia MarÃ§al de OliveiraIsmayle de Sousa SantosCarla Ilane Moreira Bezerra</t>
  </si>
  <si>
    <t>Quality characteristics and measures for humanâ€“computer interaction evaluation in ubiquitous systems</t>
  </si>
  <si>
    <t>Luca SabatucciSalvatore LopesMassimo Cossentino</t>
  </si>
  <si>
    <t>Self-configuring cloud application mashup with goals and capabilities</t>
  </si>
  <si>
    <t>Rasheed HussainZeinab RezaeifarJunggab SonMd Zakirul Alam BhuiyanSangjin KimHeekuck Oh</t>
  </si>
  <si>
    <t>PB-MII: replacing static RSUs with public buses-based mobile intermediary infrastructure in urban VANET-based clouds</t>
  </si>
  <si>
    <t>Nadzeya KalbaskaTomasz JanowskiElsa EstevezLorenzo Cantoni</t>
  </si>
  <si>
    <t>When digital government matters for tourism: a stakeholder analysis</t>
  </si>
  <si>
    <t>Dan LiaoGang SunHui LiHongfang YuVictor Chang</t>
  </si>
  <si>
    <t>The framework and algorithm for preserving user trajectory while using location-based services in IoT-cloud systems</t>
  </si>
  <si>
    <t>Federica PaganelliTerence AmbraAlessandro FantechiDino Giuli</t>
  </si>
  <si>
    <t>Formalizing REST APIs for web-based communication and SIP interworking</t>
  </si>
  <si>
    <t>Alfonso Vargas-SÃ¡nchez</t>
  </si>
  <si>
    <t>Book review â€œtechnological entrepreneurship: technology-driven vs market-driven innovationâ€</t>
  </si>
  <si>
    <t>Anam NazirMasoom AlamSaif U. R. MalikAdnan AkhunzadaMuhammad Nadeem CheemaMuhammad Khurram KhanYang ZiangTanveer KhanAbid Khan</t>
  </si>
  <si>
    <t>A high-level domain-specific language for SIEM (design, development and formal verification)</t>
  </si>
  <si>
    <t>Yang WangYunhua LiThomas BockJerome P. LynchJouni Mattila</t>
  </si>
  <si>
    <t>Introduction to the focused section on intelligent robotics for civil infrastructure</t>
  </si>
  <si>
    <t>Tsung-Han TsaiDe-Ming Chen</t>
  </si>
  <si>
    <t>A Hardware/Software Co-design of High Efficiency AAC Audio Decoder</t>
  </si>
  <si>
    <t>Sai-Keung WongYu-Shuen WangPao-Kun TangTsung-Yu Tsai</t>
  </si>
  <si>
    <t>Optimized evacuation route based on crowd simulation</t>
  </si>
  <si>
    <t>Sanghyeok KimSungyoung ParkYoungjae KimSiri KimKwonyong Lee</t>
  </si>
  <si>
    <t>VNF-EQ: dynamic placement of virtual network functions for energy efficiency and QoS guarantee in NFV</t>
  </si>
  <si>
    <t>Edward FlathersJeremy KenyonPaul E Gessler</t>
  </si>
  <si>
    <t>A service-based framework for the OAIS model for earth science data management</t>
  </si>
  <si>
    <t>J. DeFrancoM. KassabP. LaplanteN. Laplante</t>
  </si>
  <si>
    <t>The nonfunctional requirement focus in medical device software: a systematic mapping study and taxonomy</t>
  </si>
  <si>
    <t>Kamran SiddiqueZahid AkhtarYangwoo KimYoung-Sik JeongEdward J. Yoon</t>
  </si>
  <si>
    <t>Investigating Apache Hama: a bulk synchronous parallel computing framework</t>
  </si>
  <si>
    <t>An Braeken</t>
  </si>
  <si>
    <t>An Improved E-Payment System and Its Extension to a Payment System for Visually Impaired and Blind People with User Anonymity</t>
  </si>
  <si>
    <t>Abderrahmane BenMimouneFawaz A. KhazawnehMichel Kadoch</t>
  </si>
  <si>
    <t>User Association-Based Joint Admission and Power Control for Heterogeneous Wireless Networks</t>
  </si>
  <si>
    <t>Mamadou H. DialloMichael AugustRoger HallmanMegan KlineScott M. SlaybackChristopher Graves</t>
  </si>
  <si>
    <t>AutoMigrate: a framework for developing intelligent, self-managing cloud services with maximum availability</t>
  </si>
  <si>
    <t>Ali AbbasBabar ShahKi-Il Kim</t>
  </si>
  <si>
    <t>Adaptive Forwarding Scheme for Bounded Time Constraint in Delay Tolerant Networks</t>
  </si>
  <si>
    <t>Jia-Liang SyuHsin-Ting LiJen-Shiun ChiangChih-Hsien HsiaPo-Han WuChi-Fang HsiehShih-An Li</t>
  </si>
  <si>
    <t>A computer vision assisted system for autonomous forklift vehicles in real factory environment</t>
  </si>
  <si>
    <t>JunZhi YuLi WenZiYu Ren</t>
  </si>
  <si>
    <t>A survey on fabrication, control, and hydrodynamic function of biomimetic robotic fish</t>
  </si>
  <si>
    <t>Namhoon KimBryan C. WardMicaiah ChisholmJames H. AndersonF. Donelson Smith</t>
  </si>
  <si>
    <t>Attacking the one-out-of-m multicore problem by combining hardware management with mixed-criticality provisioning</t>
  </si>
  <si>
    <t>Alessandro Di NuovoFrank BrozNing WangTony BelpaemeAngelo CangelosiRay JonesRaffaele EspositoFilippo CavalloPaolo Dario</t>
  </si>
  <si>
    <t>The multi-modal interface of Robot-Era multi-robot services tailored for the elderly</t>
  </si>
  <si>
    <t>Zohar NaorSajal K. DasMayank Raj</t>
  </si>
  <si>
    <t>Content Placement for Video-on-Demand Services Over Cellular Networks</t>
  </si>
  <si>
    <t>Sanjay Kumar SinghAmit Kumar SinghBasant KumarSubir Kumar SarkarKarm Veer Arya</t>
  </si>
  <si>
    <t>Guest Editorial: Multimedia for Predictive Analytics</t>
  </si>
  <si>
    <t>Yuji TamuraTruong Thi DoanTakahiro ChibaMyungryun YooTakanori Yokoyama</t>
  </si>
  <si>
    <t>A real-time operating system supporting distributed shared memory for embedded control systems</t>
  </si>
  <si>
    <t>Lukas ExelGeorg Frey</t>
  </si>
  <si>
    <t>Modeling and simulation of local flexibilities and their effect to the entire power system</t>
  </si>
  <si>
    <t>Li LvJia Zhao</t>
  </si>
  <si>
    <t>The Firefly Algorithm with Gaussian Disturbance and Local Search</t>
  </si>
  <si>
    <t>Daniel SeabergLaura DevineJun Zhuang</t>
  </si>
  <si>
    <t>A review of game theory applications in natural disaster management research</t>
  </si>
  <si>
    <t>Jalaja Janardanan KarthaLillykutty Jacob</t>
  </si>
  <si>
    <t>Network lifetime-aware data collection in Underwater Sensor Networks for delay-tolerant applications</t>
  </si>
  <si>
    <t>Optimal power allocation and throughput performance of full-duplex DF relaying networks with wireless power transfer-aware channel</t>
  </si>
  <si>
    <t>Gwanggil JeonErnesto DamianiMarco Anisetti</t>
  </si>
  <si>
    <t>Computational intelligence for multimedia and industrial applications</t>
  </si>
  <si>
    <t>Arash OstovarZheng Chang</t>
  </si>
  <si>
    <t>Reducing Power Consumption of Wireless Networks Through Collaborative DMC Mobile Clusters</t>
  </si>
  <si>
    <t>Zhijie FanYa XiaoAmiya NayakChengxiang Tan</t>
  </si>
  <si>
    <t>An improved network security situation assessment approach in software defined networks</t>
  </si>
  <si>
    <t>Ajay PratapRajiv Misra</t>
  </si>
  <si>
    <t>Random Graph Coloring-Based Resource Allocation for Achieving User Level Fairness in Femtocellular LTE-A Networks</t>
  </si>
  <si>
    <t>Dong Chun LeeDo Hyeon Lee</t>
  </si>
  <si>
    <t>Novel routing protocol scheme for real-time applications in mobile Ad Hoc networks</t>
  </si>
  <si>
    <t>N. M. El-GoharyMohsen A. M. El-BendaryFathi E. Abd El-SamieM. M. Fouad</t>
  </si>
  <si>
    <t>Utilization of Raptor Codes for OFDM-System Performance Enhancing</t>
  </si>
  <si>
    <t>Seyed Farhad AghiliMaede Ashouri-TaloukiHamid Mala</t>
  </si>
  <si>
    <t>DoS, impersonation and de-synchronization attacks against an ultra-lightweight RFID mutual authentication protocol for IoT</t>
  </si>
  <si>
    <t>Hua LiuGuo ChenYanting Huang</t>
  </si>
  <si>
    <t>Smart hardware hybrid secure searchable encryption in cloud with IoT privacy management for smart home system</t>
  </si>
  <si>
    <t>Gang Hee JungYoon Young ParkSe Yeob KimYoung Wook Cho</t>
  </si>
  <si>
    <t>The study on how to remove the shadow area for WSN based indoor disaster monitoring system</t>
  </si>
  <si>
    <t>Seng W. LokeAmin Bakshandeh Abkenar</t>
  </si>
  <si>
    <t>Assigning Group Activity Semantics to Multi-Device Mobile Sensor Data</t>
  </si>
  <si>
    <t>Santosh Kumar DasSachin Tripathi</t>
  </si>
  <si>
    <t>Adaptive and intelligent energy efficient routing for transparent heterogeneous ad-hoc network by fusion of game theory and linear programming</t>
  </si>
  <si>
    <t>Lianbing DengDaming Li</t>
  </si>
  <si>
    <t>Multimedia data stream information mining algorithm based on jointed neural network and soft clustering</t>
  </si>
  <si>
    <t>Matteo PetraccaPierluigi PassaroEgidio Gioia</t>
  </si>
  <si>
    <t>AMBER: Advanced Mother Board for Embedded systems pRototyping</t>
  </si>
  <si>
    <t>Guanghui HanLicui Zhang</t>
  </si>
  <si>
    <t>WPO-EECRP: Energy-Efficient Clustering Routing Protocol Based on Weighting and Parameter Optimization in WSN</t>
  </si>
  <si>
    <t>Helmut PrendingerRaghvendra JainTristian ImbertJoÃ£o OliveiraRuijiao LiMarconi Madruga</t>
  </si>
  <si>
    <t>Evaluation of 2D and 3D interest management techniques in the distributed virtual environment DiVE</t>
  </si>
  <si>
    <t>Khurram Zeeshan HaiderKaleem Razzaq MalikShehzad KhalidTabassam NawazSohail Jabbar</t>
  </si>
  <si>
    <t>Deepgender: real-time gender classification using deep learning for smartphones</t>
  </si>
  <si>
    <t>Wei WangJiajun WangMingming WangBeizhan WangWenjing Zhang</t>
  </si>
  <si>
    <t>A realistic mobility model with irregular obstacle constraints for mobile ad hoc networks</t>
  </si>
  <si>
    <t>Muhammad ShafiqJin-Ghoo Choi</t>
  </si>
  <si>
    <t>Adaptive Auction Framework for Spectrum Market in Cognitive Radio Networks</t>
  </si>
  <si>
    <t>Chang TanSai JiZiyuan GuiJian ShenDe-Sheng FuJin Wang</t>
  </si>
  <si>
    <t>An effective data fusion-based routing algorithm with time synchronization support for vehicular wireless sensor networks</t>
  </si>
  <si>
    <t>Hugo BruneliereErik BurgerJordi CabotManuel Wimmer</t>
  </si>
  <si>
    <t>A feature-based survey of model view approaches</t>
  </si>
  <si>
    <t>Manfred Broy</t>
  </si>
  <si>
    <t>A logical approach to systems engineering artifacts: semantic relationships and dependencies beyond traceabilityâ€”from requirements to functional and architectural views</t>
  </si>
  <si>
    <t>Alberto Huertas CeldrÃ¡nManuel Gil PÃ©rezFÃ©lix J. GarcÃ­a ClementeGregorio MartÃ­nez PÃ©rez</t>
  </si>
  <si>
    <t>Preserving patientsâ€™ privacy in health scenarios through a multicontext-aware system</t>
  </si>
  <si>
    <t>B. B. GuptaTafseer Akhtar</t>
  </si>
  <si>
    <t>A survey on smart power grid: frameworks, tools, security issues, and solutions</t>
  </si>
  <si>
    <t>Ali Hassan SodhroYe LiMadad Ali Shah</t>
  </si>
  <si>
    <t>Green and friendly media transmission algorithms for wireless body sensor networks</t>
  </si>
  <si>
    <t>Honghai WuHuahong MaLiang LiuHuadong MaPeiyan Yuan</t>
  </si>
  <si>
    <t>A traffic-camera assisted cache-and-relay routing for live video stream delivery in vehicular ad hoc networks</t>
  </si>
  <si>
    <t>Dr. Nico EbertProf. Dr. Kristin WeberDr. Stefan Koruna</t>
  </si>
  <si>
    <t>Integration Platform as a Service</t>
  </si>
  <si>
    <t>Manjiang HuJian WuHongmao QinYougang BianBiao XuQing XuJugang HeJianqiang Wang</t>
  </si>
  <si>
    <t>Coordinated collision avoidance for connected vehicles using relative kinetic energy density</t>
  </si>
  <si>
    <t>Yi ZhangLin WuChao ZouBoyu JingXiaoyu LiTim BarlowTurpin KevinMichel AndrÃ©Yao LiuPeipei RenGongdong WangHongjun Mao</t>
  </si>
  <si>
    <t>Development and Application of Urban High Temporal-Spatial Resolution Vehicle Emission Inventory Model and Decision Support System</t>
  </si>
  <si>
    <t>Guosun ZengWenjuan Liu</t>
  </si>
  <si>
    <t>An iso-time scaling method for big data tasks executing on parallel computing systems</t>
  </si>
  <si>
    <t>Shitala PrasadSateesh Kumar PeddojuDebashis Ghosh</t>
  </si>
  <si>
    <t>An adaptive plant leaf mobile informatics using RSSC</t>
  </si>
  <si>
    <t>Abderrahmane BenMimouneFawaz A. KhasawnehBo RongMichel Kadoch</t>
  </si>
  <si>
    <t>Dynamic joint resource allocation and relay selection for 5G multi-hop relay systems</t>
  </si>
  <si>
    <t>Seppo YrjÃ¶lÃ¤Vesa HartikainenLucia TudoseJaakko OjaniemiArto KivinenTero Kippola</t>
  </si>
  <si>
    <t>Field Trial of Licensed Shared Access with Enhanced Spectrum Controller Power Control Algorithms and LTE Enablers</t>
  </si>
  <si>
    <t>Anmin FuNingyuan QinYongli WangQianmu LiGongxuan Zhang</t>
  </si>
  <si>
    <t>Nframe: A privacy-preserving with non-frameability handover authentication protocol based on (t, n) secret sharing for LTE/LTE-A networks</t>
  </si>
  <si>
    <t>Dominik SollerThomas JaumannGerd KilianJÃ¶rg RobertAlbert Heuberger</t>
  </si>
  <si>
    <t>DFC++ Processing Framework Concept</t>
  </si>
  <si>
    <t>Xiao-jun ChenJia KeYong-zhao ZhanXiao-bo ChenQian-qian ZhangXiao-ming JiangXin-ping SongBao-ding ChenHui XuJian-guo Zhang</t>
  </si>
  <si>
    <t>Improved combined invariant moment for moving targets classification</t>
  </si>
  <si>
    <t>Romeu MonteiroWantanee ViriyasitavatSusana SargentoOzan K. Tonguz</t>
  </si>
  <si>
    <t>A graph structure approach to improving message dissemination in vehicular networks</t>
  </si>
  <si>
    <t>D. MÃ©ndez FernÃ¡ndezS. WagnerM. KalinowskiM. FeldererP. MafraA. VetrÃ²T. ConteM.-T. ChristianssonD. GreerC. LasseniusT. MÃ¤nnistÃ¶M. NayabiM. OivoB. PenzenstadlerD. PfahlR. Prikladnicki</t>
  </si>
  <si>
    <t>Naming the pain in requirements engineering</t>
  </si>
  <si>
    <t>Patricio J. CruzRafael Fierro</t>
  </si>
  <si>
    <t>Cable-suspended load lifting by a quadrotor UAV: hybrid model, trajectory generation, and control</t>
  </si>
  <si>
    <t>There is a discrepancy between the number of search results returned by the digital library (7,656) and the final number registered in this study (7,662).  This was due to fact that when the results were imported in the CSV format, all records which contained an unknown or special character, blank line or duplicate record were deleted, explaining the difference of 6.  This inconsistency in the number of results had already been identified and dealt with in the same way in a previous mapping study (Teixeira et al., 2017).</t>
  </si>
  <si>
    <t>NOTERE '08: Proceedings of the 8th international conference on New technologies in distributed systems</t>
  </si>
  <si>
    <t xml:space="preserve"> </t>
  </si>
  <si>
    <t>The increase in sensor-assisted applications such as sensing campaigns and interactions in large-scale populations put new demands on seamless sharing of sensor information on a global scale. Existing support is limited due to simplified information models reflecting narrow application scenarios and poorly scaling architectures. In response to this, we present an application architecture for pervasive internet-of-things applications which circumvents these limitations. Our architecture enables applications to utilize information from sensors and wireless sensor networks via a peer-to-peer overlay. The overlay shares sensor information in an generic information model, which is extensible and thus enables intelligent application behavior. Our evaluation of the architecture indicates that it supports the sharing of sensor information on a global scale in sensor-assisted applications, with low response times. Finally, we evaluate the feasibility of running such applications in end devices with limited resources in a sensor-assisted application prototype.</t>
  </si>
  <si>
    <t>In Internet of Things (IoT), functionalities of devices are encapsulated as real-world services to interact with other things or traditional web services to realize the seamless integration physical world with information world, where service discovery plays an important role. However, the resource-constrained and mobility natures of devices and intermittent disconnection of wireless network result in services in IoT having highly dynamic environment, which asks for different requirements for context-aware service discovery approach than traditional web services and brings new challenges for service discovery in IoT. In this paper, we analyze the role of context and relations with entities in IoT firstly; then combing the characteristics of data in IoT, a common ontology based context model with the ability to handle uncertainty and temporal aspects of context is proposed and Dynamic Bayesian networks (DBN) is adopted to reason about these contexts for supporting to sense current situation. Finally, based on the context model and reasoning approach proposed, we present a context-aware service discovery architecture for IoT to provide an efficient infrastructure to support user-centric and environment-aware service provision.</t>
  </si>
  <si>
    <t>In recent years, various small sensor nodes have been developed for recognizing real world situations and events for the development of context-aware systems. We consider that the acceleration sensor is one crucial element for recognizing various types of situations because it has rich and simple information. An application system using acceleration data requires the following features: 1) rapid processing of data without large memory since the amount of acceleration data is much greater than the amount of other sensor data, 2) a node that reduces the amount of data sent to a server, and 3) systems that can be easily configured by users at low cost. Current sensor nodes, however, do not have enough functions to satisfy these requirements. We propose a rule-based data processing engine for processing acceleration data. Our proposed engine rewrites the rules on each node with a few bytes of data. We evaluated our rule-based engine on our small sensor node called the Motion sensing and Communication Minimized Chip (MoCoMi-Chip).</t>
  </si>
  <si>
    <t>Modern cloud services and machine-to-machine (M2M) systems provide various kinds of data via various Web services. Implementing context-aware services integrating such global data are promising in various applications. However, it has been challenging to manage heterogeneous contexts and services defined in various Web services. To cope with this, we design a framework, called RuCAS, which systematically manages every context-aware service in form of ECA (Event-Condition-Action) rule. We also develop RuCAS platform, which publishes API of RuCAS as Web service. Using the RuCAS platform, users can define their own contexts with various Web services (e.g., information service, sensor services, networked appliances, etc.). Based on the defined contexts, they can create ECA rules to define custom context-aware services. To support users, We also implement a GUI front-end of RuCAS platform, called RuCAS.me. RuCAS.me supports users even if the users are non-expert. A case study in a real home network system demonstrates practical feasibility of RuCAS platform and RuCAS.me. The contribution of this paper is to provide design and implementation details of RuCAS, by which one can fully understand systematic management of context-aware services with Web services.</t>
  </si>
  <si>
    <t xml:space="preserve">
Context-aware and autonomous smart architectures have become an important topic in architecting novel smart systems. No matter whether this is in the context of Internet of Things or Smart Cyber-physical Systems, they all are becoming software intensive systems, where the software carries the systems' smartness, their capability to address various (sometimes unanticipated) situations and the ability to scale, adapt and evolve. As proven in the past, especially the issues of scalability, evolvability, adaptability, etc. are primarily the properties of the architecture. It is the architecture that makes it possible to manage the complexity of the software and ensure that the software can evolve and change at runtime and also gradually in iteration cycles involving development.
Traditional approaches to software architectures however fail to address needs of context-aware and autonomous systems. This is mostly because they largely do not provide first class concepts to deal with the dynamicity and evolution of the system at the level of the architecture. Thus, they lose the documentation value of an architecture and the ability to exploit the architecture description to drive, control and provide guarantees in architecture evolution.
In this keynote we focus on how to capture architectures of dynamically evolving systems where a system is modeled as autonomic components that dynamically form collaboration groups (so called ensembles [1, 3]) to complete their tasks. We give examples of rich component-based architectural description that captures the potential dynamicity of a system and ties it to the context and the internal state of the components. We show how to balance the autonomy of the components and the group-wise collaborative aspect while respecting the often present real-time constraints and non-idealized communication [2] (i.e. communication with latency and dropouts). We show how the communication ability itself establishes part of the context of the system and how the system can adapt to it.
Generally, this opens the broad question of what constitutes the context and how to capture the context-awareness and the knowledge to act based on the context at the level of the software architecture.
</t>
  </si>
  <si>
    <t>Medical sensor networks allow for pervasive health monitoring of users in hospitals, at home, or on the way. The privacy and confidentiality of medical data need to be guaranteed at any moment to make sure that unauthorized parties cannot retrieve confidential information. This is a great challenge due to two main reasons. First, wireless sensors are resource-constrained devices that limit the applicability of traditional solutions. Second, the access control system must be context-aware and adapt its security settings to ensure the users' safety during, e.g., medical emergencies. To solve these issues, this paper presents a modular context-aware access control system tailored to pervasive medical sensor networks in which the access control decisions and the response delay depend upon the health acuteness of a user. Our system extends traditional role-based access control systems by allowing for context-awareness in critical, emergency, and normal access control situations. We further present a lightweight encoding for our modular access control policies as well as an access control engine efficiently running on resource-constrained sensor nodes. Finally, we analyze how the proposed access control system suits existing security architectures for medical sensor networks.</t>
  </si>
  <si>
    <t>The exploitation of the opportunistic infrastructure via Device-to-Device (D2D) communication is a critical component towards the adoption of new paradigms such as edge and fog computing. While a lot of work has demonstrated the great potential of D2D communication, it is still unclear whether the benefits of the D2D approach can really be leveraged in practice. In this paper, we develop a software sensor, namely Detector, which senses the infrastructure in proximity of a mobile user. We analyze and evaluate D2D on the wild, i.e., not in simulations. We found that in a realistic environment, a mobile is always co-located in proximity to at least one other mobile device throughout the day. This suggests that a device can schedule tasks processing in coordination with other devices, potentially more powerful, instead of handling the processing of the tasks by itself.</t>
  </si>
  <si>
    <t>One of the central aspects of Ubiquitous Computing (Ubicomp) is associated with tight integration between computer systems and the environment. In this sense, one of the main research challenges in the area is to provide mechanisms for context awareness that promote the development of applications that respond itself according to the dynamics of the physical environment of user's interest. This paper presents the EXEHDA-SN, a software architecture managed by rules that provides the interaction of UbiComp systems with the physical environment by sensors networks and actuators. This work is being developed as part of research efforts related to EXEHDA Middleware. To assess the functionality of the EXEHDA-SN, we present a case study in agricultural area, highlighting the prototypes and tests performed.</t>
  </si>
  <si>
    <t>The application of Internet-enabled devices in the real world for the development of Smart Cities, environmental monitoring, bus tracking, and parking requires scalability, extensibility, and integration of emerging resources to reach a suitable ecosystem for data acquisition and interaction with citizens. Internet of things needs to offer efficient support for global communications and access to services and information. It needs to enable homogeneous and seamless machine-to-machine communication for different solutions and applications. This work presents an homogeneous and suitable mechanism for global resource discovery, device access for deployed smart objects in different scenarios, and sensors and devices from end users (participative sensing). The integration of legacy and sensors already available from smart buildings and smart objects is presented. For this purpose, a resolution infrastructure called "digcovery" is defined for maximizing efficiency and sustainability of deployments. Digcovery architecture offers the framework to allow users to register/include their own sensors into a common infrastructure and access/discover the available resources through mobile digcovery. Mobile digcovery exploits the context-awareness, geo-location, and identification technologies available in mobile platforms such as smartphones to discover, interact, and access the resources through its ElasticSearch engine.</t>
  </si>
  <si>
    <t>Context management is one of the keys to creating context-aware systems for ubiquitous computing. Contextual informations comes from a large variety of sources and mostly in raw format without any interpretation which could be meaningless. Nowadays context management systems, as context information providers, build contextual semantic models with collected raw informations as their main task. There are different technologies for context modeling, such as Object-Role Modeling and Ontology modeling. Each technology has its own advantages and limitations. However, until now, there is no general standardized context model. Furthermore, a context management system for ubiquitous environment should be able to dynamically change the executing environment the same way other context-aware ubiquitous applications do. Therefore, we have designed Kali2Much Context Middleware, which offers a context management service based on an adaptation-driven architecture. It handles distributed context collection, context notifications and context source searching. Kali2Much is aimed to provide a service allowing its consumers to describe semantically what they need as context informations.</t>
  </si>
  <si>
    <t>This paper presents the Hefestos Model, designed to provide ubiquitous accessibility. The project aims at supporting accessibility for People With Disability (PWD) and elderly in various situations of their everyday life. Offering context awareness, user profiles and trails management, the model is a base for applying assistive technologies that fulfills accessibility needs. Moreover, in the proposed model, we devised an ontology. Besides the benefits of intrinsic semantic representation, the use of an ontology fosters future integration with others solutions. We also present a case study based on a prototype, which was developed to evaluate the model. This assessment used a smart wheelchair, operated by a paraplegic person, which is under development at University of the Sinos Valley (Unisinos).</t>
  </si>
  <si>
    <t>This paper presents the NTP experimental platform for heterogeneous wireless sensor networks (WSN), which is built on the campus of National Tsing Hua University under the support of the National Science and Technology Program for Telecommunications (NTP) in Taiwan. The unique purpose of this testbed is to provide an open platform for research communities to test and to showcase their WSN systems and applications. The heterogeneous testbed is composed of three different sensor platforms: the III Zigbee Advanced Platform, the ITRI Sensor Platform and the Moteiv Tmote Platform. A middleware architecture is developed to support contextaware services (CASs) and location-based services (LBSs) across different sensor platforms. Specifically, a SENSORINFO gateway is implemented to hide the discrepancy of different sensor platforms from application developers, which allows application developers to deploy their CASs and/or LBSs while being oblivious to the underlying sensor hardware or system architecture. Moreover, to facilitate the experiments, an over-the-air (OTA) remote update function is available on the platform to enable reprogramming of sensors from a remote location. To demonstrate the unique features of this platform, we present two sample applications: the People Tracking System and the Green Building Monitoring System, which are examples of the LBS and the CAS, respectively.</t>
  </si>
  <si>
    <t>This paper introduces the vision of smart doorplates within an office building. The doorplates are able to display current situational information about the office owner, to act instead of the office owner in case of absence, and to direct visitors to the current location of the office owner based on a location-tracking system. Different scenarios are proposed and a prototype implementation is presented.</t>
  </si>
  <si>
    <t>The wide field of wireless sensor networks requires that hundreds or even thousands of sensor nodes have to be maintained and configured. With the upcoming initatives such as Smart Home and Internet of Things, we need new mechanism to discover and manage this amount of sensors. In this paper, we describe a middleware architecture that uses context information of sensors to supply a plug-and-play gateway and resource management framework for heterogeneous sensor networks. Our main goals are to minimise the effort for network engineers to configure and maintain the network and supply a unified interface to access the underlying heterogeneous network. Based on the context information such as battery status, routing information, location and radio signal strength the gateway will configure and maintain the sensor network. The sensors are associated to nearby base stations using an approach that is adapted from the 802.11 WLAN association and negotiation mechanism to provide registration and connectivity services for the underlying sensor devices. This abstracted connection layer can be used to integrate the underlying sensor networks into high-level services and applications such as IP-based networks and Web services.</t>
  </si>
  <si>
    <t xml:space="preserve">
The dissemination of powered communication devices has instigated a new technological paradigm called Internet of Things (IoT). These devices are present in our life, capturing information about people's routines and using them as data stream to support many decision-making processes. Nevertheless, many IoT applications take into consideration only the information related to their local context and the data analysis is done by a cloud server, increasing the feedback information latency to the data consumers and reducing the information quality.
This work adopts the use of a distributed complex event processing (CEP) to analyse data considering all the IoT devices to execute data processing and distribution through a policy-based coordination architecture, building a μDCEP, called GiTo. The policies define rules for coordination processing which are monitored through the distributed CEP engine. This approach focus on information quality improvement and time reduction between data generation and information acquired by the consumers.
</t>
  </si>
  <si>
    <t>This paper presents an energy-saving concept for home/office environments, which proposes to design a multi-layered architecture for an automatic monitoring and control. Based on wireless sensor networks and a context awareness system, the acquired data will be interpreted into different energy-related contextual information. A correlation module using Hidden Markov Models could then give the actuation module a certain context, which allows managing and saving the energy consumption of home/office appliances.</t>
  </si>
  <si>
    <t>The Internet of Things is characterised by extreme heterogeneity of communication protocols and data formats; hence ensuring diverse devices can interoperate with one another remains a significant challenge. Model-driven development and testing solutions have been proposed as methods to aid software developers achieve interoperability compliance in the face of this increasing complexity. However, current approaches often involve complicated and domain specific models (e.g. web services described by WSDL). In this paper, we explore a lightweight, middleware independent, model-driven development framework to help developers tame the challenges of composing IoT services that interoperate with one another. The framework is based upon two key contributions: i) patterns of interoperability behaviour, and ii) a software framework to monitor and reason about interoperability success or failure. We show using a case-study from the FI-WARE Future Internet Service domain that this interoperability framework can support non-expert developers address interoperability challenges. We also deployed tools built atop the framework and made them available in the XIFI large-scale FI-PPP test environment.</t>
  </si>
  <si>
    <t>Cyber-Physical Systems require more advanced modeling techniques to capture physicality including time and space, reliability in terms of probabilistic models, connectivity in terms of communication links, adaptivity, context awareness, interoperability, and autonomy. This requires a comprehensive integrated modeling framework for specification, modeling of architecture, and tracing their relationships.</t>
  </si>
  <si>
    <t>Communication between users and physical objects and sensors through the web within the Internet of Things framework, requires by definition the capability to perceive the sensors and the underlying information and services. Visualization of the Things in IoT is thus a requirement for natural interaction between users and IoT instances in the upcoming but steadily established computing paradigm. The immense quantity of sensors and variety of usable information introduces the need to intelligently filter and adapt the respective information sources and layers. Current work proposes an architecture that supports intelligent interaction between users and the IoT addressing the intelligent perception requirement described earlier. On the one hand, sensory visualization is tackled via Augmented Reality layers of sensors and information and on the other hand context and location awareness enhance the system by providing usable in the respective senses information.</t>
  </si>
  <si>
    <t>Geo-distributed Situation Awareness applications are large in scale and are characterized by 24/7 data generation from mobile and stationary sensors (such as cameras and GPS devices); latency-sensitivity for converting sensed data to actionable knowledge; and elastic and bursty needs for computational resources. Fog computing [7] envisions providing computational resources close to the edge of the network, consequently reducing the latency for the sense-process-actuate cycle that exists in these applications. We propose Foglets, a programming infrastructure for the geo-distributed computational continuum represented by fog nodes and the cloud. Foglets provides APIs for a spatio-temporal data abstraction for storing and retrieving application generated data on the local nodes, and primitives for communication among the resources in the computational continuum. Foglets manages the application components on the Fog nodes. Algorithms are presented for launching application components and handling the migration of these components between Fog nodes, based on the mobility pattern of the sensors and the dynamic computational needs of the application. Evaluation results are presented for a Fog network consisting of 16 nodes using a simulated vehicular network as the workload. We show that the discovery and deployment protocol can be executed in 0.93 secs, and joining an already deployed application can be as quick as 65 ms. Also, QoS-sensitive proactive migration can be accomplished in 6 ms.</t>
  </si>
  <si>
    <t>With the increasing amount of sensors in our environment, the desire to reuse existing sensors for different applications grows. However, most appliances do not provide access to their sensors in a cross-application manner, but rather use them for a specific purpose only. In this paper, we describe a framework which provides a way to access not only the data, but also the processing capabilities of a sensor system in a reusable way, without the need for a-priori knowledge about the availability of sensors in the environment. In particular, the presented framework is able to run on an embedded system platform, and is used for the recognition of human activities in a body sensor network. Notably, both the feature extraction and classification are performed within the network. Hence, we can use the processing power of sensor nodes, and do not have to revert to the processing capabilities of a client device which is using the sensor network. Two experiments have been conducted to show the feasibility and performance of our approach in typical activity recognition scenarios.</t>
  </si>
  <si>
    <t>Wireless Sensor Networks (WSNs) are trending towards environments comprised of multiple parties owning many devices. In this environment, node owners want to share their sensor nodes' limited resources, but need to be able to limit resource access and to charge for the resource usage. Node users need to handle the complexity of deploying functionality on very heterogeneous networks. Current WSN approaches enable building large scale applications, yet often ignore node heterogeneity or assume a single party owns and manages the network. This paper proposes three contributions: 1) a resource modeling language, 2) a system architecture and 3) a tool for assisted and validated application planning and deployment across heterogeneous networks. A prototype shows the feasibility and illustrates the opportunities of controlled sharing of node services.</t>
  </si>
  <si>
    <t>The rapid development of Wireless Sensor Networks (WSN) technologies gave rise to the need for abstraction mechanisms that can simplify the data management tasks. Under this respect, the publish/subscribe paradigms play an important role since they can be used to abstract the WSN in terms that are closer to applicative needs. On the other hand, Data Centric Storage systems (DCS) can provide a low-level support to the implementation of publish/subscribe systems in WSN. In this paper we consider different implementations of publish/subscribe systems, based either on DCS or basic network primitives and we compare the resulting approaches in terms of functionalities and performance.</t>
  </si>
  <si>
    <t>The part of the Internet of Things composed of devices that directly interact with users has grown considerably in the past years. With new smartphones, tablets and other Internet-enabled devices that appear on the market, this trend is still increasing. However, existing application development processes and tools, designed for single device applications, do not allow developers to fully and efficiently address this opportunity. Applications are developed for a particular type of devices or a particular programming platform. This limits the number of potential users and makes it difficult to seamlessly use an application on multiple devices owned by users. To take full advantage of the Internet of Things, applications should be able to run on any device--they should be ubiquitous. In this paper, we present a concept of Device-Independent Architecture, which provides separation of applications from devices and facilitates development of device-independent applications. Additionally, the separation introduced by the Device-Independent Architecture enables implementation of multi-device scenarios where a single application employs multiple devices at the same time. The experiment described in the paper proves that such device-independent applications indeed may be used on any suitable device--they have a chance to become ubiquitous.</t>
  </si>
  <si>
    <t>AbstractWhile computer processing power, storage capacity, and bandwidth are continuing to experience exponential growth, individual human processing capabilities are not increasing significantly. Pervasive computing offers an opportunity for applications to interact with the physical environment and to provide a task-centric and mobile infrastructure for the user. However, this rich environment can also be distracting, in part because of a lack of convergence between the physical infrastructure observed by users and the information space seen by applications. In this paper we introduce AIPIS, an architecture that bridges the physical and informational realms of the human and the computer, respectively. The purpose of AIPIS is two-fold: (1) provide users with a hands-free computing environment that automates much of the drudgery associated with the use of computers; and (2) require human attention for only critical aspects of task execution that require their input. We also describe the Aura desktop, a first prototype of the AIPIS architecture.</t>
  </si>
  <si>
    <t>The Internet of Things (IoT) is a very dynamic and heterogeneous environment that generates plethora of sensor data, accessible to develop new smart pervasive applications. However, the substantial amount of effort required to collect and disseminate context data with sufficient quality prevents the context consumers to take advantage of the IoT to its full potential. Consequently, novel research efforts are required to design middleware solutions able to deliver relevant context data to consumer applications while hiding the complexity of data distribution in heterogeneous and large-scale environments. This paper presents the INCOME framework that enables context producers to express the level of Quality of Context (QoC) they are able to provide and context consumers to set thresholds on the QoC they expect in order to determine how to distribute context data. Our experiments show that context data can be annotated with QoC metadata and distributed from producers to consumers with a reasonable additional cost even on resource-constrained devices such as Raspberry Pi.</t>
  </si>
  <si>
    <t>In Distributed Control Systems (DCS) the distribution of sensor data needs to be optimized in order to reduce the client process redundancy, i.e.: same sensor data processing in different clients. This paper presents an implementation of Embedded Networked Sensors as Smart Resources that allows to access to high-level information abstracting the user from low level mechanisms. The distributed services provided by Smart Resources implement self-aware adaptation mechanisms in order to suit the performance to the context. Information integrity must be also ensured during this adaptation. The Smart Resource implementation is based on a RGBD sensor. Through a set of experiments is evaluated the performance of the reconfiguration and adaptation mechanisms and detailed the influence of the data integrity according to the provided service.</t>
  </si>
  <si>
    <t>As typically seen in Smart City, emerging technologies enable large-scale environment sensing using IoT devices deployed in a wide area. From the viewpoint of cost and efficiency, infrastructure of the large-scale environment sensing should be shared by multiple applications, with dynamically adapting the sensing behavior for different purposes. To achieve this, the infrastructure must implement a clever method that can command and control a lot of IoT devices in good order. To implement such multi-purpose large-scale environment sensing, we introduce an analogy of military system. Specifically, we propose a mission-oriented sensing with army hierarchy, where individual IoT devices and their dynamic purposes are regarded as soldiers and missions, respectively.</t>
  </si>
  <si>
    <t>The seamless integration of people, devices and computation will soon become part of our daily life. Sensors, actuators, wireless networks and ubiquitous devices powered by intelligent computation will blend into future environments in which people will live. Despite showing great promise, research into future computing technologies is often far removed from the needs of users. The nature of such future systems is often too obtrusive, seemingly denying their purpose. Furthermore, most research on context-aware environments and ubiquitous computing conducted so far has concentrated on supporting people while at work. This paper presents research issues that need to be addressed to enhance the quality of life for people living in context-aware homes. We survey current research and present strategies that facilitate the diffusion of information technology into homes in order to inspire positive emotions, encourage effortless exploration of content and help occupants to achieve tasks at hand.</t>
  </si>
  <si>
    <t>Nowadays, growing interest exists in the integration of artificial intelligence technologies into Wireless Sensor Networks. However, little attention has been paid to integrate Fuzzy Rule-Based Systems in these networks. The objective of this work is to optimize the design of embedded Fuzzy Rule-Based Systems by means of redundant knowledge reduction considering the lack of accuracy. Results have shown that a right redundant knowledge reduction produces a great increase in time of battery discharge and a remarkable decrease in battery consumption.</t>
  </si>
  <si>
    <t>Second Life is a representative virtual world accessible via the Internet. One can live in Second Life as a Resident, represented as an avatar. Now an important question is a raise that is, What if virtual world reflects real world (almost) exactly in the same way and vice versa? RFID and sensor technologies can drive life into virtual world i.e., RFID + Sensor technology augments user's experiences in the virtual world and enables real world synchronous response toward the virtual world. Furthermore, these two worlds can cross over to extend human life space (called cross-reality). However, the main challenge of using RFID + Sensor technology in real world is the heterogeneity of RFID + Sensor devices and the sensing data. Ubiquitous Sensor Network (USN) middleware has emerged as the key technology to propel the innovative paradigm (i.e., cross-reality) realization because USN middleware provides solution to heterogeneity and more. This paper describes USN middleware (COSMOS) which intermediates between various USN applications and diverse physical resources such as RFID reader networks, sensor and actuator networks, etc. and shows how it functions as a part of cross-reality platform.</t>
  </si>
  <si>
    <t xml:space="preserve">
Detailed and accurate energy accounting is an important first step in improving energy efficiency within buildings. Based on this information, building managers can perform active energy management, especially during demand response situations that require load shedding over short time scales. While individual plug-loads are an important target for demand response, they pose significant challenges due to their distributed nature and the significant diversity of devices that are deployed.
This paper presents the design and implementation of our energy accounting and management system which is specifically geared towards managing plug-loads within enterprise buildings. Our system provides fine-grained visibility and control of plug-loads to building managers, allowing them to deal with demand response situations through user-specified actuation policies. At its core, our system consists of our wireless smart energy meter with actuation capabilities, ZigBee-based wireless network infrastructure, and our Demand Response Server, an analysis engine that provides interfaces for initiating load-shedding policies. Our micro-benchmarks show the different methods that building managers can utilize to efficiently manage devices during demand response events.
</t>
  </si>
  <si>
    <t>A cyber-physical system is an integration of physical world devices and cyber-world computing and communications capabilities, making the environment smarter. This paper proposes a middleware that provides interoperability between heterogeneous mobile devices in a CPS networks. The paper defines CPS middleware components and modules that represent the features and characteristics specific to CPSs. The proposed middleware focuses on the decoupling of service requests and service execution for devices in mobile environment.</t>
  </si>
  <si>
    <t>Context-awareness is one of the exciting research topics in a ubiquitous computing environment, which is expected to create some new business and/or services by using sensors and actuators. Especially, context information from cyber space allows a system to extend its information space both temporalily and spatially. However, many applications do not regard context information from cyber space as a information source of future tense. This keeps applications from being aware of a wide variety of context.We have developed a system software "ContextDistillery", which enables an application developer to obtain context information incrementally without taking account of descriptive information, meta-context information. Next, we have built an application "Take me with you!", which exemplifies the notion of physical/cyber space integration.This paper reports a case study of the application development. Discussions of findings through the application development are presented. Moreover, an architecture for realizing more practical notions of context-awareness is introduced based on the discussions.</t>
  </si>
  <si>
    <t>In the emerging Smart Cities - Smart Homes computing paradigms developing a formalization for context information is increasingly important. In the present paper, basedon the EU FIRE research project "Social and Smart" we aim to formalize and build a complete formal definition of context in both home and city scale. Using sensors as a Smart City service and local sensors installed locally in Smart Homes, it is possible to collect continuously context data, such as temperature, humidity, noise and pollution levels. This context information can be used to adapt to user-specific needs in the Smart Home environment via the incorporation of user defined home rules. Semantic web technologies are used to support the knowledge representation of this ecosystem. The overall architecture has been experimentally verified using input from the SmartSantander Smart City project and applying it to the SandS Smart Home within the FIRE and FIWARE framework. Finally, two examples are presented in order to stress how the smart home appliances adapt their function to home rules and context information.</t>
  </si>
  <si>
    <t>As sensor networks move towards increasing heterogeneity, the number of link layers, MAC protocols, and underlying transportation mechanisms increases. System developers must adapt their applications and systems to accommodate a wide range of underlying protocols and mechanisms. However, existing communication architectures for sensor networks are not designed for this heterogeneity and therefore the system developer must redevelop their systems for each underlying communication protocol or mechanism. To remedy this situation, we present a communication architecture that adapts to a wide range of underlying communication mechanisms, from the MAC layer to the transport layer, without requiring any changes to applications or protocols. We show that the architecture is expressive enough to accommodate typical sensor network protocols. Measurements show that the increase in execution time over a non-adaptive architecture is small.</t>
  </si>
  <si>
    <t>Dynamic wireless networks, and especially mobile ad hoc networks, have imposed new constraints regarding the design and the implementation of service-oriented middleware platforms dedicated to mobile computing. Indeed, from now, these platforms must be able to capture the context in which they operate in order to provide the services they host with an abstraction of their running context, and to notify them of the variations occurring in this context. These middleware platforms must also implement communication means enabling services to support the frequent and unpredictable connection disruptions. In this paper, we present the design and the implementation of a service-oriented middleware platform capable of environmental context introspection and of delay-tolerant asynchronous communications.</t>
  </si>
  <si>
    <t>Traffic gatekeeping, typically implemented using firewalls, is an essential functionality in today's networked computing systems such as desktop PCs. Traffic gatekeeping provides protection against a variety of over-the-network security attacks and can also be used to implement various communication resource management policies. With the development of technologies such as IPv6 and 6LoWPAN that pave the way for Internet-connected embedded systems and sensor networks, traffic gatekeeping will soon become a must-have for these systems as well. Towards this, we present Aegis, a lightweight, rule-based traffic gatekeeping framework for sensor networks. We present an overview of the Aegis architecture, its implementation, and two usage scenarios.</t>
  </si>
  <si>
    <t>We investigate and develop energy-efficient strategies for deployment of wireless sensor networks (WSN) for the purpose of monitoring some phenomenon of interest in a coverage region. We first describe a two-level WSN structure where the sensors in the lower level monitor their surrounding environment and the micro-servers in the top level provide connectivity between the sensors and a base station. We then formulate and solve the problem of assigning positions and initial energy levels to the micro-servers and concurrently partitioning the sensors into clusters assigned to individual micro-servers so as maximize the monitoring lifetime of the two-level WSN subject to a total energy budget. This problem, called MDEA, is solved for both collinear deployment and planar deployment situations. Our experimental results show that the design and deployment of such a two-level WSN increase the network lifetime by a factor of two or more compared to a flat WSN with the same total initial energy and quality of monitoring</t>
  </si>
  <si>
    <t>A Pervasive Learning Space (PLS) uses context-awareness to link a virtual world with real world objects. We define viability as the extent to which a given PLS can be adapted to different purposes, and portability to be the extent to which a given PLS can be transferred to a new physical context. Heroes of Koskenniska is a game-based PLS combining mobile technology and a wireless sensor network in a forest context to raise the environmental awareness in a Biosphere Reserve in Finland. The game was built upon a screen-based architecture, and our analysis shows that it has higher portability and viability than a selection of related PLSs. The screen-based architecture is highly viable and portable because it is based on the model-view-controller division. Our preliminary observations indicate that the game helps to increase visitor count of the area and to promote interaction between visitors and nature.</t>
  </si>
  <si>
    <t>Situational aware cyber-physical space seamlessly incorporates computational and physical parts to monitor what is going on in the environment and utilize this data to choose and act. Graphical Modeling, Code generation and simulation help in diminishing the cost of building a situational aware cyber-physical space application since the architects can automatically get an executable application from the architectural model by applying the automatic transformation. In this paper, we present CAPS environment in which an architect can make diverse models to catch distinctive concerns in cyber-physical spaces, simulate and get an energy consumption and data traffic evaluation for their architectures.</t>
  </si>
  <si>
    <t>In recent years, the development of sensing technology has led to the pervasive application of ubiquitous computing into people's life. In parallel with that trend, people relies more on context-aware service and device in many aspects, such as health care, elderly home care and so forth. However, traditional sensors are typically locked into unimodal closed systems, which hinders the access to such sensors that can be available in other information systems. Moreover, we believe that users are primarily interested in real-world entities (things, places, and people) and their high-level states (empty, free, sitting, walking etc.) rather than in individual sensors and their raw output data. In order to share physical information and enable the communication between both machines and human, we proposed a Social Web of Thing Framework based on the Restful Web Service and Social Network. In addition, we discussed the key technology and use case related to our framework. At last, we introduced the case study of MagicHome.</t>
  </si>
  <si>
    <t>Our goal is to facilitate the development of sensor network applications in an open system, where applications arrive and leave dynamically and execute concurrently. We identify design principles that govern the creation of these systems, such as having a network-wide programming model, late binding and global resource management. In accordance with these principles, we assume that an application is modeled as a composite service, and propose an architecture for its adaptive orchestration on a WSN. Adaptivity here refers to automatic runtime selection of service implementations and network resources to execute the application specification in a resource-efficient and context-aware manner.</t>
  </si>
  <si>
    <t>The Internet of Things (IoT) will exponentially increase the scale and the complexity of existing computing and communication systems. In a world of multi-stakeholder information and assets provision on top of millions of real-time interacting and communicating Things, autonomicity is an imperative property and a grand challenge. Autonomic Things will allow systems to self-manage the complexity, the dynamicity and the distribution of the IoT. In order to make Things able to manage themselves and contribute to the global self-management network, we have to empower them with mandatory properties like situational-awareness, knowledge, smartness and social behavior. In this paper we present the approach that the COSMOS project introduces in order to enable Things to evolve and act in a more autonomous way, becoming more reliable and smarter.</t>
  </si>
  <si>
    <t>Anomalies in wireless sensor networks can occur due to malicious attacks, faulty sensors, changes in the observed external phenomena, or errors in communication. Defining and detecting these interesting events in energy-constrained situations is an important task in managing these types of networks. A key challenge is how to detect anomalies with few false alarms while preserving the limited energy in the network. In this article, we define different types of anomalies that occur in wireless sensor networks and provide formal models for them. We illustrate the model using statistical parameters on a dataset gathered from a real wireless sensor network deployment at the Intel Berkeley Research Laboratory. Our experiments with a novel distributed anomaly detection algorithm show that it can detect elliptical anomalies with exactly the same accuracy as that of a centralized scheme, while achieving a significant reduction in energy consumption in the network. Finally, we demonstrate that our model compares favorably to four other well-known schemes on four datasets.</t>
  </si>
  <si>
    <t>The concept of an adaptive acquisition of environment data in distributed scenarios promises a number of benefits. If an application aggregates and uses all available sensing information in an intelligent environment it may provide a higher precision and an increased fault-tolerance. Unfortunately, the application developer has to cope with a number of additional challenges compared to static sensor evaluation. It is not possible to generate an optimized sensor application schedule for a dynamic system at design-time. Due to the adaptive selection process, this has to be executed at runtime. In this paper we propose a general approach for this problem based on a two-level analysis. The first level compares sensor parameter sets (periods, offsets, delays) and application requirements (number of measurements, quality) based on a worst/best case analysis. If a more precise evaluation is necessary, the second level needs to be started. This one considers additional, situation-specific properties like phase shift of sensor periods, communication delays and jitter. At the end, it provides an online optimization of common goals e.g., minimization of the age of data and a constant number of input counts.</t>
  </si>
  <si>
    <t>Establishing Wireless Sensor Networks (WSN) for precision agriculture has become need of time now but few challenges like energy, reliability, cost etc. need to overcome and serve the application in most efficient manner. Considering advantage of open space i.e. Line of Sight (LOS) in agriculture fields and solar presence this paper proposes the novel architecture of WSN which uses existing Radio Frequency/Free Space Optical (RF/FSO) link model and hybrid energy source for base station for precision agriculture. Randomly deployed sensors consume more energy than organized sensor deployment hence positioning of sensor is critical factor for energy efficiency of WSN, this paper also proposes sensor positioning method for agriculture fields which covers maximum area and minimum energy. Use of available best routing protocol in the application will add more energy efficiency to the system. Reduction in number of sensor nodes to maximum area will also optimize the cost of project. Overall creating win-win situation to establish WSN for precision agriculture is the objective of this paper.</t>
  </si>
  <si>
    <t>The proliferation of web-accessible sensors and actuators provided by smart things and mobile devices has led to a distinct class of WoT-applications. These are data-driven and situational as they build on the analytical processing of data streams from specific devices in the user context. Promising approaches for supporting such applications have emerged that enable a) the compositional specification of device stream processing and b) the distributed execution of processing pipelines on edge devices. In this paper we report on experiences of applying one such approach in order to realize our vision for scenarios of situational WoT-applications. We discuss the requirements of these advanced scenarios and propose possible future directions for features and architectural approaches of a WoT-platform.</t>
  </si>
  <si>
    <t>The internet of things consists of a high amount of heterogeneous objects that are widely distributed and evolve frequently according to their context changes. Management of such a complex environment is costly in terms of time and money. Machine to Machine (M2M) networks will soon become virtually impossible to administer. Designing context aware autonomic system for M2M networks with capability of self-management is a challenge. This paper proposes an autonomic computing system based on standardized M2M architecture and composed of generic and extensible autonomic managers. Autonomic managers communicate with each other to enable self-management of application, service and communication layers based on knowledge models and reasoning rules. A smart metering use case is experimented to illustrate the proposed solution.</t>
  </si>
  <si>
    <t>In this paper we present a proposal that combines the benefits of autonomic and semantic sensor networks to build a semantic middleware for autonomic wireless sensor networks. The key feature of the proposed middleware is a rule-based reasoning engine based on ontology and fuzzy logic. We also propose a semantic-aware topology control based on computing semantic neighborhoods relationships. The middleware was tailored to provide support for Structural Health Monitoring applications. However, it has a flexible architecture and it can be extensible to several other application domains such as ambient intelligence, habitat monitoring and fire detection. We use the oil platform structural health monitoring domain as a case study. The paper presents the middleware architecture and the proposed ontologies.</t>
  </si>
  <si>
    <t>Situational Aware cyber-physical systems must be aware of its surroundings and use this information to decide and act accordingly. Architectural decisions will be appreciated if they can preserve architecture qualities along with human satisfaction under different situations. The CAPS environment has valuable frameworks to reason about the possible architecture adaptations, and to enable code generation and simulation for these adaptations as well. This paper aims to evaluate the architecture developed using CAPS environment, in terms of both the architecture quality, represented by computing the energy consumption, and human satisfaction, represented by computing the human safety. This paper will use an approach that helps in determining the architecture adaptation to be applied at a given situation, preserving energy consumption and human safety. The architecture evaluation and adaptation strategies will be shown in a running case study example.</t>
  </si>
  <si>
    <t>The ubiquitous deployment of mobile and sensor devices is creating a new environment, namely the Internet of Things(IoT), that enables a wide range of future Internet applications. In this work, we present Mobile Fog, a high level programming model for the future Internet applications that are geospatially distributed, large-scale, and latency-sensitive. We analyze use cases for the programming model with camera network and connected vehicle applications to show the efficacy of Mobile Fog. We also evaluate application performance through simulation.</t>
  </si>
  <si>
    <t>Wireless sensor networks have become shared resources providing sensing services to monitor ambient environment. The tasks performed by the sensor nodes and the network structure are becoming more and more complex so that they cannot be handled efficiently by traditional sensor nodes any more. The traditional sensor node architecture, which has software implementation running on a fixed hardware design, is no longer fit to the changing requirements when new applications with complex computation are added to this shared infrastructure due to several reasons. First, the operation behavior changes because of the application requirements and the environmental conditions which makes a fixed architecture not efficient all the time. Second, to collaborate with other already deployed sensor networks and to maintain an efficient network structure, the sensor nodes require flexible communication capabilities. Furthermore, the information required to determine an efficient hardware/software co-design under the system constraints cannot be known a priori. Therefore a platform which can adapt to run-time situations will play an important role in wireless sensor networks. In this paper, we present a hardware/software co-design framework for a wireless sensor platform, which can adaptively change its hardware/software configuration to accelerate complex operations and provides a flexible communication mechanism to deal with complex network structures. We perform real-world measurements on our prototype to analyze its capabilities. In addition, our case studies with prototype implementation and network simulations show the energy savings of the sensor network application by using the proposed design with run-time adaptivity.</t>
  </si>
  <si>
    <t>The loss of efficiency and dependability in wireless communications, caused by the increasing spectrum scarcity problem, is particularly critical for battery-powered devices such as sensor nodes. Cognitive Wireless Sensor Networks (CWSNs) arise in order to mitigate this situation by adding cognitive radio capabilities to them. However, the closed architecture and limited resources of traditional nodes represent a major constraint to perform certain required cognitive tasks. On the other hand, Software-Defined Radios (SDRs), which have the flexibility and performance needed to overcome the aforementioned limitations, currently have a power consumption too high for these networks. In this work, we propose a hybrid methodology of operation that consists of exploiting SDR technology only for those actions that strictly require its high flexibility, using traditional fixed hardware transceivers, which demand less node’s resources, for the remaining tasks. Then, we present the architecture and the main electronic components of a platform able to operate according to this methodology. This solution constitutes a significant reduction in power consumption compared with existing low-power SDRs, while maintaining the functionality needed for research in CWSNs.</t>
  </si>
  <si>
    <t xml:space="preserve">
Existing sensor network architectures are based on the assumption that data will be polled. Therefore, they are not adequate for long-term battery-powered use in applications that must sense or react to events that occur at unpredictable times. In response, and motivated by a structural autonomous crack monitoring (ACM) application from civil engineering that requires bursts of high resolution sampling in response to aperiodic vibrations in buildings and bridges, we have designed, implemented, and evaluated lucid dreaming, a hardware--software technique to dramatically decrease sensor node power consumption in this and other event-driven sensing applications.
This work makes the following main contributions: (1) we have identified the key mismatches between existing, polling-based, sensor network architectures and event-driven applications; (2) we have proposed a hardware--software technique to permit the power-efficient use of sensor networks in event-driven applications; (3) we have analytically characterized the situations in which the proposed technique is appropriate; and (4) we have designed, implemented, and tested a hardware-software solution for standard Crossbow motes that embodies the proposed technique. In the building and bridge structural integrity monitoring application, the proposed technique achieves 1/245 the power consumption of existing sensor network architectures, thereby dramatically increasing battery lifespan or permitting operation based on energy scavenging. We believe that the proposed technique will yield similar benefits in a wide range of applications. Printed circuit board specification files permitting reproduction of the current implementation are available for free use in research and education.
</t>
  </si>
  <si>
    <t xml:space="preserve">
The paper presents two systems called PATS and SAP that when integrated realize Sensor Web Enablement (SWE) of spatially distributed mobile sensors. The Personal Alert and Tracking System (PATS) consists of a networked collection of custom-designed low-power wireless nodes, arranged in ad-hoc network topologies, to provide tracking for wild land firefighters. These mobile nodes form arbitrary network topologies and use a multi-hop packet routing protocol to relay sensor data to the command center. The multi-hop capability enables robust communication in a variety of environments by routing around natural and man-made terrain features. Situational Awareness and Prediction (SAP) works with the PATS sensor network to convert sensor data to information and to provide real-time collaborative situational awareness. The goal is to deliver a resource utilizing intelligent reasoning coupled with rule-based actionable intelligence using diverse knowledge fusion and modal trend forecasting. The SAP makes this data available to information sharing middleware using OGC standards.
The paper describes the architecture of both the PATS and SAP systems and how these two systems interoperate with each other. The SAP system works in concert with the Unified Incident Command and Decision Support (UICDS) information sharing middleware to provide data fusion from multiple sources. UICDS can then publish the sensor data using the OGC's Web Mapping Service, Web Feature Service, and Sensor Observation Service standards. The system described in the paper is able to integrate a spatially distributed sensor system, operating without the benefit of the Web infrastructure, with a remote monitoring and control system that is equipped to take advantage of SWE.
</t>
  </si>
  <si>
    <t>The dynamic nature of complex Cyber-Physical Systems puts extra requirements on their functionalities: they not only need to be dependable, but also able to adapt to changing situations in their environment. When developing such systems, however, it is often impossible to explicitly design for all potential situations up front and provide corresponding strategies. Situations that come out of this “envelope of adaptability” can lead to problems that end up by applying an emergency fail-safe strategy to avoid complete system failure. The existing approaches to self-adaptation cannot typically cope with such situations better—while they are adaptive (and can apply learning) in choosing a strategy, they still rely on a pre-defined set of strategies not flexible enough to deal with those situations adequately. To alleviate this problem, we propose the concept of meta-adaptation strategies, which extends the limits of adaptability of a system by constructing new strategies at runtime to reflect the changes in the environment. Though the approach is generally applicable to most approaches to self-adaptation, we demonstrate our approach on IRM-SA—a design method and associated runtime model for self-adaptive distributed systems based on component ensembles. We exemplify the meta-adaptation strategies concept by providing three concrete meta-adaptation strategies and show its feasibility on an emergency coordination case study.</t>
  </si>
  <si>
    <t>Context awareness enables applications to adapt themselves to their computing environment in order to better suit the needs of the user and the tasks. This paper describes a general middleware infrastructure for context collection and dissemination, realized as a Context Service. By way of two example applications, this paper also illustrates how context information provided by our context service can be exploited to enhance the user experience. These two applications are built upon the abstraction provided by the Context Service and thus help validate the design of this service. The first application, a Notification Dispatcher, uses context to route messages to the most appropriate communication device for a recipient. The second application, a context-aware content distribution system, uses context to predict users' access to web content, and uses these predictions to pre-process and pre-distribute content in order to reduce the access latency.</t>
  </si>
  <si>
    <t>In order to improve power quality (PQ) techniques, efforts are made to develop smart sensors that can report near real-time data. Proprietary software and hardware on dedicated computers or servers processes these data and shows relevant information through tables or graphics. In this situation, interoperability, compatibility and scalability are not possible because of the lack of open protocols. This paper presents a new open source solution focused on optimization of power quality and monitoring for low voltage power systems. For that, an open source platform has been developed for computing, storing and managing all of the information generated from smart sensors. We apply the most up-to-date algorithms developed for PQ, event detection, and harmonic analysis or power metering. A plugin implementing the S-transform is being developed for the system. To obtain the best input values to this plugin we are developing optimization algorithms to detect the most of well-known disturbances. Our system makes use of cutting-edge web technologies such as HTML5, CSS3 and Javascript to provide user-friendly interaction and powerful capabilities for the analysis, measurement and monitoring of power systems.</t>
  </si>
  <si>
    <t>In this paper, we describe a scalable and distributed framework for minimizing congestion and assuring reliable data transmissions in event based networks. Event based networks are a particular category of sensor networks on which reports are produced only upon the observation of a specific event. This event should satisfy a pre-specified condition. Whenever this condition is satisfied, a sudden traffic increase occurs which may lead the network into congestion. This is particularly undesirable because the data generated during this situation are of great importance, often critical, to the applications. We propose a novel algorithm which is able to control a congestion situation and which is efficient enough to safely transmit almost all the data, generated by the sensors due to an event, back to the sinks. The algorithm does that without throttling the source nodes' data rate. Throttling the data rate could prove fatal for critical networks, due to the fact that each data packet provides the network with updated information concerning the monitored event.</t>
  </si>
  <si>
    <t xml:space="preserve">
Cyber-Physical Systems (CPS) are commonly supervisory control systems where a human-on-the-loop (HOL) supervises one or more autonomous systems, while embedded autonomy allows the operators to intermittently attend to the system and other tasks. Thus, it is imperative that the design of any security-aware CPS considers the impact of the human interaction with the system on security guarantees. Yet, there has been very little work on design of Human-CPS that promotes human situational awareness for enhanced system performance, particularly in terms of cyber-physical security and real-time defense against attacks. One of the main obstacles to the rapid advancement of this field is the scarcity of testbeds for evaluating security-aware Human-CPS interactions.
We present RESCHU-SA, an extendable virtual platform that facilitates studying the impact that HOL has on security of CPS with varying levels of autonomy. It allows users to analyze how inductive reasoning and ability to provide context, particularly during an attack, affects the overall CPS security guarantees. The proposed platform is an extension of the Research Environment for Supervisory Control of Heterogeneous Unmanned Vehicles (RESCHU) simulation environment, previously used in various applications including studies focused on supervising Unmanned Aerial Vehicles (UAVs) missions and evaluation of interface usability.
</t>
  </si>
  <si>
    <t>Internet of Things (IoT) is considered as a future paradigm whose main challenge is to give an IP based transparent access to the huge number of services available as IoT resources. Due to the large number of resource-constrained devices and the dynamic nature of IoT environments, this integration problem becomes more intricate. The current state-of-the-art is mostly focused on the integration of IP enabled smart objects on the basis of Service Oriented Architecture (SOA) and the Representational State Transfer (REST) architectural style. However, beyond these approaches, we intend to address the flexible and adaptive composition of services in Very Large Scale (VLS) IoT systems by exploiting the concepts of service orchestration and choreography. In particular, we present an architectural model that enables efficient integration of services by locally orchestrating distributed web-enabled services in VLS IoT systems and globally choreographing Web-based applications.</t>
  </si>
  <si>
    <t>In this paper we describe our solution to a real-time distributed resource allocation application involving distributed situation assessment. The hardware configuration consists of a set of reconfigurable sensors at fixed locations, each having local processing and low-bandwidth communication capabilities with other sensor nodes. The objective is to track objects moving in the environment in real-time as best as possible, given uncertainty and constraints on sensor loads, communication, power consumption, action characteristics, and clock synchronization. Once the target is detected, the sensors must communicate and cooperate so that, within a given window of time, the data needed to triangulate the position of the target can be collected. Our solution to this problem decomposes the environment into a number of sectors, where individual sensor nodes in a sector are specialize dynamically to address different parts of the goal. We describe our solution to this problem in detail, including the high-level architecture and a number of the more interesting implementation challenges. Results and future direction are also covered.</t>
  </si>
  <si>
    <t>Sensor networks that collect data from the environment can be utilized in the development of different context-aware applications bringing in sight the need for data collection, management and distribution. Boards with microcontrollers are gaining on acceptance and popularity in the latest years mainly for educational and research purposes. Utilizing the information available via sensors connected to these platforms requires the presence of adequate infrastructure for the management of the sensor system, in order to retrieve information and control its use. In this work, we present the prototype of our sensor management system SensoMan that manages a collection of sensors spread in the environment connected to specific boards. The proposed system can be extended with more sensors and combined with different applications for the efficient use of the sensor data in context-aware applications. In this paper we present the architecture of SensoMan and its main modules.</t>
  </si>
  <si>
    <t>Falls are a major cause of injuries in adults above the age of sixty-five. The economic aftermath of falls and their consequent hospitalization can be huge, totaling more than 30 billion dollars in 2010 alone. A plausible way of mitigating this problem is accurate prediction of future falls and taking proactive remedial action. Spatio-temporal variation in gait is a reliable indicator of a future fall, however, existing systems focus on gait analysis in clinical settings and are not tuned towards continuous gait analysis. In this paper, we present the design of a novel textile capacitive sensor array-based system built into clothing that can reliably capture spatio-temporal gait attributes in a home setting. A key novel research contribution of our work is a context-aware hierarchical signal processing architecture that breaks down the signal processing algorithm into a hierarchy of processing elements. The lower power processing components perform generic feature extraction using observations derived from the capacitor plates, while the higher-level processors aggregate features to infer gait attributes such as stride speed and inter-leg spacing. The system activates the higher power processing elements only when it detects walking. We have prototyped our system using textile capacitive plates built into an ace-bandage and a custom FPGA-based system and show that our system can accurately detect gait attributes that have high correlation with falls, while consuming minimal energy as estimated for a multi-clock-domain 180-nm IC.</t>
  </si>
  <si>
    <t>In this paper, we present a personal area situation understanding (PASU) system, a novel application of a smart device using wireless camera sensor networks. The portability of a PASU system makes it an attractive solution for monitoring and understanding the current situation of the personal area around a user. The PASU system allows its user to construct a 3D scene of the environment and view the scene from various vantage points for better understanding of the environment. The paper describes the architecture and implementation of the PASU system addressing limitations of wireless camera sensor networks, such as low bandwidth and limited computational capabilities. The capabilities of PASU are validated with extensive experiments. The PASU system demonstrates the potential of a portable system combining a smart device and a wireless camera sensor network for personal area monitoring and situation understanding.</t>
  </si>
  <si>
    <t xml:space="preserve">
Accurate and real-time traffic measurement is becoming increasingly critical for large variety of applications including accounting, bandwidth provisioning and security analysis. Existing network measurement techniques, however, have major difficulty dealing with large number of flows in today's high-speed networks and offer limited scalability with increasing link speeds. Consequently, the current state of the art solutions have to resort to conservative sampling of the traffic stream and/or accounting for only a few frequent flows that often fail to provide accurate estimates of traffic features.
In this paper, we present a novel hardware-software co-designed solution that is programmable and adaptable to runtime situations offering high-throughputs that can easily match current link-speeds. The key to our design is orthogonalization of memory lookups from traffic measurements through our query-driven measurement scheme. We have prototyped our approach on a Xilinx platform using Microblaze soft-core processors integrated with Virtex-II Pro FPGA fabric. We demonstrate the scalability of our architecture and also compare it with a recent offline (non real-time) sampling-based software alternative. The comparison shows that our architecture performs orders better in terms of speed and throughput even while being used as an offline solution.
</t>
  </si>
  <si>
    <t>Web Observatories must address fundamental societal challenges using enormous volumes of data being created due to the significant progress in technology. The proliferation of heterogeneous data streams generated by social media, sensor networks, internet of things, and digitalization of transactions in all aspect of humans? life presents an opportunity to establish a new era of networks called Social Life Networks (SLN). The main goal of SLN is to connect People to Resources effectively, efficiently, and promptly in given Situations. Towards this goal, we present a computing framework, called EventShop, to recognize evolving situations from massive web streams in real-time. These web streams can be fundamentally considered as spatio-temporal-thematic streams and can be combined using a set of generic spatio-temporal analysis operators to recognize evolving situations. Based on the detected situations, the relevant information and alerts can be provided to both individuals and organizations. Several examples from the real world problems have been developed to test the efficacy of EventShop framework.</t>
  </si>
  <si>
    <t>This paper describes the design, implementation and evaluation of a search and rescue system called CenWits. CenWits uses several small, commonly-available RF-based sensors, and a small number of storage and processing devices. It is designed for search and rescue of people in emergency situations in wilderness areas. A key feature of CenWits is that it does not require a continuously connected sensor network for its operation. It is designed for an intermittently connected network that provides only occasional connectivity. It makes a judicious use of the combined storage capability of sensors to filter, organize and store important information, combined battery power of sensors to ensure that the system remains operational for longer time periods, and intermittent network connectivity to propagate information to a processing center. A prototype of CenWits has been implemented using Berkeley Mica2 motes. The paper describes this implementation and reports on the performance measured from it.</t>
  </si>
  <si>
    <t>In ubiquitous computing era, the notion of context-awareness will play an important role. An application should be aware of its operating context for supporting and enriching human activities. Such contextual information is required to be captured as seamlessly as possible through interaction between users and surrounding environments. This leads to the need for dealing with a wide variety of contextual information from a physical world.In this paper, we propose a conceptual framework, Bazaar, for modeling the physical world and for manipulating the model. It constructs the model with self-descriptive objects represented as a set of triples. Also, a programming model allows a developer to intuitively manipulate the model and develop an application. Moreover, we report experiences with building sample applications.</t>
  </si>
  <si>
    <t>Social sensing services use humans as sensor carriers, sensor operators and sensors themselves in order to provide situation-awareness to applications. This promises to provide a multitude of benefits to the users, for example in the management of natural disasters or in community empowerment. However, current social sensing services depend on Internet connectivity since the services are deployed on central Cloud platforms. In many circumstances, Internet connectivity is constrained, for instance when a natural disaster causes Internet outages or when people do not have Internet access due to economical reasons. In this paper, we propose the emerging Fog Computing infrastructure to become a key-enabler of social sensing services in situations of constrained Internet connectivity. To this end, we develop a generic architecture and API of Fog-enabled social sensing services. We exemplify the usage of the proposed social sensing architecture on a number of concrete use cases from two different scenarios.</t>
  </si>
  <si>
    <t>Distributed media rich systems, which can provide ubiquitous services to human users, require perceptive capabilities, transparently embedded in the surroundings, to continuously sense users' needs, status, and the context, filter and fuse a multitude of real-time media data, and react by adapting the environment to the user. Designing such real-time adaptivity into an open reactive system is challenging as run-time situations are partially known or unknown in the design phase and multiple, potentially conflicting, criteria have to be taken into account during the runtime. The ARIA media workflow architecture [14, 18, 19, 20], which is composed of adaptive media sensing, processing, and actuating units, processes, filters, and fuses sensory inputs and actuates responses in real-time. Unlike traditional workflows, a media processing workflow needs to capture inherent redundancy and imprecision in media, in terms of alternative ways of achieving a given goal. The object streams are only statistically accurate due to the inherent uncertainty of feature extractors. In this paper, we present a quality-aware early object elimination scheme to enable informed resource savings in continuous real-time media processing workflows.</t>
  </si>
  <si>
    <t>Computer networks have historically considered support for mobile devices as an extra overhead to be borne by the system. Recently however, researchers have proposed methods by which the network can take advantage of mobile components. We exploit mobility to develop a fluid infrastructure: mobile components are deliberately built into the system infrastructure for enabling specific functionality that is very hard to achieve using other methods. Built-in intelligence helps our system adapt to run time dynamics when pursuing pre-defined performance objectives. Our approach yields significant advantages for energy constrained systems, sparsely deployed networks, delay tolerant networks, and in security sensitive situations. We first show why our approach is advantageous in terms of network lifetime and data fidelity. Second, we present adaptive algorithms that are used to control mobility. Third, we design the communication protocol supporting a fluid infrastructure and long sleep durations on energy-constrained devices. Our algorithms are not based on abstract radio range models or idealized unobstructed environments but founded on real world behavior of wireless devices. We implement a prototype system in which infrastructure components move autonomously to carry out important networking tasks. The prototype is used to validate and evaluate our suggested mobility control methods.</t>
  </si>
  <si>
    <t>Wireless Sensor Networks (WSNs) are fostering pervasive healthcare applications, where people are remotely monitored, without the full time assistance of professional care-givers. A key enabling element is the possibility to locate people in indoor environments, especially in emergency situations. Framed within the WSN4QoL project, this paper proposes the use of a ray tracing model for network planning, to support efficient people localization and performance analysis. Preliminary results show accurate radio coverage estimations, with a minimal calibration effort.</t>
  </si>
  <si>
    <t>Autonomic management of clouds has received a lot of attention by both academia and industry putting a lot of efforts into investigation of various solutions, even though the focus has been mainly on the IaaS level, while the PaaS level being less often addressed. However, with ever-expanding software environments of cloud application platforms, the self-management at the PaaS level becomes a major concern. We claim that run-time monitoring and detection of critical situations is a fundamental requirement to achieve autonomic behaviour in service-based cloud platforms. Accordingly, we present our novel vision of cloud application platforms as sensor networks -- computer accessible networks of distributed devices using sensors to monitor conditions at different locations. The vision is based on the similarities between the problem domain of cloud application platform monitoring and such sensor-enabled domains as traffic surveillance, environmental monitoring or home automation. We also discuss potential benefits and shortcomings associated with the presented concepts and ideas.</t>
  </si>
  <si>
    <t>An increasing number of sensor networks have been deployed to monitor a variety of conditions and situations. At the same time, more and more applications are starting to rely on the data from sensor networks to provide users with (near) real-time information and conditions. This increasing demand of users for accurate information about natural and surrounding phoenomena is creating a business case for application providers.</t>
  </si>
  <si>
    <t>The resolution at which a sensor network collects data is a crucial parameter of performance since it governs the range of applications that are feasible to be developed using that network. A higher resolution, in most situations, enables more applications and improves the reliability of existing ones. In this paper we discuss a system architecture that uses controlled motion to provide virtual high-resolution in a network of cameras. Several orders of magnitude advantage in resolution may be achieved, depending on tolerable tradeoffs. We discuss several system design choices in the context of our prototype camera network implementation that realizes the proposed architecture. We also mention how some of our techniques may apply to sensors other than cameras. Real world data is collected using our prototype system and used for the evaluation of our proposed methods.</t>
  </si>
  <si>
    <t>More and more home devices are equipped with advanced computational capabilities to improve the user satisfaction (e.g., programmable heating system, Internet TV). Although these devices exhibit communication capabilities, their integration into a larger home monitoring system remains a challenging task, partly due to the strong heterogeneity of technologies and protocols. In this paper, we therefore propose to reconsider the architecture of home monitoring systems by focusing on data and events that are produced and triggered by home devices. In particular, our middleware platform, named DigiHome, applies i) the REST (REpresentational State Transfer) architectural style to leverage on the integration of multi-scale systems-of-systems (from Wireless Sensor Networks to the Internet) and ii) a CEP (Complex Event Processing) engine to collect information from heterogeneous sources and detect application-specific situations. The benefits of the DigiHome platform are demonstrated on smart home scenarios covering home automation, emergency detection, and energy saving situations.</t>
  </si>
  <si>
    <t>Loneliness is a common condition associated with aging and comes with extreme health consequences including decline in physical and mental health, increased mortality and poor living conditions. Detecting and assisting lonely persons is therefore important-especially in the home environment. The current studies analyse the Activities of Daily Living (ADL) usually with the focus on persons living alone, e.g., to detect health deterioration. However, this type of data analysis relies on the assumption of a single person being analysed, and the ADL data analysis becomes less reliable without assessing socialization in seniors for health state assessment and intervention. In this paper, we propose a network of cheap low-resolution visual sensors for the detection of visitors. The visitor analysis starts by visual feature extraction based on foreground/background detection and morphological operations to track the motion patterns in each visual sensor. Then, we utilize the features of the visual sensors to build a Hidden Markov Model (HMM) for the actual detection. Finally, a rule-based classifier is used to compute the number and the duration of visits. We evaluate our framework on a real-life dataset of ten months. The results show a promising visit detection performance when compared to ground truth.</t>
  </si>
  <si>
    <t>This paper presents a distributed self fault diagnosis scheme for wireless multimedia sensor networks (WMSN). The sensor node makes decision about whether or not to discard its own sensor reading by using proposed sensor node architecture. Fault diagnosis is achieved by disseminating decision made at each node. The proposed scheme considers the channel impairment, where the channel is modeled as two state Markov chain. A low memory energy efficient image compression scheme [13] and Reed-Solomon coding for forward error correction is used. Analytical and simulation results show the robustness of the scheme. Both hard and soft fault situation is considered. This work also investigates the energy consumed in diagnosing a fault event.</t>
  </si>
  <si>
    <t>OEMs need to transform the way they do business in order to ensure better quality of products and services. Crucial failure symptom information is lost between the end consumers of products and the manufacturers. Manufacturers have access to this information but are typically unable to handle its volume in a timely fashion. However, using this data properly can result in diminished labor time in issue resolution, decreased warranty costs for manufacturers and improved customer retention. In this paper, we present a novel system for Proactive Real-Time Event and Alert Processing, which enhances an enterprise's ability to monitor, analyze and detect critical business events and situations. This capability can help improve operational efficiencies, reduce costs, streamline processing of business alerts, and enable the enterprise to react in a more timely fashion. The system can enable monitoring of near real-time, low-level, industrial sensor and controller events, and high-level events from underlying structured and semi-structured data. The alert system uses domain knowledge to enable processing the events in real-time, performing the appropriate analytics and evaluation on the events and alerting the right set of users. The alert and event processing system has been deployed and validated in real pilots with industry specific data. We are currently validating the scalability and performance of the alert system with many different information sources and high volume sensor information.</t>
  </si>
  <si>
    <t>To date, Semantic Sensor Web research and development has focused on establishing common techniques and practices that homogenize how to discover sensors, collect their data, integrate them, extract information from them, etc. However, as these issues are overcome and huge data bases of sensor data begin to emerge, the focus should change to improve the data management and the information overload, discarding the non relevant information from the relevant one, and on the other hand, allow easy and intuitive navigation through it. The objective is to move up the wisdom hierarchy and empower users so they can start discovering new relevant knowledge and making decissions based on that. In this position paper, we start drafting an architecture, aligned with current practices and standards, which facilitates the whole process: from data collecting and storing, to wisdom generation and navigation. Efforts will focus on empower users to spot trends or events in data. Moreover, the system will learn from the discoveries made by users so it can later automatise the detection of similar situations and integrate users wisdom.</t>
  </si>
  <si>
    <t>With the development of the cloud computing, increasing application and service based on cloud can be used by end-users. However, for these applications, the end-users can only use them passively. Without the programming experience, the end-users hardly involve their knowledge and awareness into the logic of applications. Cloud computing can provide large storage and computing resources for end-users on demand, and the Web of Things and sensor network can provide various kinds of information which is beyond the users’ own sense. In our opinion, the end-users in cloud computing environment have the ability to develop and design the function of applications by themselves through their knowledge and awareness. Therefore, we proposed the Cloud-Brain, a knowledge-based developing approach for end-user in cloud computing. In our approach, the presentation of fact and knowledge in cloud is considered. The rule engine and service-oriented architecture are involved in processing the knowledge in the cloud. End-users can upload their knowledge and awareness in the form of rule into cloud. At the same time, the system collects facts and data from Web of Things or sensor network. The actions in these rules, which have matching facts, call the web service or other function for users. A prototype was implemented to verify the feasibility of this method. Here, we also present a case study to demonstrate the functionality, performance, and potential of the approach. © 2015 SERSC. (23 refs)</t>
  </si>
  <si>
    <t>This short position paper considers issues in developing Data Architecture for the Internet of Things (IoT) through the medium of an exemplar project, Domain Expertise Capture in Authoring and Development -Environments (DECADE). A brief discussion sets the background for IoT, and the development of the -distinction between things and computers. The paper makes a strong argument to avoid reinvention of the wheel, and to reuse approaches to distributed heterogeneous data architectures and the lessons learned from that work, and apply them to this situation. DECADE requires an autonomous recording system, -local data storage, semi-autonomous verification model, sign-off mechanism, qualitative and -quantitative -analysis -carried out when and where required through web-service architecture, based on ontology and analytic agents, with a self-maintaining ontology model. To develop this, we describe a web-service -architecture, -combining a distributed data warehouse, web services for analysis agents, ontology agents and a -verification engine, with a centrally verified outcome database maintained by certifying body for qualification/- professional status. © 2009 by the IETE. (15 refs)</t>
  </si>
  <si>
    <t>This visionary paper outlines a future intelligent building office space room system that seeks to ensure that the users of a rent able and/or shared office space do not perform actions that are likely to compromise IT security. We propose that a novel room agent leverages the emergent"smart" city paradigm so as to form an accurate a measure as possible of the trustworthiness of the human agents using the office space. Namely, by leveraging pervasive urban sensors embedded in a smart city built environment, data obtained by crowd sourcing as well as data gathered via Web 2.0. Human actions detected within the room itself and its immediate environs, together with the behavioural traces and patterns of a given individual embedded within a smart city context, can be used to calculate a measurable confidence trust level. We suggest that the use of a Linking Open (or object) Data (LOD) publishing approach can be used to integrate trust related distributed data in a collective and intelligent manner. Furthermore, we suggest the use of cloud diagram and tree map visualisation approaches to depict individual and environs trust levels at both coarse and fine grain levels. To achieve this, we illustrate the approach using a low-level architecture model. We then conclude by outlining our theoretical lightweight trust model which aims to demonstrate how a smart city in general and a smart space in particular can provide an increased level of trust visualisation for it's citizens, through collective intelligence gathering. © 2012 IEEE. (18 refs)</t>
  </si>
  <si>
    <t>How to manage the connections of things efficiently with heterogeneous things is one of the important issues for IoT middleware development. Many researches have been focused on this issue but still no one accepted as the common model in the IoT environment. In this sense, we aim to develop a new IoT middleware architecture containing simple key-value model based and no-model based context-awareness function. The suggested middleware represents the context data without strictly defined data structure. Rather, it processes the context more focusing on the other technical aspects. We build the middleware architecture based on the basic structure of GSN (Global Sensor Networks). Also, by adapting no-model based context representation method suggested by Habit, we added the context-awareness function to the GSN. Through the middleware, many heterogeneous things not integrated on the standard structure can be managed effectively. We expect the suggested middleware can provide a flexible solution in current IoT development situation. © Springer International Publishing Switzerland 2015. (11 refs)</t>
  </si>
  <si>
    <t>IoT browser provides a novel way for people to interact with objects through the Internet. Comparing with traditional web browsing environment, IoT browsing environment has some unique features such as the way of interacting with the objects, the importance of spatial-temporal information of objects, and the necessity of resource reuse. In this chapter, we propose a novel IoT browsing system with a learning capability middleware for IoT browser integrated with contextaware services. The system adopts a service-oriented architecture and provides device interoperability, resource reusability and spatial-temporal awareness. More specifically, the system can provide tailored services to meet the preferences of users by using flow-based programming to establish event flows on the IoT browser. Furthermore, learning is introduced to help the users build their event flows by suggesting them the next possible events based on the historical context information of sensors (or smart things). We develop a prototype of the proposed system and demonstrate the applicability of the system in a home browsing scenario. The prototype shows that with the help of the IoT browsing system, heterogeneous devices can cooperate with each other to provide IoT services in accordance with context inference results. In addition, each device can be reused by multiple services with minimum human supervision to reduce hardware and deployment costs. © Springer International Publishing Switzerland 2015. (47 refs)</t>
  </si>
  <si>
    <t>Residential ubiquitous computing environments have focused on interconnecting environmental controls using a home network and the management of sensor data rather than a context-aware inference. Building upon previous research, this paper proposes a novel sensor-based context-aware system with a focus on three inference processes: rule, inference and pattern driven. Using pattern data derived from five families for a working week and establishing rules and inferences, the proposed context-aware system is demonstrated using electrical lighting as an example. The processes to develop an intelligent house are described so as to ameliorate personalized services in response to inhabitants' needs. © 2013 Elsevier B.V. (52 refs)</t>
  </si>
  <si>
    <t>This paper describes the Software Architect's Assistant, an automated visual tool for the design and construction of Regis distributed programs. Unlike conventional CASE tools and their supported methodologies, the Architect's Assistant supports a compositional approach to program development in which the software architecture plays a central role throughout the software life-cycle—from the early design stage through to system management and evolution.
In its implementation, we have addressed some of the limitations of existing CASE tools, particularly in the degree of automated support offered to the human developer. Conscious effort has been made to maximise usability and efficiency, primarily by enhancing the level of automation and flexibility together with careful design of the user interface. Our objective is to provide a tool which automates all mundane clerical tasks, enforces program correctness and consistency and, at the same time, accommodates the individual working styles of its users.
Although currently specific to the development of Regis programs, the Architect's Assistant embodies concepts and ideas which are applicable to CASE tools in general.</t>
  </si>
  <si>
    <t>Adaptation in open, multi-agent information gathering systems isimportant for several reasons. These reasons include the inability toaccurately predict future problem-solving workloads, future changes inexisting information requests, future failures and additions of agents anddata supply resources, and other future task environment characteristicchanges that require system reorganization. We have developed a multi-agentdistributed system infrastructure, RETSINA (REusable Task Structure-based Intelligent Network Agents) that handles adaptation in an open Internetenvironment. Adaptation occurs both at the individual agent level as well asat the overall agent organization level. The RETSINA system has three typesof agents. Interface agents interact with the userreceiving user specifications and delivering results. They acquire, model,and utilize user preferences to guide system coordination in support of theuser‘s tasks. Task agents help users perform tasks byformulating problem solving plans and carrying out these plans throughquerying and exchanging information with other software agents. Information agents provide intelligent access to a heterogeneouscollection of information sources. In this paper, we concentrate on theadaptive architecture of the information agents. We use as the domain ofapplication WARREN, a multi-agent financial portfolio management system thatwe have implemented within the RETSINA framework.</t>
  </si>
  <si>
    <t>Modern networks are extremely complex, varying both statically and dynamically. This complexity and dynamism are greatly increased when the network contains mobile elements. A number of researchers have proposed solutions to these problems based on dynamic adaptation to changing network conditions and application requirements. This paper summarizes the results of several such projects and extracts several important general lessons learned about adapting data flows over difficult network conditions. These lessons are then formulated into a conceptual framework that demonstrates how a few simple and powerful ideas can describe a wide variety of different software adaptation systems. This paper describes an Adaptation Framework in the context of the several successful adaptation systems and suggests how the framework can help researchers think about the problems of adaptivity in networks.</t>
  </si>
  <si>
    <t>Context-aware applications gather information from sensors about their users and operating environment. Sensor handling is a complicated issue that makes it hard and time-consuming to develop context-aware applications. This paper shows how dynamic discovery protocols can be employed to deal with the physical distribution of sensors and the need to share sensors between many applications. We report on our experiences from building a position-aware application using the dynamic discovery protocol that is part of the Jini software infrastructure for distributed systems.</t>
  </si>
  <si>
    <t>We consider a generalized form of the conventional decentralized control architecture for discrete-event systems where the control actions of a set of supervisors can be “fused” using both union and intersection of enabled events. Namely, the supervisors agree a priori on choosing “fusion by union” for certain controllable events and “fusion by intersection” for certain other controllable events. We show that under this generalized architecture, a larger class of languages can be achieved than before since a relaxed version of the notion of co-observability appears in the necessary and sufficient conditions for the existence of supervisors. The computational complexity of verifying these new necessary and sufficient conditions is studied.Finally, a method of partitioning the controllable events between “fusion by union” and “fusion by intersection” is presented.</t>
  </si>
  <si>
    <t>This paper introduces Personal Networks (PN), a new concept related to the emerging field of pervasive computing that extends the concept of a Personal Area Network (PAN). The latter refers to a space of small coverage (less than 10 m) around a person where ad-hoc communication occurs, typically between portable and mobile computing devices such as laptops, Personal Digital Assistants, cell phones, headsets and digital gadgets. We envision a PN to have a core consisting of a PAN, which is extended on-demand and in an ad-hoc fashion with personal resources or resources belonging to others. This extension will physically be made via infrastructure networks, e.g., the Internet, an organisation's intranet, or a PAN belonging to another person, a vehicle area network, or a home network. The PN is configured to support the application and takes into account context- and location information. The resources, which can become part of a PN, will be very diverse. These resources can be private or may have to be shared with other people. They may be free or one may have to pay for their usage. They can be physically close or far away. In this paper, we discuss a number of challenging research problems and potential directions for solutions. Specifically we address the architecture of PNs, techniques for resource and environment discovery, self-organisation, routing, co-operation with fixed infrastructures, and security and accounting.</t>
  </si>
  <si>
    <t>Ubiquitous environments facilitate the collection of information pieces from sensors, databases, or mobile devices in order to compose the context of entities like users, places, or things. The context obtained in this way can be used to automatically adapt the behavior of services, which results in the new paradigm of context-aware services (CASs). In recent years, a lot of research has covered the functional aspects of CASs. However, CASs in ubiquitous environments impose new management challenges, which has not been considered so far. The goal of this paper is to identify new challenges on CAS management and thus to provide a roadmap for further research in this area.</t>
  </si>
  <si>
    <t>Wireless sensor networks are poised to increase the efficiency of many military and civil applications, such as disaster management. Typically sensors collect data about their surrounding and forward that data to a command center, either directly or through a base-station. Due to inhospitable conditions, these sensors are not always deployed uniformly in an area of interest and some sensors can be unreachable because they are too distant from the base-station or simply because there exist obstacles in their path. This paper focuses on reducing the sensitivity of the operation and monitoring of sensor networks to the ambiguity of the propagation model of the radio signal. We define ‘agent’ sensors, which monitor the health and relay messages to and from unreachable sensors. We form groups of sensors around these agents while considering the load on each agent. An energy-aware routing of data collected by and relayed by these agents is performed. Our approach localizes communication which reduces the amount of sensor energy expended in transmission, enables efficient monitoring of sensor resources and health status and allows optimal management of deployed sensors for increased network lifetime. The approach is validated by the simulation results.</t>
  </si>
  <si>
    <t>We introduce the notion of context-based addressing, i.e. the ability to refer to and send messages to a collection of agents based on their current context, without knowing the precise identities of the agents. We describe a simple implementation of context-based addressing for mobile agents using Elvin, a publish-subscribe event notification system, as a proof-of-concept, and to investigate the feasibility of the event-based paradigm for implementing context-based addressing for mobile agents.</t>
  </si>
  <si>
    <t>Mobile and wireless network systems are characterized by a highly time varying and heterogeneous operational environment. For example, the wireless link bandwidth and bit error rate can change due to fading, mobile nodes may have different capabilities, and in the course of its movements a mobile node may visit base stations that provide different sets of services, protocols, and interfaces. Adaptability, in various forms and at various levels of the system, is a key to combating the inherent variability of a mobile environment. This paper describes our work on Active Base Stations and Active Mobile Nodes that use the general approach of active networking to allow run-time application-specific customization of communication processing done on packets at the base station and the mobile end-nodes. This is accomplished by a software-hardware architecture that allows application specified reconfigurable hardware datapaths as well as software functions to be inserted in the path of specified packet flows at the base station and the end-node. The reconfigurable hardware datapaths as well as software functions, called Packet Processing Filters (PPF), can be uploaded or downloaded across the network, and their behavior controlled via parameter adaptation. Examples of adaptive capabilities enabled by Active Base Stations and Active Wireless Nodes include: (i) flow-specific adaptation of coding/decoding and packet lengths at the two ends of a time varying wireless link; (ii) adaptation of encryption/decryption on the wireless link according to changing locale and security environment; (iii) downloading a new or proprietary MAC protocol from a base station to visiting foreign mobiles; and (iv) dynamically uploading mobile specified services to a base station of a different service provider. We present the basic architecture and implementation approach of our system, and description of the initial software/hardware prototype.</t>
  </si>
  <si>
    <t xml:space="preserve">The paper proposes a framework to support spontaneous interaction among information appliances in our daily computing environments by creating a society of appliances. Our framework, that we call Pervasive Servers, embeds micro-servers called stationary pervasive servers everywhere. Also, a personal pervasive server that is carried by each person coordinates the embedded servers that are near to the person. The framework is very attractive because it is easy to personalise the coordination according to each person's policy. We also show four applications using our framework. </t>
  </si>
  <si>
    <t>This paper presents a flexible peer-to-peer-based middleware for future user-centric mobile telecommunication services, which supports key functionalities needed to address personalization, adaptation and coordination of services running on top of it. The underlying communication pattern is based on dynamic negotiation that enables interworking of autonomous decentralized entities in a rapidly changing and open environment. This paper focuses on the middleware’s support for context-aware adaptation of a multimedia service for mobile users. Service adaptation takes into account both user preferences and contextual changes to modify the service behavior and contents. The middleware implementation is based on JXTA extended by a mobile agent platform and is deployable on a range of mobile devices including mobile phones and PDAs.</t>
  </si>
  <si>
    <t>Wireless sensor technologies have become increasingly important in a variety of areas, including mission-critical applications. However, there are still many obstacles that we need to overcome before we apply the current wireless sensor network (WSN) technologies. Unlike traditional computing devices in a wired environment, the WSN faces significant challenges from wireless node devices, which usually have limitations in computational power, energy, and their working environment. In this paper we introduce a framework for a trusted large-scale WSN that provides a longer sensor lifetime, cost effectiveness, security, survivability, and scalable management. Our framework uses clustering mechanisms and multiple cluster heads within a cluster where we switch the cluster heads based on their current energy levels or security/survivability reasons. We also present the Extended Random Key Pre-distribution scheme adapted for such a framework.</t>
  </si>
  <si>
    <t>Context-sensitivity is an important expected capability in applications in ubiquitous computing (ubicomp) environments. These applications need to use different contextual information from the user, host device, on board sensors, network, and the ambient environments to systematically adapt their actions. In addition, some context-sensitive applications may use specific contextual conditions to trigger impromptu and possibly short-lived interactions with applications in other devices. This property, referred to as context-sensitive or context-aware communications, allows applications to form short-range mobile ad hoc networks consisting of mobile and stationary devices, sensors, and other computing resources. Real-time applications, especially those having reactive behavior, running on embedded devices and requiring context-sensitive communications support, pose new challenges related to systematic representation of specific contexts, associations of contexts with real-time actions, timely context data collection and propagation, and transparent context-sensitive connection establishment. An object-based middleware can be effective to meet these challenges if such a middleware can provide a well-defined development framework as well as lightweight runtime services. In this paper, an adaptive and object-based middleware, called reconfigurable context-sensitive middleware (RCSM) is presented to facilitate context-sensitive communications in ubicomp environments. To facilitates context-sensitive communications, RCSM provides a context-aware interface definition language for specifying context-sensitive interfaces of real-time objects, an object container framework for generating interfaces-specific context-analyzers, and a context-sensitive object request broker for context-sensitive object discovery and impromptu connection management. RCSM is adaptive in the sense that depending on the context-sensitive behavior of the applications, it adapts its object discovery and connection management mechanisms.</t>
  </si>
  <si>
    <t>Achieving availability and scalability while providing service guarantees such as in-order, gapless delivery is essential for deploying publish/subscribe messaging middleware in wide area networks. Scalability often requires a publish/subscribe system to propagate subscription information and perform content matching across the network. Existing subscription propagation algorithms do not support in-order, gapless delivery in a redundant overlay network.
This paper presents a novel approach that utilizes virtual time (VT) vectors to convey temporal consistency in propagating incremental and consolidated subscription information. The VT vectors provide a means of testing sufficiency of filtering information, by comparing a broker’s VT vector with that of a message. When the test fails, indicating insufficient broker subscription information, safety may be preserved by ’flooding’ the message to all neighbors on a routing tree. This approach does not require subscription state agreement across redundant paths and hence is highly available. We present a detailed evaluation of the approach.</t>
  </si>
  <si>
    <t>Wireless Personal Area Networking (WPAN) is introduced as a new concept for next generation wireless systems. WPANs are short-range wireless systems operating in the direct surrounding of the user. A reference architecture for short-range wireless communications has been designed covering the end-to-end system design. Traditional protocol stack implementations based on layering do not function efficiently in wireless environments due to inefficiency, inflexibility and suboptimality of the functionalities in the different layers. Specifically in WPAN and other short-range wireless systems the performance benefits from a cross-layer design strategy, supporting adaptability and optimizing the use of resources over multiple layers of the protocol stack.
In this paper we advocate cross-layer optimisation for WPAN systems and introduce a centralised control structure for interaction between different layers in master or leader devices. The control structure adapts the link characteristics to the channel state and user requirements. Allowing for the support of heterogeneous services, each with their own quality-of-service demands, in wireless environments.</t>
  </si>
  <si>
    <t>Reconfiguration is a key feature characteristic of the LOFAR telescope. Software platforms are utilised to program out the required data transformations in the generation of scientific end-products. Reconfigurable resources nowadays often replace the hard-wired processing systems from the past. This paper describes how this paradigm is implemented in a purely general-purpose telescope back-end. Experiences from high performance computing, stream processing and software engineering have been combined, leading to a state-of-the-art processing platform. The processing platform offers a total processing power of 35 TFlops, which is used to process a sustained input data-stream of 320 Gbps. The architecture of this platform is optimised for streaming data processing and offers appropriate processing resources for each step in the data processing chains. Typical data processing chains include Fourier transformations and correlation tasks along with controlling tasks such as fringe rotation correction. These tasks are defined in a high level programming language and mapped onto the available resources at run time. A scheduling system is used to control a collection of concurrently executing observations, providing each associated application with the appropriate resources to meet its timing constraint and give the integrated system the correct on-line and off-line look and feel.</t>
  </si>
  <si>
    <t>To configure current networks a large number of parameters have to be taken into account. Indeed, we can optimize a network in different ways: Optimize battery capacity, optimize reliability of the network, optimize QoS, optimize the security, optimize the mobility management, and so on. In this paper we begin by proving that the TCP/IP architecture is not the best protocol in a specific wireless experiment: the energy consumption on a Wi-Fi network. Then, we propose a new architecture, Goal-Based Networking (GBN) architecture, using adaptable protocols named STP/SP protocols (Smart Transport Protocol/Smart Protocol) able to optimize locally the communications through the networks. Finally we discuss the pros and cons of this new architecture.</t>
  </si>
  <si>
    <t>In this paper, we introduce a concrete, practical Ubiquitous Organizational Information (UOI) service framework, providing novice users intelligent and useful services with respect to the environment. The UOI framework based on the sensor networks is composed of 3-level hierarchical network architecture. To provide a rich array of services, the modular software framework and foundation software are designed and implemented on our hardware prototype. We define three representative UOI services and illustrate each service flow operating on the proposed UOI network. In addition, we describe some details in the implementation of a distributed UOI network on the UOI test-bed.</t>
  </si>
  <si>
    <t>The growth in the scale of systems and networks has created many challenges for their management, especially for event processing. Our premise is that scaling event processing requires parallelism. To this end, we observe that event processing can be divided into intra-event processing such as filtering and inter-event processing such as root cause analysis. Since intra-event processing is easily parallelized, we propose an architecture in which intra-event processing elements (IAPs) are replicated to scale to larger event input rates. We address two challenges in this architecture. First, the IAPs are subject to overloads that require effective flow control, a capability that was not present in the components we used to build IAPs. Second, we need to balance the loads on IAPs to avoid creating resource bottlenecks. These challenges are further complicated by the presence of disturbances such as CPU intensive administrative tasks that reduce event processing rates. We address these challenges using designs based on control theory, a technique for analyzing stability, accuracy, and settling times. We demonstrate the effectiveness of our approaches with testbed experiments that include a disturbance in the form of a CPU intensive application.</t>
  </si>
  <si>
    <t>The phenomenal growth of the world-wide web has made it the most popular Internet application today. Web caching and content distribution services have been recognized as valuable techniques to mitigate the explosion of web traffic. An increasing fraction of web traffic today is dynamically generated and therefore intrinsically difficult to replicate or cache using present static approaches. Scalable delivery of such active content poses a myriad of challenges, including content replication, update propagation, and consistency management. This paper makes two contributions: it (1) describes a scalable architecture for transparent demand-driven distribution of active content; and (2) presents a system that can provide real-time delay guarantees on content access. Our approach involves migrating the scripts which generate dynamic web traffic, and their data, from the origin servers to active content distribution proxies nearest to the clients. We also present mechanisms on these proxies to enforce real-time delay guarantees for client requests. Our system is implemented and deployed on Planetlab (2004), a real-world distributed Internet testbed. Experimental data show that significant improvements are observed in effective throughput and client response time, and that delay bounds on content access can be guaranteed with a very high probability.</t>
  </si>
  <si>
    <t>With rapid development of sensor networks technology, it becomes feasible to deploy multiple sensor networks in relevant area to collect interested information. Sensor nodes that are co-located but belong to different sensor networks may not be able to collaborate properly to gain the capacity or performance. In this paper we propose a semantic-based sensor networks architecture that enables inter-networking of sensor networks. In this Semantic Sensor Net (Ssn), a semantic tag is attached to the sensory data so that the sensor networks are able to exchange information and work collaboratively. The process of semantic creation and maintenance is described. We also introduce the concept of InterSensorNet. This infrastructure enables efficient information exchange and information extraction among multiple sensor networks.</t>
  </si>
  <si>
    <t>A context-based adaptive communication system is introduced for use in heterogeneous networks. Context includes the user's presence, location, available network interfaces, network availability, network priority, communication status, terminal features, and installed applications. An experimental system was developed to clarify the feasibility of using context information to flexibly control networks and applications. The system operates on a seamless networking platform we developed for heterogeneous networks. By using contexts, the system can inform the caller and callee of applications they can access, which are available through the network before communication occurs. Changes in contexts can switch an on-going application to another during actual communication. These functions provide unprecedented styles of communication. A business scenario for a seamless networking provider is also presented.</t>
  </si>
  <si>
    <t>This paper describes a negotiation model that incorporates real-time issues for autonomous agents. This model consists of two important ideas: a real-time logical negotiation protocol and a case-based negotiation model. The protocol integrates a real-time Belief-Desire-Intention (BDI) model, a temporal logic model, and communicative acts for negotiation. This protocol explicitly defines the logical and temporal relationships of different knowledge states, facilitating real-time designs such as multi-threaded processing, state profiling and updating, and a set of real-time enabling functional predicates in our implementation. To further support the protocol, we use a case-based reasoning model for negotiation strategy selection. An agent learns from its past experience by deriving a negotiation strategy from the most similar and useful case to its current situation. Guided by the strategy, the agent negotiates with its partners using an argumentation-based negotiation protocol. The model is time and situation aware such that each agent changes its negotiation behavior according to the progress and status of the ongoing negotiation and its current agent profile. We apply the negotiation model to a resource allocation problem and obtain promising results.</t>
  </si>
  <si>
    <t>Designs almost always require tradeoffs between competing design choices to meet system requirements. We present a framework for evaluating design choices with respect to meeting competing requirements. Specifically, we develop a model to estimate the performance of a UML design subject to changing levels of security and fault-tolerance. This analysis gives us a way to identify design solutions that are infeasible. Multi-criteria decision making techniques are applied to evaluate the remaining feasible alternatives. The method is illustrated with two examples: a small sensor network and a system for controlling traffic lights.</t>
  </si>
  <si>
    <t>Wireless sensor networks (sensornets) are wirelessly communicating smart gadgets with the capability of sensing the environment. With the immense applicability of sensornets, there is an increasing need of a general organisational and architectural development framework for sensornet systems. This paper outlines an abstract framework for modelling responsibilities and tasks to sets of nodes according to their vocation. These guidelines are presented with the intension to ease reasoning about a sensornet as a system, and its applications.</t>
  </si>
  <si>
    <t>As the number of Wireless Sensor Networks (WSNs) applications is anticipated to grow substantially in coming years, new and radical strategies for effectively managing such networks will be needed. One possibility involves endowing the network with an autonomic capability to dynamically adapt itself to the prevailing network operating conditions, even while communications sessions are active. This may involve the network adapting itself either partially or completely. The approach suggested in this paper proposes that a suite of intelligent agents autonomously monitor the various network nodes and, depending on the status of certain parameters, actively intervene to alter the scheduling mechanism used, thus ensuring continuous operation and stability of the network together with an an improved performance yield.</t>
  </si>
  <si>
    <t>This paper proposes a three-layer cognitive architecture for pervasive and intelligent computing of personal networks. The key element of the proposed architecture is the cognitive layer, which consists of five components, namely the context cognition, the personalization cognition, the resource cognition, the network cognition, and the cognition management. In order to demonstrate the purpose of each one of the cognition component, we present a motivation example on session mobility and show that the proposed architecture enables proactive configuration and thus hides the latency of configuration. Finally, this paper identifies the research issues that need to be addressed in order to implement the cognitive architecture for personal networks.</t>
  </si>
  <si>
    <t>Real-time control has become increasingly important as technologies are moved from the lab into real world situations. The complexity associated with these systems increases as control and autonomy are distributed, due to such issues as temporal and ordering constraints, shared resources, and the lack of a complete and consistent world view. In this paper we describe a soft real-time architecture designed to address these requirements, motivated by challenges encountered in a real-time distributed sensor allocation environment. The system features the ability to generate schedules respecting temporal, structural and resource constraints, to merge new goals with existing ones, and to detect and handle unexpected results from activities. We will cover a suite of technologies being employed, including quantitative task representation, alternative plan selection, partial-order scheduling, schedule consolidation and execution and conflict resolution in an uncertain environment. Technologies which facilitate on-line real-time control, including meta-level accounting, schedule caching and variable time granularities are also discussed.</t>
  </si>
  <si>
    <t>Synchronous specifications are appealing in the design of large scale hardware and software systems because of their properties that facilitate verification and synthesis.When the target architecture is a distributed system, implementing a synchronous specification as a synchronous design may be inefficient in terms of both size (memory for software implementations or area for hardware implementations) and performance. A more elaborate implementation style where the basic synchronous paradigm is adapted to distributed architectures by introducing elements of asynchrony is, hence, highly desirable. Building on the tagged-signal model, we present a modeling for the distributed deployment of synchronous design. We offer a comparative exposition of various design approaches (synchronous, asynchronous, GALS, latency-insensitive, and synchronous programming) and we provide some insight on the role of signal absence in modeling synchronization in distributed concurrent systems. Finally, we compare two distinct methodologies, desynchronization and latency-insensitive design, and we elaborate on possible options to combine their results.</t>
  </si>
  <si>
    <t>In orthogonal frequency division multiple access systems there is an intimate relationship between the packet scheduler and the inter-cell interference coordination (ICIC) functionalities: they determine the set of frequency channels (sub-carriers) that are used to carry the packets of in-progress sessions. In this paper we build on previous work - in which we compared the so called random and coordinated ICIC policies - and analyze three packet scheduling methods. The performance measures of interest are the session blocking probabilities and the overall throughput. We find that the performance of the so-called Fifty-Fifty and What-It-Wants scheduling policies is improved by coordinated sub-carrier allocation, especially in poor signal-to-noise-and-interference situations. The performance of the All-Or-Nothing scheduler is practically insensitive to the choice of the sub-carrier allocation policy.</t>
  </si>
  <si>
    <t>Decentralized diagnosis of discrete event systems has received a lot of attention to deal with distributed systems or with systems that may be too large to be diagnosed by one centralized site. This paper casts the problem of decentralized diagnosis in a new hierarchical framework. A key feature is the exploitation of different local decisions together with appropriate rules for their fusion. This includes local diagnosis decisions that can be interpreted as “conditional decisions.” Under this new framework, a series of new decentralized architectures are defined and studied. The properties of their corresponding notions of decentralized diagnosability are characterized and their relationship with existing work described. Corresponding verification algorithms are also presented and on-line diagnosis strategies discussed.</t>
  </si>
  <si>
    <t>The integration of a multitude of wireless networks is expected to lead to the emergence of the fourth generation (4G) of wireless technologies. Under the motivation of increasing the levels of user satisfaction while maintaining seamless connectivity and a satisfactory level of QoS, we design a novel cross-layer architecture that provides context-awareness, smart handoff and mobility control in heterogeneous wireless IP networks. We develop a Transport and Application Layer Architecture for vertical Mobility with Context-awareness (Tramcar). Tramcar presents a new approach to vertical handoff decisions, which is not exclusively based on network characteristics but also on higher level parameters which fall in the application and transport layers. Tramcar is tailored for a variety of different network technologies with different characteristics and has the ability of adapting to changing environment conditions and unpredictable background traffic. Furthermore, Tramcar allows users to identify and prioritize their preferences. Tramcar is a smart and practical system, which is more capable of dealing with 4G challenges. Simulation results demonstrate that Tramcar increases user satisfaction levels and network throughput under rough network conditions and reduces overall handoff latencies.</t>
  </si>
  <si>
    <t xml:space="preserve">We propose a cross-layer approach with tightly-coupled time synchronization for real-time support and predictable lifetime in battery-operated sensor networks. Our design spans a sensor hardware platform with hardware-based global time synchronization, a TDMA link layer protocol with collision-free multi-hop support and node scheduling algorithms for maximum concurrency and streaming. Our dual-radio sensor platform, FireFly, features an IEEE 802.15.4 transceiver and supports global time synchronization indoors by using an AM radio carrier-current method and an atomic clock receiver for outdoors. A TDMA-based link protocol, RT-Link, leverages the hardware for fixed and mobile nodes with a near-optimal and predictable node lifetime of over 2 years. It outperforms comparable sensor network link protocols such as B-MAC and S-MAC in terms of end-to-end latency and throughput and node lifetime across all duty cycle ratios. Operating over RT-Link is MAX, a scheduling framework which offers optimal transmission concurrency and bandwidth management for networks with regular structure. Through analysis and experiments we show that global time sync is a robust, economical and scalable alternative to in-band software-based techniques. To illustrate the capabilities and flexibility of our platform, we describe our experiences with two-way voice streaming over multiple hops. We have deployed a 42-node network with sub-100 μs synchronization accuracy in the NIOSH experimental coal mine for people-tracking and voice communication. </t>
  </si>
  <si>
    <t>Context-awareness and adaptation are highly interrelated key concepts to build applications for heterogeneous and dynamic execution environments. While gathering, distribution, abstraction, and management of context is examined in research for several years, development of context-aware, adaptive applications, and the relations between context and adaptation are rarely considered. We present a model-driven approach for developing adaptive software. It comprises a design methodology, a set of software engineering artefacts, and a runtime platform for adaptive, multimodal software. Our approach focusses on modelling context information, context providers, and their relations to system functionality and user interface adaptation. We developed an adaptive plant maintenance application to show the feasibility of our methodology.</t>
  </si>
  <si>
    <t>Distributed peer-to-peer computing in which no centralized control server is assumed, and in some cases, client-server architecture is actually rejected, has been the subject of intense investigations in the field of information technologies in the recent years. This new paradigm of designing large-scale distributed intelligent systems attracts attention of both researchers and developers of industrial applications. This paradigm provides qualitatively new capabilities, especially for designing systems consisting of a large number of autonomous instances which can appear and disappear from the system at any time instant. The idea of integration of these systems (hereinafter, P2P systems for brevity) and multi-agent technologies is especially attractive; it realizes the advantages of both paradigms, namely, the maturity of technologies and the relative simplicity of creation of multi-agent systems consisting of autonomous intelligent programs which interact via a high-level language, as well as the openness, the scalability, and the reliability of P2P systems. This integration seems quite natural. Indeed, multi-agent systems is the set of autonomous intelligent programs; therefore, the structuring of these programs into the network whose nodes interact directly without any intermediate server is the natural step if the technology of P2P interactions has been well developed using a high level language. However, for practical realization of this idea, it is necessary to make one very important step, namely, to develop mechanisms for agent interaction on a semantic level, when agents query some functionalities (services) from each other, possibly, not knowing a priori what particular agents can provide the queried functionality (service) and whether these agents exist in the network. The application of the agent variant of the architecture, the service oriented architecture, another new paradigm of construction of information systems, provides practical capability of realization of mechanisms of semantic interaction of agents of the open P2P network. This work represents the P2P agent platform developed by the authors whose instances installed on the network nodes above the standard P2P service form the distributed meta-knowledge knowledge base intended for organization of semantic P2P interaction of agents. Application-oriented agents placed on the network nodes above the instances of the agent platform receive the capability of semantic interaction. The program realization of the platform is supported by the mechanism of P2P interaction of agents using messages with standard formats and pair communications of the network nodes. The role, functions, and the essence of the processes of operation of this platform is explained using two applications as the examples; these applications are sufficiently important from the practical point of view. They are used for verification of basic solutions presented in this work.</t>
  </si>
  <si>
    <t>In the past a significant amount of work has been invested on architecting active node platforms that solve problems in various application areas by means of programmability. Yet, much less attention has been paid to the deployment aspects of these platforms in real networks. An open issue in particular is how active resources can be discovered and deployed. In this paper we present SAND, a scalable distributed and dynamic architecture that enables the discovery of active resources along and alongside a given network path. One of the main strengths of SAND is its customizability which renders it suitable to a multitude of network environments. As an active service, SAND does not have dependencies on any active platform and at the same time enables an active node to become part of a global infrastructure of discoverable active resources.</t>
  </si>
  <si>
    <t>The digital revolution that has been taking place for the past two decades propelled by major breakthroughs in the ICT field has changed the way we communicate, work, travel, live—and even the way we use public space. Our cities are increasingly moving from a collection of static buildings and infrastructures to dynamic and evolving smart ecosystems known as, Intelligent Cities. In this article we analyze an intelligent city from the electronic information and communication perspective and offer examples of variants of its implementation. An intelligent city lays its foundation on a digital-city infrastructure which connects a local community and drives growth, efficiency, productivity, and competitiveness. The high level architecture of an intelligent city ecosystem, key enabling technologies, and the necessary policy framework for the establishment of digital cities worldwide are introduced. Business models for this new ecosystem bridging the physical and virtual worlds are briefly discussed.</t>
  </si>
  <si>
    <t>Wireless sensor networks provide the means for gathering vast amounts of data from physical phenomena, and as such they are being used for applications such as precision agriculture, habitat monitoring, and others. However, there is a need to provide higher level abstractions for the development of applications, since accessing the data from wireless sensor networks currently implies dealing with very low-level constructs. We propose TinySOA, a service- oriented architecture that allows programmers to access wireless sensor networks from their applications by using a simple service-oriented API via the language of their choice. We show an implementation of TinySOA and the results of an experiment where programmers developed an application that exemplifies how easy Internet applications can integrate sensor networks.</t>
  </si>
  <si>
    <t>The use of web services in industrial automation, e.g. in fully automated production processes like car manufacturing, promises simplified interaction among the manufacturing devices due to standardized protocols and increased flexibility with respect to process implementation and reengineering. Moreover, the adoption of web services as a seamless communication backbone within the overall industrial enterprise has additional benefits, such as simplified interaction with suppliers and customers (i.e. horizontal integration) and avoidance of a break in the communication paradigm within the enterprise (i.e. vertical integration). The Time-Constrained Services (TiCS) framework is a development and execution environment that empowers automation engineers to develop, deploy, publish, compose, and invoke time-constrained web services. TiCS consists of four functional layers—tool support layer, real-time infrastructural layer, real-time service layer, and hardware layer—which contain several components to meet the demands of a web service based automation infrastructure. This article gives an overview of the TiCS framework. More precisely, the general design considerations and an architectural blueprint of the TiCS framework are presented. Subsequently, selected key components of the TiCS framework are discussed in detail: the SOAP4PLC engine for equipping programmable logic controllers with a web service interface, the SOAP4IPC engine for processing web services in real-time on industrial PCs, the WS-TemporalPolicy language for describing time constraints, and the TiCS Modeler for composing time-constrained web services into a time-constrained BPEL4WS workflow.</t>
  </si>
  <si>
    <t>Since contextual information has potential to improve task-based applications, we provide an approach for integrating contextual information in task-based applications by considering simplicity as a major design goal. We present a context-aware application to support mobile workflows focusing our solutions in three important factors to organize and manage tasks: priority, location and time. Following the simplicity guidelines, we provide solutions based on these factors by means of visualizations that allow users to complete their tasks fluently on the go.</t>
  </si>
  <si>
    <t>The development of embedded systems challenges software engineers with timely delivery of optimised code that is both safe and resource-aware. Within this context, we focus on distributed systems with small, specialised node hardware, specifically, wireless sensor network (WSN) systems. Model-driven software development (MDSD) promises to reduce errors and efforts needed for complex software projects by automated code generation from abstract software models. We present an approach for MDSD based on the data-centric OMG middleware standard DDS. In this paper, we argue that the combination of DDS features and MDSD can successfully be applied to WSN systems, and we present the design of an appropriate approach, describing an architecture, metamodels and the design workflow. Finally, we present a prototypical implementation of our approach using a WSN-enabled DDS implementation and a set of modelling and transformation tools from the Eclipse Modeling Framework.</t>
  </si>
  <si>
    <t>The Web of Things is an emerging scenario in which objects are connected to Internet and can answer to HTTP queries. To date, new applications in this field are mainly produced by designers and engineers while we claim that with simple and effective composition rules and easy-to-use building blocks, even users could invent new applications unforeseen by technology experts. In this paper, we describe a solution for modeling, implementing and running simple connections of smart things based on the point-click-and-compose paradigm. We envision a Service-oriented Architecture (SOA) where things are Web Services using WSDL standard and logical connections between things are modeled as Web Services orchestrations using the WS-BPEL language.</t>
  </si>
  <si>
    <t>Business Process Management (BPM) has gained tremendous importance in recent years and BPM technologies and techniques are widely applied in practice. Furthermore there is a growing and very active research community looking at process modeling and analysis, reference models, workflow flexibility, process mining and process-centric Service-Oriented Architectures (SOA). However, it is clear that existing approaches have problems dealing with the enormous challenges real-life BPM projects are facing. Large organizations have hundreds of processes in place. These processes are often poorly documented and the relationships between them are not made explicit. Conventional BPM research seems to focus on situations with just a few isolated processes while in reality the real challenge is to cope with large collections of interconnected processes. Moreover, new technologies such as ubiquitous computing (sensor technologies, mobile devices, RFID tagging etc.) and pervasive networks (cf. “internet of things”) generate enor mous volumes of event data. Organizations have problems handling and using such data. Event data is scattered over various subsystems and not used well. This paper coins the term “BPM-in-the-Large” to describe the above situation and describes challenges and opportunities for BPM research.</t>
  </si>
  <si>
    <t>Recent widespread deployment of different types of sensors and detectors has opened the door to a new way of understanding collaborative applications. The use of such devices allows information to be collected, used and disclosed on a massive scale and under very different conditions from which we are currently familiar with. Despite the huge potential of these collaborative environments, privacy is one of their most criticized aspects and probably the greatest barrier to their long-term success. To address this problem, we present a privacy-enhancing security model specifically tailored to the characteristics of ubiquitous and heterogeneous environments consisting of low capacity devices. This security model is based on the Kerberos symmetric key protocol which has been modified and extended to avoid using timestamps and to accomplish the authorization process. Finally, we present a validation of our proposal using an automated tool and we show a real world deployment use case.</t>
  </si>
  <si>
    <t>Ubiquitous computing is not only applied to doing daily activities and integrated into everyday objects but for entertainment, and gaming as well. In this research, we explore the relevance of ubiquitous computing to entertainment systems using devices such as mobile devices. We introduce a service-oriented architecture for ubiquitous entertainment systems to establish collaborative relationships between heterogeneous devices to provide users an interactive and ubiquitous entertainment and fun.</t>
  </si>
  <si>
    <t>Architectural supports, e.g., user context processing and learning content management are essential for facilitating the development and proliferation of context-aware e-learning services. In this paper, we propose a context-aware e-learning infrastructure called Semantic Learning Space. It leverages the Semantic Web technologies to support semantic knowledge representation, systematic context management, interoperable content integration, expressive knowledge query, and adaptive content recommendation. The functionality encapsulated in the infrastructure handles the common, time-consuming and low-level details in learning context processing and content management. The architectural design and enabling technologies are described in detail. Finally, the prototype implementation and preliminary experimental results are presented.</t>
  </si>
  <si>
    <t>Ambient assisted living (AAL) is advocated as technological solutions that will enable the elderly population maintain their independence for a longer time than would otherwise be the case. Though the facts motivating the need for AAL are indisputable, the inherently heterogeneous nature and requirements of the elderly population raise significant difficulties. One particular challenge is that of designing AAL systems that can evolve to meet the requirements of individuals as their needs and circumstances change. This demands the availability of an adaptive, open, scalable software platform that incorporates a select combination of autonomic and intelligent techniques. Given that the first generation of AAL systems will be deployed in the near future, it is incumbent on designers to factor this need for evolution and adaptivity in their designs and implementations. Thus this paper explores AAL from a number of prospective and considers an agent-based middleware approach to realising an architecture for evolutionary AAL.</t>
  </si>
  <si>
    <t>This Chapter proposes a novel Cognitive Framework as reference architecture for the Future Internet (FI), which is based on so-called Cognitive Managers. The objective of the proposed architecture is twofold. On one hand, it aims at achieving a full interoperation among the different entities constituting the ICT environment, by means of the introduction of Semantic Virtualization Enablers, in charge of virtualizing the heterogeneous entities interfacing the FI framework. On the other hand, it aims at achieving an inter-network and inter-layer cross-optimization by means of a set of so-called Cognitive Enablers, which are in charge of taking consistent and coordinated decisions according to a fully cognitive approach, availing of information coming from both the transport and the service/content layers of all networks. Preliminary test studies, realized in a home environment, confirm the potentialities of the proposed solution.</t>
  </si>
  <si>
    <t>This paper presents the ‘Generalized Poor Man’s SIMO System’ (gPMSS) which combines two approaches, cooperative communication and diversity combination, to reduce packet losses over links in wireless sensor networks. The proposed gPMSS is distinct from previous cooperative communication architectures in wireless sensor networks which rely on a relay channel, and also distinct from implementations in 802.11 networks that require a wired infrastructure or hardware changes for cooperation. gPMSS foregoes the need for any changes to mote hardware and it works within the current IEEE 802.15.4 standard. We describe the gPMSS protocol that governs the cooperation between receivers. Three variants are evaluated including selection diversity, equal gain and maximal ratio combining. First, we demonstrate gPMSS on bit error traces in a fully reproducible manner. This is followed by an implementation of gPMSS in C# on the .NET Micro Framework edition of the recently released Imote2 mote platform. We demonstrate by means of experiments an increase in the packet reception rate from 22–30% to 73–76%, a relative increase of 150–245%. We also analyzed the power consumed by the transmitter per delivered packet and observe a reduction of up to 68%. We also take into account the retry limit of the IEEE 802.15.4 protocol and demonstrate that gPMSS is able to provide 99% packet delivery at the protocol’s default retry parameters against 65–75% without it.</t>
  </si>
  <si>
    <t>Wireless sensor networks consist of embedded devices (sensor nodes), equipped with a low-power radio. They are used for many applications: from wireless building automation to e-health applications. However, due to the limited capabilities of sensor nodes, designing network protocols for these constrained devices is currently very challenging. Therefore, this paper presents the IDRA platform: an information driven architecture designed to support next-generation applications on resource constrained networked objects. IDRA supports simple but useful optimizations at an architectural level. These include support for cross-protocol interactions, energy efficiency optimizations, QoS optimizations (packet priorities, dynamic protocol selection), mobility support and heterogeneous network support. The paper shows how the development of protocols is improved by using an architecture which delegates specific tasks to a central system, decreasing the memory requirements of associated network protocols. A thorough experimental performance analysis demonstrates that IDRA is much more scalable in terms of memory requirements, energy requirements and processing overhead than traditional system architectures. Finally, the paper discusses how the optimizations presented in this paper can be used for the clean-slate design of architectures for other wireless or wired network types.</t>
  </si>
  <si>
    <t>Ambient networks are considered as modern mobile networks that involve heterogeneous mobile devices, networks and users. The distinguishing feature of ambient networks is that they allow for dynamic composition of different networks, systems and services. Such composition enhances the capability of networks and also provides services that suit the users and the network environments. The research community has actively investigated the underlying challenges pertaining to these networks, as they fundamentally differ from the classical problems due to their inherent constraints.
The theme of this special issue is to present latest research on ambient networks, systems and services. This special issue includes a selection of papers from an open call as well as selected papers from the International Conference on Ambient Systems, Networks and Technologies (ANT 2010) which was held in November 2010 in Paris, France and has attracted excellent scientific papers contributing to the state of the art in this research field. All the papers were subjected to a two rounds of rigorous review process. Based on the reviews, a total of seven papers were selected for publication. These papers present interesting research work on ambient networks and intelligence, wireless and sensor networks, and mobile services and applications.
Self-organisation is an important research issue in ambient networks. Habib and Marimuthu exploit molecular biology assembly techniques in the self-organisation of ambient networks. This approach analogizes the ambient network nodes as molecules in order to form clusters of such nodes in a self-organised manner. Clusters are formed by defining pair-wise relations between nodes such as the distance, incoming traffic and outgoing traffic. Depending on the type of relationship, nodes attract (or repulse) each other to (from) the cluster. The experimental results show that the proposed approach significantly optimises backbone traffic.
The paper by Buchmayr and Kurschl surveys the existing projects and developments in the situation- aware ambient intelligence. The aim of the survey is to establish the knowledge and understanding of the large number of prototypes and working systems that have been developed for situation-aware ambient intelligence. Based on the survey, this paper designs a reference architecture and also develops an evaluation criteria for situation awareness in ambient systems. The survey also identifies open research issues for new research projects in the area of ambient intelligence.
Becerra and Kremer propose a multi-agent approach in order to design an ambient intelligent environment. This work considers an interesting application area wherein agents are used to represent and control various inhabitants such as humans, animals, plants and objects such that they can sacrifice their own needs for the benefit of the whole environment. For instance “a dark room could prevent the plants from growing; a cold room would make the leather sofa uncomfortable to sit on when the man returns; a warm, bright room could cause algae in the aquarium or damage the paintings”. The proposed approach aims to provide a balanced environment by taking into account the individual inhabitant needs as well as the environment needs as a whole. The experimental indicates that it is possible to achieve a balance by having each inhabitant receive sub-optimal environmental conditions, but the environment as a whole achieved near-optimal level.
Ambient intelligence is also crucial to the effective management of information in real life application areas such as healthcare, traffic monitoring, weather information. De Amicis et al. exploit ambient intelligence and service-oriented computing in the management of transport infrastructure. This work has practical applications and has been developed for a major Italian motorway operator. In it, the authors develop a system that performs complex activities involved in the transport infrastructure of motorways. The system can be used to access and manage useful information on geographical data, traffic routes, tollbooths, traffic data and weather information among others. Such information is also used by general public in order to know about traffic congestion, weather condition and road side emergencies.
In relation to the transport infrastructure, Delot et al. investigate into the multi-scale query processing of vehicular networks. Such networks are highly mobile with vehicles as nodes that travel along a road and communicate using short range wireless communication devices. The underlying approach is to combine different access modes in order to retrieve data from different data sources such as local data or data from other vehicles. The objective is enable users to execute queries such as “Retrieve the list of petrol stations located in a radius of 10 km around me where fuel prices are less than $1 (updating the result every 5 min)”. This work is validated through a prototype using the Microsoft LINQ API.
Malik et al. propose a methodology for optimising queries in wireless sensor networks. The proposed methodology, based on the historical data, can be used to construct optimal queries. Such optimization is achieved through reducing the number of sensory attributes involved in a query. The proposed methodology is validated through real world sensor data and the results obtained show greater accuracy in the processing of queries.
Collaborative activities have been widely researched in classical/stationary systems. However, little attention has been given to such area in the domain of mobile systems. Komaki et al. propose an interesting approach for collaborative web search using mobile devices. The proposed approach provides a group of mobile device users with facilities of searching the web collaboratively. It develops an interface system that enables users to collaboratively share and compare the search results while using multiple mobile devices. Potential benefits of this work are to simplify mobile web searching, reduce participants’ subjective operations and to enable group discussion and communication.
The guest co-editors would like to take this opportunity to thank the authors for the efforts they put in the preparation of their manuscripts and for their valuable contributions. We wish to express our deepest gratitude to the referees for their thorough detailed reviews. Last, but not least, our sincere thanks go to the Editor-in-Chief Professor Vincenzo Loia of the Journal of Ambient Intelligence and Humanized Computing for the exceptional support and assistance he provided throughout this process.</t>
  </si>
  <si>
    <t>A protocol adapter ideally suited to enable enterprises to gradually transition from SOAP Web Services to RESTful HTTP Web Services without impacting existing clients is presented in this paper. The inherent advantage of such a transition is the visibility of RESTful HTTP messages to Web intermediaries such as caches. In contrast, SOAP messages are opaque, which disables Web intermediaries. While both approaches can use HyperText Transfer Protocol (HTTP) for message transfer, the paradigms contrast sharply. SOAP uses an interface specific approach whereas RESTful HTTP uses a Uniform Interface approach. SOAP marks up its payload with eXtensible Markup Language (XML) whereas in certain situations RESTful HTTP requires no XML. We present the disadvantages of the SOAP approach and outline how the RESTful HTTP approach solves these issues. We present results showing opaque SOAP messages transformed into transparent RESTful HTTP messages. We present StoRHm (SOAP toRESTful HTTP mapping), a protocol adapter which maps SOAP messages to RESTful HTTP format.</t>
  </si>
  <si>
    <t xml:space="preserve">A resource management framework for collaborative computing systems over multiple virtual machines (CCSMVM) is presented to increase the performance of computing systems by improving the resource utilization, which has constructed a scalable computing environment for resource on-demand utilization. We design a resource management framework based on the advantages of some components in grid computing platform, virtualized platform and cloud computing platform to reduce computing systems overheads and maintain workloads balancing with the supporting of virtual appliance, Xen API, applications virtualization and so on. The content of collaborate computing, the basis of virtualized resource management and some key technologies including resource planning, resource allocation, resource adjustment and resource release and collaborative computing scheduling are designed in detail. A prototype is designed, and some experiments have verified the correctness and feasibility of our prototype. System evaluations show that the time in resource allocation and resource release is proportional to the quantity of virtual machines, but not the time in the virtual machines migrations. CCSMVM has higher CPU utilization and better performance than other systems, such as Eucalyptus 2.0, Globus4.0, et al. It is concluded that CCSMVM can accelerate the execution of systems by improving average CPU utilization from the results of comparative analysis with other systems, so it is better than others. Our study on resource management framework has some significance to the optimization of the performance in virtual computing systems. </t>
  </si>
  <si>
    <t>The Internet of Things, as an emerging global Internet-based technical architecture, facilitates the exchange of goods and services in global supply chain networks. The phrase Internet of Things (IoT) heralds a vision of the future Internet where connecting physical things, from banknotes to bicycles, through a network will let them take an active part in the Internet, exchanging information about themselves and their surroundings. The IoT industry is still in an early stage of development, whose technologies, standards, product and the market still need to be improved, and whose related areas also need to be studied and discussed. This paper presents detailed analysis and comparison about a misunderstanding of the current awareness: IoT = Internet + WSN, which enable people to understand IoT more thoroughly. The IoT is a network of connecting objects, whose architecture is different from that of the traditional network, which can not simply described by the use of layered network architecture. In this paper, based on the IoT itself, the three dimensions architecture is researched and found, which is the most suitable architecture of IoT.</t>
  </si>
  <si>
    <t>Given the limited resources of wireless sensor network infrastructure, knowledge of the traffic generated by each node and service can be of great value. Yet, accounting and conveying this monitoring information in this low-resource infrastructure is challenging. Current monitoring solutions for wireless sensor networks either use passive monitoring, requiring a separate network, or focus only on detecting and debugging failures in the sensor network. This paper presents FAMoS: a flexible active monitoring service to collect wireless sensor network traffic volume and distribution data. The service is provided with limited overhead and is applicable in many contexts. Each node locally collects data about network traffic and then periodically transmits the data to a back-end for further analysis and processing. A prototype for the Contiki operating system is presented and evaluated in terms of runtime, memory and communication overhead.</t>
  </si>
  <si>
    <t>Design principles play a central role in the architecture of the Internet as driving most engineering decisions at conception level and operational level. This paper is based on the EC Future Internet Architecture (FIArch) Group results and identifies some of the design principles that we expect to govern the future architecture of the Internet. We believe that it may serve as a starting point and comparison for most research and development projects that target the so-called Future Internet Architecture.</t>
  </si>
  <si>
    <t>The Internet of Things (IoT) concept is being widely presented as the next revolution toward massively distributed information, where any real-world object can automatically participate in the Internet and thus be globally discovered and queried. Despite the consensus on the great potential of the concept and the significant progress in a number of enabling technologies, there is a general lack of an integrated vision on how to realize it. This paper examines the technologies that will be fundamental for realizing the IoT and proposes an architecture that integrates them into a single platform. The architecture introduces the use of the Smart Object framework to encapsulate radio-frequency identification (RFID), sensor technologies, embedded object logic, object ad-hoc networking, and Internet-based information infrastructure. We evaluate the architecture against a number of energy-based performance measures, and also show that it outperforms existing industry standards in metrics such as network throughput, delivery ratio, or routing distance. Finally, we demonstrate the feasibility and flexibility of the architecture by detailing an implementation using Wireless Sensor Networks and Web Services, and describe a prototype for the real-time monitoring of goods flowing through a supply chain.</t>
  </si>
  <si>
    <t>Multi-server scheduling of traffic flows over heterogeneous wireless channels affix fresh concerns of inter-packet delay variations and associated problems of out-of-sequence reception, buffer management complexity, packet drops and re-ordering overhead. In this paper, we have presented an exclusive multi-server scheduling algorithm that is specifically tuned for mobile routers equipped with multiple wireless interfaces and has attained multiple care-of-address registrations with its home agent (HA). The proposed adaptive, Self-clocked, Multi-server (ASM) scheduling algorithm is based on predetermined transmission deadlines for each arrived packet at the mobile router. The mobile flows receive desired service levels in accordance with their negotiated service rates and are only constraint by the cumulative capacity of all active links. The major challenge lies in the handling of asymmetric channels to stitch into a unified virtual channel of higher capacity with reliable service guarantees during mobility. The sorted list of transmission schedules is used to assign physical channels in increasing order of their availability. This approach specifically encapsulates the physical layer disconnections during the handovers and ensures continuous service to ongoing flows. The proposed scheduling scheme is supplemented by an analytical model and simulations to verify its efficacy. The simulation results demonstrate higher degree of reliability and scalability of service provisioning to flows during mobility.</t>
  </si>
  <si>
    <t>Along with the advent of the Web 2.0 came a rich ecosystem of application services allowing developers to use the functionality provided by Web applications into their own customized solutions. This, together with the current developments on the Internet of Things are laying the foundations of new IP-based smart environments in which applications and services are combined to support users in ways not possible before. Recently, most of the research has focused on improving the networking capabilities of the Internet of Things infrastructure and in enabling the access to the following generation of services. However, there are two more issues that need to be attended. First, how data and functionality provided by services on these smart environments would be modeled in order to facilitate abstraction and composition, and second, how users are intended to interact with the environments in order to make applications support their particular needs. In this article, we present a framework and an user-interaction model for Internet of Things applications based on the technologies of the modern Web as a solution proposal for both issues. We start by describing the elements of the framework, and then discuss the user-interaction model by using a case-of-study scenario illustrating the capabilities of our contributions.</t>
  </si>
  <si>
    <t>This paper presents a modular and expandable architecture, which includes diversified functions and can be applied to heterogeneous fleets of unmanned underwater vehicles (UUVs), to solve the problem of decentralized formation coordination. The architecture is modular and each module is built such that it can solve a precise task using one or more functions. Three functions among them play a key role for the whole architecture: localization, faultless formation control and fault tolerance. The localization function is performed by the use of an adaptive extended Kalman filter (A-EKF) algorithm; the fault-free formation control function is based on a nonlinear decentralized model predictive control (ND-MPC) algorithm; the fault tolerance function is based on a hierarchy graph theory. The novelty of the paper lies in the use of the above mentioned functions as the core of an architecture which is expandable, decentralized and can be applied to a wide range of vehicles.</t>
  </si>
  <si>
    <t>Spectrum sensing is the cognitive radio mechanism that enables spectrum awareness. It has been shown in the literature that spectrum sensing performance can be greatly improved through the use of cooperative sensing schemes. This paper considers and proposes a data fusion based cooperative spectrum sensing scheme based on data fusion, where an adaptive counting rule is used to implement the data fusion. The proposed scheme is evaluated against other common counting rules (e.g., 1-out-of-c and c-out-of-c) found in the literature and the optimum counting rule, while under different correlation conditions. The impact of correlation on the performance of the considered counting rules is then studied. It is concluded that the proposed adaptive counting rule detection performance reaches in some cases the one of the optimum counting rule, and therefore it adapts to the correlation conditions which the network nodes are experiencing.</t>
  </si>
  <si>
    <t>Developing energy-efficient MAC protocols for lightweight wireless systems has been a challenging task for decades because of the specific requirements of various applications and the varying environments in which wireless systems are deployed. Many MAC protocols for wireless networks have been proposed, often custom-made for a specific application. It is clear that one MAC does not fit all the requirements. So, how should a MAC layer deal with an application that has several modes (each with different requirements) or with the deployment of another application during the lifetime of the system? Especially in a mobile wireless system, like Smart Monitoring of Containers, we cannot know in advance the application state (empty container versus stuffed container). Dynamic switching between different energy-efficient MAC strategies is needed. Our architecture, called PluralisMAC, contains a generic multi-MAC framework and a generic neighbour monitoring and filtering framework. To validate the real-world feasibility of our architecture, we have implemented it in TinyOS and have done experiments on the TMote Sky nodes in the w-iLab.t testbed. Experimental results show that dynamic switching between MAC strategies is possible with minimal receive chain overhead, while meeting the various application requirements (reliability and low-energy consumption).</t>
  </si>
  <si>
    <t>Today middleware is much more powerful, more reliable and faster than it used to be. Nevertheless, for the application developer, the complexity of using middleware platforms has increased accordingly. The volume and variety of application contexts that current middleware technologies have to support require that developers be able to anticipate the widest possible range of execution environments, desired and undesired effects of different programming strategies, handling procedures for runtime errors, and so on. This paper shows how a generic framework designed to evaluate the usability of notations (the Cognitive Dimensions of Notations Framework, or CDN) has been instantiated and used to analyze the cognitive challenges involved in adapting middleware platforms. This human-centric perspective allowed us to achieve novel results compared to existing middleware evaluation research, typically centered around system performance metrics. The focus of our study is on the process of adapting middleware implementations, rather than in the end product of this activity. Our main contributions are twofold. First, we describe a qualitative CDN-based method to analyze the cognitive effort made by programmers while adapting middleware implementations. And second, we show how two platforms designed for flexibility have been compared, suggesting that certain programming language design features might be particularly helpful for developers.</t>
  </si>
  <si>
    <t>This work develops and experimentally investigates a novel fiber-laser-based sensor system with a bus-ring architecture. The bus-ring architecture with a reconfigurable function is designed to overcome the poor reliability of the ring topology. Numerous ring subnets are used to serve many fiber Bragg grating sensors. The bus subnet simplifies the interrogation process and time slot assignment. The protection mechanism is illustrated with reference to various cases of multiple link failure. Finally, experimental results indicate that the proposed fiber-laser-based sensor system exhibits improved reliability and capacity of the over a large area with multi-point architecture.</t>
  </si>
  <si>
    <t>A way to host a full general purpose virtual machine (VM) interpreter on a very small microcontroller platform is described. This machine provides a comprehensive set of general and enhanced functionality efficiently by abstracting the VM instruction set. Measurements were made on the execution of software programs in the virtual machine while running on the target platform in order to demonstrate the machine’s capabilities. Additionally, multitasking capabilities were added to the baseline and found to perform efficiently within the VM. The results proved to be satisfactory and demonstrate that a robust virtual machine can be made available for very small embedded platforms based on simple microcontrollers, such as those that are widely found in aerospace applications.</t>
  </si>
  <si>
    <t>The energy market is undergoing major changes, the most notable of which is the transition from a hierarchical closed system toward a more open one highly based on a “smart” information-rich infrastructure. This transition calls for new information and communication technologies infrastructures and standards to support it. In this paper, we review the current state of affairs and the actual technologies with respect to such transition. Additionally, we highlight the contact points between the needs of the future grid and the advantages brought by service-oriented architectures.</t>
  </si>
  <si>
    <t>Future military and civilian unmanned systems will be extensively used on land, under the sea, in air, and in space. Evaluation of their autonomy is critical to realize the autonomous operation ability of unmanned systems. This paper discussed the basic concepts of autonomy and the significance of autonomy evaluation, and then surveys and describes existing evaluating methods. Based on analyses of key technologies and these technologies’ technical readiness levels, a cobweb evaluation model as a universal evaluation model has been used to evaluate unmanned systems. If the technology warps (aspects of autonomy) and wefts (levels of those aspects) of unmanned systems can be determined for the cobweb model, the model can handle the mutual coupling, high dimensions, and diversity of warp lines. This model potentially has wide application in evaluating various unmanned systems.</t>
  </si>
  <si>
    <t>This article deals with decentralized diagnosis, where a set of diagnosers cooperate for detecting faults in a discrete event system. We propose a new framework, called multi-decision diagnosis, whose basic principle consists in using several decentralized diagnosis architectures working in parallel. We first present a generic form of multi-decision diagnosis, where several decentralized diagnosis architectures work in parallel and combine their global decisions disjunctively or conjunctively. We then study in more detail the inference-based multi-decision diagnosis, that is, in the case where each of the decentralized architectures in parallel is based on the inference-based framework. We develop a method that checks if a given specification is diagnosable under the inference-based multi-decision architecture. We also show that with our method, the worst-case computational complexity for checking codiagnosability for our inference-based multi-decision architecture is in the same order of complexity as checking codiagnosability for the inference-based architecture designed by Kumar and Takai. In fact, multi-decision diagnosis is fundamentally undecidable and we have formulated a decidable variant of it. Multi-decision diagnosis is formally based on language decomposition, but it is worth noting that our objective is not to answer the existential question of language decomposition in the general case. Our objective is rather to propose a decentralized diagnosis architecture that generalizes the decidable existing ones.</t>
  </si>
  <si>
    <t>In recent years, wireless sensor networks have been a very popular research topic, offering a treasure trove of systems, networking, hardware, security, and application-related problems. Distributed nature and their deployment in remote areas, these networks are vulnerable to numerous security threats that can adversely affect their proper functioning. The problem is more critical if its purpose is for some mission-critical applications such as in a tactical battlefield. This paper presents a security scheme for group-based distributed wireless sensor networks. Our first goal is to devise a group-based secure wireless sensor network. We exploit the multi-line version of matrix key distribution technique and Gaussian distribution to achieve this goal. Secondly, security mechanisms are proposed for such a group-based network architecture in which sensed data collected at numerous, inexpensive sensor nodes are filtered by local processing on its way through more capable and compromise-tolerant reporting nodes. We address the upstream requirement that reporting nodes authenticate data produced by sensors before aggregating and the downstream requirement that sensors authenticates commands disseminated from reporting nodes. Security analysis is presented to quantify the strength of the proposed scheme against security threats. Through simulations, we validate the analytical results.</t>
  </si>
  <si>
    <t>Ambient intelligence systems would benefit from the possibility of assessing quality and reliability of context information based on its derivation history, named provenance. While various provenance frameworks have been proposed in data management, context data have some peculiar features that claim for a specific support. However, no provenance model specifically targeted to context data has been proposed till the time of writing. In this paper, we report an initial investigation of this challenging research issue by proposing a provenance model for data acquired and processed in ambient intelligence systems. Our model supports representation of complex derivation processes, integrity verification, and a shared ontology to facilitate interoperability. The model also deals with uncertainty and takes into account temporal aspects related to the quality of data. We experimentally show the impact of the provenance model in terms of increased dependability of a sensor-based smart-home infrastructure. We also conducted experiments to evaluate the communication and computational overhead introduced to support our provenance model, using sensors and mobile devices currently available on the market.</t>
  </si>
  <si>
    <t>Steerable sensors, such as pan-tilt-zoom cameras and weather radars, expose programmable actuators to applications, which steer them to dictate the type, quality, and quantity of data they collect. Applications with different goals steer these sensors in different directions. Although being expensive to deploy and maintain, existing steerable sensor networks allow only a single application to control them due to the slow speed of their mechanical actuators. To address the problem, we design MultiSense to enable fine-grained multiplexing by (1) exposing a virtual sensor to each application and (2) optimizing the time to context-switch between virtual sensors and satisfy requests. We implement MultiSense in Xen, a widely used virtualization platform, and explore how well proportional-share scheduling, along with extensions for state restoration, request batching and merging, and anticipatory scheduling, satisfies the unique requirements of steerable sensors. We present experiments for pan-tilt-zoom cameras and weather radars that show MultiSense efficiently isolates the performance of virtual sensors, allowing concurrent applications to satisfy conflicting goals. As one example, we enable a tracking application to photograph an object moving at nearly 3 mph every 23 ft along its trajectory at a distance of 300 ft, while supporting a security application that photographs a fixed point every 3 s.</t>
  </si>
  <si>
    <t>The vision of sensor-driven applications that adapt to the environment hold great promise, but it is difficult to turn these applications into reality because device and space heterogeneity is an obstacle to interoperability and mutual understanding of the smart devices and spaces involved. Smart Spaces provide shared knowledge about physical domains and they inherently enable cooperative and adaptable applications by keeping track of the semantic relations between objects in the environment. In this paper, the interplay between sensor-driven objects and Smart Spaces is investigated and a device with a tangible interface demonstrates the potential of the \({\sl smart{\text -}space{\text -}based}\) and \({\sl sensor{\text -}driven}\) computing paradigm. The proposed device is named REGALS (Reconfigurable Gesture based Actuator and Low Range Smartifier). We show how, starting from an interaction model proposed by Niezen, REGALS can reconfigure itself to support different functions like Smart Space creation (also called \({\sl environment\,smartification}\)), interaction with heterogeneous devices and handling of semantic connections between gestures, actions, devices, and objects. This reconfiguration ability is based on the context received from the Smart Space. The paper also shows how tagged objects and natural gestures are recognized to improve the user experience reporting a use case and the performance evaluation of REGALS’ gesture classifier.</t>
  </si>
  <si>
    <t>Wireless sensor networks (WSNs) require an extremely energy-efficient design. As sensor nodes have limited power sources, the problem of autonomy is crucial. Energy harvesting provides a potential solution to this problem. However, as current energy harvesters produce only a small amount of energy and their storage capacity is limited, efficient power management techniques must also be considered. In this article we address the problem of modeling and simulating energy harvesting WSN nodes with efficient power management policies. We propose furthermore a framework that permits to describe and simulate an energy harvesting sensor node by using a high level modeling approach based on power consumption and energy harvesting. The node architectural parameters as well as the on-line power management techniques will also be specified. Two new power management architectures will be introduced, taking into account energy-neutral and negative-energy conditions. Simulations results show that the throughput of a sensor node can be improved up to 50% when compared to a state of the art power management algorithm for solar harvesting WSN. The simulation framework is then used to find an efficient system sizing for a solar energy harvesting WSN node.</t>
  </si>
  <si>
    <t>Ambient intelligence and wearable computing call for innovative hardware and software technologies, including a highly capable, flexible and efficient middleware, allowing for the reuse of existing pervasive applications when developing new ones. In the considered application domain, middleware should also support self-management, interoperability among different platforms, efficient communications, and context awareness. In the on-going “everything is networked” scenario scalability appears as a very important issue, for which the peer-to-peer (P2P) paradigm emerges as an appealing solution for connecting software components in an overlay network, allowing for efficient and balanced data distribution mechanisms. In this paper, we illustrate how all these concepts can be placed into a theoretical tool, called networked autonomic machine (NAM), implemented into a NAM-based middleware, and evaluated against practical problems of pervasive computing.</t>
  </si>
  <si>
    <t xml:space="preserve">Modern ICT (Information and Communication Technology) has developed a vision where the “computer” is no longer associated with the concept of a single device or a network of devices, but rather the entirety of situated services originating in a digital world, which are perceived through the physical world. It is observed that services with explicit user input and output are becoming to be replaced by a computing landscape sensing the physical world via a huge variety of sensors, and controlling it via a plethora of actuators. The nature and appearance of computing devices is changing to be hidden in the fabric of everyday life, invisibly networked, and omnipresent, with applications greatly being based on the notions of context and knowledge. Interaction with such globe spanning, modern ICT systems will presumably be more implicit, at the periphery of human attention, rather than explicit, i.e. at the focus of human attention.Socio-inspired ICT assumes that future, globe scale ICT systems should be viewed as social systems. Such a view challenges research to identify and formalize the principles of interaction and adaptation in social systems, so as to be able to ground future ICT systems on those principles. This position paper therefore is concerned with the intersection of social behaviour and modern ICT, creating or recreating social conventions and social contexts through the use of pervasive, globe-spanning, omnipresent and participative ICT. </t>
  </si>
  <si>
    <t>In this short text the authors claim that the challenges posed by Internet of Things cannot be managed with the current policy tools and research programs, as these are too slow and too instrumental. These challenges are: a) global cooperation and standards, b) new business models and new currencies, c) ethics, control society, surveillance, consent and data driven life, and d) technological challenges driven by the need to save energy. These lead up to the urgency to co-design decision making formats that aim at finding the perfect balance between top down planning and bottom up innovation.</t>
  </si>
  <si>
    <t>E-business is one of the most exciting and challenging research areas [9, 10, 14]. Today, not only large companies, but also medium or small-sized companies are learning that e-business is a required component of doing business. E-business has rapidly evolved in the last decade and this trend will continue. In this rapid process, a variety of e-business engineering methods and techniques have been developed [28]. There are many research issues needed to be addressed. As a result, there is a growing demand for insights into challenges, issues, and solutions related to the design, implementation, and management of e-business systems.
To respond to the needs from both academic researchers and practitioners for communicating research results on e-business engineering and related topics, a number of related conferences organized by the IFIP TC8 WG8.9, IEEE SMC Society Technical Committee on Enterprise Information Systems, and other major research institutions have been held in the past years. Such conferences include IFIP International Conference on Research and Practical Issues of Enterprise Information Systems (Confenis), IEEE SMC International Conference Special Session on Enterprise Information Systems, International Forum of Information Systems Frontiers (IFISF), International Conference on Natural Language Processing and Knowledge Engineering, GCIS, and WCSE [19]. These conferences plus workshops organized by IFIP and IEEE have provided an international forum for researchers in academia and industry to present their most recent findings in e-business engineering.
This special issue of Information Technology and Management presents expanded versions of 20 papers from the above-mentioned conferences held recently, authored by scholars from Austria, China, Japan, Russia, UK, and US. The purpose of this special issue is to report on the state-of-the-art of, and emerging trends in, research and practice in e-business engineering. To prepare for this issue, all authors were asked to respond to at least two rounds of peer review. Each paper emphasizes the importance of e-business engineering from a unique perspective.
IoT is an emerging Internet-based industrial information architecture that can be employed to facilitate information flow in global supply chain networks [36]. An effective strategy of IoT can help firms to grasp the emerging opportunities from the IoT and improve competitive advantages. In the paper entitled “Towards a theoretical framework of strategic decision, supporting capability and information sharing under the context of Internet of Things”, Li et al. of Shanghai Jiaotong University provide a theoretical framework which classifies IoT strategies into four archetypes from two dimensions of managers’ strategic intent and industrial driving force, and propose that market-based exploratory capabilities play a more important role for firms adopting get-ahead strategy, and market-based exploitative capabilities play a more important role for firms adopting catch-up strategy in market [16].
IIIE (Industrial Information Integration Engineering) is a term coined in recent years [15, 37, 45]. IIIE consists of the study and application of scientific and engineering methods to industrial information integration. In the paper entitled “Information flow in reverse logistics: an industrial information integration study”, in the framework of IIIE, researchers investigate the process of reverse logistics of used batteries, with an emphasis on the information integration of reverse logistics of used batteries [26].
The concepts in systems science can be applied to e-business systems and relevant enterprise architecture and integration. Numerous researches on enterprise architecture and integration in e-business systems have their theoretical findings and effective practices influenced by systems theory and relative methodologies. The paper entitled “E-business systems integration: a systems perspective” by Wang et al. of Harbin Institute of Technology reviews the contribution of systems science to enterprise architecture and integration [31].
The concepts in natural sciences can be applied to social science research including information systems research [27]. In the paper entitled “The cooperative effect between technology standardization and industrial technology innovation based on Newtonian mechanics”, authored by Jiang et al. of Jilin University, proposes a new conceptual model consisted of a relative motion model of technology standard and technology innovation, and a volatility model of technology standardization and industrial technology innovation, based on Newtonian mechanics [12].
The paper entitled “Segmentation modeling algorithm-a novel algorithm in data mining” presents a new algorithm for data segmentation which can be used to build time-dependent customer behavior models. The proposed model has the potential to solve the optimization problem in data segmentation [3].
In the paper entitled “An analysis on the macroscopic growth process and stage of information systems development in Chinese enterprises”, the authors discuss the macroscopic growth process of information systems development in Chinese enterprises. Based on the classical study by Nolan, the historical data for information systems development in China was analyzed. Discussion in this paper illustrates a macroscopic growth process of information systems development in Chinese enterprises [2].
Many research papers have been published on the effect of customer satisfaction and customer loyalty on customer profitability which is related to customer lifetime value (CLV). However, there is limited research on the impact of cross-cultural factors on the effect of customer satisfaction and customer loyalty on CLV. In the paper entitled “Are customer satisfaction and customer loyalty drivers of customer lifetime value in mobile data services”, this topic is studied by a joint research team from the University of Washington, USA, and BUPT of China. This research has important implications for firms about how to enhance CLV in mobile data services [20].
In the paper entitled “Business intelligence in enterprise computing environment”, the authors from the Institute of Computing Technology, Chinese Academy of Sciences, review BI in an enterprise computing environment, with an emphasis on the algorithms and methods. The review points out the challenges to the broad and deep deployment of BI systems, and provides proposals to make BI more effective [43].
In the paper entitled “Strategy for technology standardization based on the theory of entropy”, the authors apply the theories of entropy to technology standardization and analyze the interrelationship between technology standards and industrial innovations. The authors found that applying the theory of entropy to the analysis of technology standardization can help firms to better understand the interrelationship between technology standards and industrial innovations [13].
A growing body of research suggests that affective computing has many valuable applications in e-business [19, 22]. In the paper entitled “Linguistic-based emotion analysis and recognition for measuring consumer satisfaction–an application of affective computing”, the authors from the University of Tokushima, Japan, propose a linguistic-based emotion analysis and recognition method for measuring consumer satisfaction [22].
The paper entitled “The impact of team task and job engagement on the transfer of tacit knowledge in e-business virtual teams”, authors from USTC focuses on the initiative to integrate team task and job engagement as related to the transfer of tacit knowledge. The study is to investigate if team task and job involvement enhances the overall work efficiency through transfer of tacit knowledge between e-business virtual teams. A model that is based on the relationship between tacit degree of knowledge, job engagement, team tasks, and their effect on knowledge transfer was developed [4].
Both knowledge and human resources are valuable assets for enterprises; therefore, effective management of these assets becomes inevitably critical for business success. The paper entitled “Knowledge management component in managing human resources for enterprises” by Zhang et al. examines the use of intelligent information processing and knowledge management in human resource management [42].
The paper entitled “Group decision-making in an unconventional emergency situation using agile Delphi approach” by Xie et al. presents a group decision-making approach for managing unconventional emergency situations using the Internet. The research aims at developing a fast response approach to the unconventional emergency events [8, 33, 34].
The paper entitled “Modeling of emergency response decision-making process using stochastic Petri net: an e-service perspective” by Shan et al. addresses the emergency response decision-making process based on stochastic Petri net from an e-service perspective [23]. The process is modeled based on stochastic Petri net and a solution methodology is proposed to solve the model [5, 18]. In addition, an isomorphic Markov chain model and a service performance model are developed for measuring and evaluating the service performance of emergency response decision-making process.
Web mashups have received attention recently as more enterprises are engaged in enterprise 2.0 initiatives [30]. The paper by Bader et al. of the Technical University of Vienna, Austria, proposes a context-aware enterprise mashup readiness assessment framework to help enterprise managers and decision makers determine their needs and readiness for enterprise mashups [1].
Safety is arguably the primary concern for consumer products. It is challenging to acquire and integrate the information from all of the sources involved in the supply chain to assess the risk level of a product [26]. The use of enterprise systems has become increasingly popular in both manufacturing and service industries [11, 32, 35, 38, 39, 40, 41]. An enterprise system, especially its QMS (Quality Management System), can be a promising solution to this problem. The paper entitled “An application of enterprise systems in quality management of products” by Shi et al. discusses the application of QMS in risk assessment of consumer products [25].
Distributed and parallel data mining algorithms were developed rapidly in recent years [6, 7, 17]. In the paper by Zeng et al. the authors survey the-state-of-the-art algorithms and applications in distributed data mining and discuss the future research opportunities [44].
In the paper entitled “An emergency response decision support system framework for application in e-government”, the authors propose a framework that consists of ten functional modules. The study demonstrates that the proposed system framework can provide theoretical and practical guidance for designing and developing effective emergency response systems [24].
The paper by Qin et al. studies the risks around IT outsourcing in Chinese financial institutions. The authors proposed a framework that explains the conduction paths from risk factors to risks and from risks to resulting losses [21].
As a new computing paradigm, cloud computing has received attention recently. The paper by Wang et al. surveys the state of the art of enterprise cloud service architectures [29]. Specifically, this paper discusses enterprise cloud service architectural requirements, design approaches, emerging cloud service platforms, applications, and challenges.
As the organizers of the above-mentioned conferences, we are delighted to share this sampling of the conferences with the readership of Information Technology and Management. We hope that this special issue will serve our Information Technology and Management readers as an avenue to gain a new perspective on e-business engineering. We would specially like to thank the Editors-in-Chief, Professor H. Pirkul and Professor V.S. Jacob, for their encouragement and guidance throughout this endeavor. We are also deeply grateful to the many individual reviewers who worked with us so diligently. Without their time, effort, and support, this issue would never have come to be.</t>
  </si>
  <si>
    <t>Product-driven systems (PDS) may enable manufacturing companies to meet business demands more quickly and effectively, by localizing decision as near as possible to the material flows. However, the actual architecture of a PDS is still not well defined. This paper proposes a PDS architecture based on a particular interpretation of the concept of stigmergy, where cooperation between production actors is achieved thanks to attributes (informational pheromones) attached to products. This stigmergic design pattern is presented. Agent-oriented components which implement it are presented, are firstly applied to a laboratory platform, and secondly on an industrial test-case.</t>
  </si>
  <si>
    <t>Welcome to the special issue of JNSM on Cloud Computing, Networking, and Services (CCNS).
The concept of Cloud Computing (CC) is based on utilizing distributed (computing) resources for application and services that need massive amount of computing assets for a specific short period of time. The cost of procuring, deploying, and maintaining such massive amount of computing resources for a short time duration is prohibitively high. Therefore, the concept of virtualization has been developed over the last few years to enable sharing of computing resources from distributed clusters of resources (the “Cloud”) over the Internet for a fraction of the cost. The early adopters of CC are small and medium Enterprises. Government entities and big Corporations are also increasingly adopting private and hybrid (public plus private) Cloud paradigms in order to reduce their capital expenditure (CapEx).
Cloud computing, networking, and their related service (CCNS) management including grid computing (as appropriate) have recently emerged out of hypes to viable computing/networking tools for reducing infrastructure deployment and service management costs without sacrificing the quality of service/experience (QoS/E). There are many definitions of CC; see for example, IETF Website, http://trac.tools.ietf.org/area/app/trac/wiki/Clouds and NIST website, http://www.nist.gov/itl/cloud/. The concept of CC has since been expanded to cover other types of resources as well. These resources include storage resources (DropBox, Microsoft SkyDrive, Google Drive, etc.), communications resources (software defined networking, Networking-as-a-Service or NaaS, etc.), and others. Consequently, the term CC is being commonly used for applications and services that utilize distributed virtualized computing, communications, storage, and any other resources, in general.
Although the virtualization of computing and networking resources, and their self-organizing interconnection is at the heart of it, the methods/mechanisms/tools that are used to expose (visualize) resources and their utilization (the application programming interfaces of APIs) for developing anything (*) as a service (*aaS) are still ad-hoc and/or proprietary in nature. Security, privacy, and multi-tenancy support requirements add another dimension to the already complex set of CCNS management problems.
The major challenges of adopting cloud computing, networking, and services include seamless cloud service hosting, mobility and service migration, elastic computing using mobile code, distributed CC policy management, and regulations and export control of information.
The general and broad-scope interest raised by the above challenges and related technologies is also demonstrated by the success of submissions to this Special Issue, for which we received more than four dozen papers covering a wide range of topics, including the following:
    Cloud Applications and Services
    API for enabling Public/Private/Hybrid Cloud-based Services
    Virtualization (of any and all resources) and Hosting
    Protocols and Interoperability
    Cloud Service Logging and Monitoring
    Soft and Hard Privacy and Security for Cloud-based Services
    Risk, Resiliency, and SLA (RRS) of Services in Clouds
    Cloud Service and Infrastructure Management
    Reports from CCNS management Experiments and Field Deployments
    Mobility Management in Cloud Computing
However, because of time and space limitations, we are able to accommodate only a limited number of papers, selected after a rigorous review process using relevance, timeliness, and depth of the reported research as criteria. To introduce the interested readers to the contents of this Special Issue, a high-level summary of each selected paper is as follows.
The paper ‘Efficient Online Virtual Network Mapping using Resource Evaluation’ by Hao Di, Hongfang Yu, Vishal Anand, Lemin Li, Gang Sun, and Binhong Dong presents an FVN_Sort (First Virtual Node Sorting) function-based On-line Virtual Network Mapping (OVNM) algorithm for maximizing the number of coexisting virtual nodes, and increasing the utilization and revenue obtained from the substrate resources of virtual nodes. By mapping the virtual nodes and links in a coordinated fashion, the authors demonstrate efficient resource utilization without the need of performing excessive mapping.
In the paper, ‘Towards Runtime Reconfiguration of Application Control Policies in the Cloud,’ Luis M. Vaquero, Daniel Morán, Fermín Galán, and José M. Alcaraz-Calero describe the use cases and implementation of an adaptive architecture for dynamically controlling the behavior of the applications deployed over the Cloud by using a set of high-level rules. This flexibility allows run-time re-definition of service management policies. Ultimately, this mechanism delivers a successful management of different cloud providers in a highly competitive fashion without sacrificing the associated QoE.
The paper, ‘A Metric-Based Approach to Assess Risk for “On Cloud” Federated Identity Management’ by Patricia Arias-Cabarcos, Florina Almenárez Mendoza, Andrés Marín López, Daniel Díaz Sánchez, and Rosa Sánchez-Guerrero discusses how evidence-based trust management can be utilized for access control and identity management in a dynamic federation environment. The authors also define a set of new metrics using a hierarchical risk aggregation system in these environments.
In the paper, ‘Secure and Fast Aggregation of Financial Data in Cloud-Based Expense Tracking Applications,’ Juan Camilo Corena and Tomoaki Ohtsuki explain how an architecture based on additive homomorphic cryptosystems and secret sharing schemes can be used to store information securely while still allowing fast aggregation queries at an outsourced untrusted cloud server. The proposal is evaluated in terms of security, server load and complexity of user interaction, computational load at the acquiring terminal, and computational load at the untrusted server.
The paper ‘Online Randomization Strategies to Obfuscate User Behavioral Patterns’ by Juan E. Tapiador, Julio C. Hernandez-Castro, and Pedro Peris-Lopez examines the vulnerability of a CC environment. The authors explore how security and privacy leakages derived from the analysis of user activities can be used to capture computationally the working behavioral patterns of the users. This captured information can be used by an adversary for many subversive activities, including (a) predict future activities, (b) detect the occurrence of events of interest, and (c) infer the organization’s internal structure. The authors then propose and analyze the concept of disguising user behavior through Online Action Randomization Algorithms (OARA) to randomize user traces in an incremental way.
The final paper ‘Efficient Diagnosis Protocol to Enhance the Reliability of a Cloud Computing Environment’ by Mao-Lun Chiang discusses the crucial challenge of fault-tolerance in a CC environment. Noting the inefficiency with the traditional Byzantine agreement protocol, the author proposes a FCA (Fast Cloud Agreement) protocol to enhance CC reliability. The FCA can detect a maximum number of faulty processors using a minimum set of messages.
We sincerely thank the anonymous reviewers who tirelessly contributed to maintain the highest standard of the publication by reviewing the submissions and updated versions of the accepted articles notwithstanding their busy schedules. Our special appreciation also goes to Deep Medhi, for his valuable suggestions during the review process and for constant encouragement to maintain the schedule of publication of this Special Issue. We also thank Paul Brusil for commenting on an earlier draft of this guest editorial.
We enjoyed putting this Special Issue together in this emerging area of CCNS, and fruitfully used this opportunity to have an overview of many emerging and relevant research projects in the area of CCNS during the Special Issue preparation process as well. We hope that the readers will find the selected articles useful and notable in their cloud computing and networking research and implementations.</t>
  </si>
  <si>
    <t>This work presents a Cognitive Management framework for empowering the Internet of Things (IoT). This framework has the ability to dynamically adapt its behaviour, through self-management functionality, taking into account information and knowledge (obtained through machine learning) on the situation (e.g., internal status and status of environment), as well as policies (designating objectives, constraints, rules, etc.). Cognitive technologies constitute a unique and efficient approach for addressing the technological heterogeneity of the IoT and obtaining situation awareness, reliability and efficiency. The paper also presents a first indicative implementation of the proposed framework, comprising real sensors and actuators. The preliminary results of this work demonstrate high potential towards self-reconfigurable IoT.</t>
  </si>
  <si>
    <t>The fast development of networked smart devices equipped with sensors and radio-frequency identification, connected to the Internet, is enabling the emergence of many new applications and the redesign of traditional systems towards more effective operation. Raising awareness among engineering PhD students for the potential of this new wave in their research work is a crucial element in their education. With this aim, the doctoral conference DoCEIS’13 focused on technological innovation for the Internet of Things, challenging the contributors to analyze in which ways their technical and scientific work could contribute to or benefit from this paradigm. The results of this initiative, which was reasonably successful, are briefly analyzed.</t>
  </si>
  <si>
    <t>The massive number of Internet of Things (IoT) end devices described in the preceding chapter will be producing and consuming prodigious amounts of simple data in the form of terse chirps (see Chapter 2). But if these chirps, as described, lack the traditional overhead trappings of well-known protocols such as TCP/IP, how can they be moved across the traditional Internet—or indeed, across any network at all?</t>
  </si>
  <si>
    <t>Mobile learning is a powerful addition to the toolset offered by e-Learning solutions. It can extend current e-Learning benefits to provide support and training everywhere, anytime and to anyone registered to have access and with affordable costs. Mobile devices with substantial computational, networking and storage capabilities are ubiquitous today. However, attempts to employ them in training are mostly addressing educational needs of end users with existing competencies in computing, such as students. We propose the development of a specially built mobile learning solution with the aim to provide e-Support to technicians within an e-Maintenance framework. This system will be backed and collaborate with a Learning Management System platform in order to provide on the spot aid and adequate supporting content to maintenance personnel.</t>
  </si>
  <si>
    <t>In the Internet of Things a lot of business opportunities may be identified. The devices in IoT may create ad-hoc temporary networks to provide services or share some resources. Such services are characterized by a great economical potential, especially while provided at mass-scale and for incidental users. However, the development of paid services or resources in IoT is hampered by relatively big transaction costs of payment operations. To deal with this problem, we propose a novel architecture of coupon based, semi off line, anonymous micropayment system to enable transactions in the scope of Internet of Things. User anonymity and security is assured by the usage of standard cryptographic techniques together with novel architectural design of the payment processes. Utilization of a hash function allows generating and verifying electronic coins in computationally efficient way, so as to be executed even in hardware- and software-restricted environment such as Internet of Things.</t>
  </si>
  <si>
    <t>This book has described the details of an emerging new architecture for the Internet of Things. But new architectures rarely displace legacy systems unless there is an overarching benefit that drives their adoption. For the IoT, the major benefit can be expressed in the unique new relationships possible between the myriad end devices and the big data servers that analyze and control the data flowing to and from those end devices.</t>
  </si>
  <si>
    <t>It may appear to be a daunting task to engineer a new networking architecture for the Internet of Things (IoT). Yet nothing less than a completely new approach is needed. The Internet of Things environment is so different, and the devices to be connected so varied, that there has never been a networking challenge quite like it since the origin of what is now called the Internet.</t>
  </si>
  <si>
    <t>The general architecture of the Internet of Things (IoT) has been introduced in the preceding chapters, including concepts such as terse self-classified chirp protocols, structured tree networks, and the publish/subscribe framework. In addition, there has been an introduction to the key building blocks of the emerging Internet of Things: end devices, propagator nodes (and associated publishing agents), and integrator functions (and associated filter gateways). This chapter will explore the deeper architectural details of the Internet of Things, beginning with chirp formation at the edge of the network and continuing through to the propagation though the network, and finally to the implications of a publish/subscribe IoT world.</t>
  </si>
  <si>
    <t>In future, the so called “sensing enterprise”, as part of the Future Internet, will play a crucial role in the success or the failure of an enterprise. We present our vision of an enterprise interacting with the physical world based on a retail scenario. One of the main challenges is the interoperability not only between the enterprise IT systems themselves, but also between these systems and the sensing devices. We will argue that semantically enriched service descriptions, the so called linked services will ease interoperability between two or more enterprises IT systems, and between enterprise systems and the physical environment.</t>
  </si>
  <si>
    <t>The information generated from the Internet of Things (IoT) potentially enables a better understanding of the physical world for humans and supports creation of ambient intelligence for a wide range of applications in different domains. A semantics-enabled service layer is a promising approach to facilitate seamless access and management of the information from the large, distributed and heterogeneous sources. This paper presents the efforts of the IoT.est project towards developing a framework for service creation and testing in an IoT environment. The architecture design extends the existing IoT reference architecture and enables a test-driven, semantics-based management of the entire service lifecycle. The validation of the architecture is shown though a dynamic test case generation and execution scenario.</t>
  </si>
  <si>
    <t>This paper presents a new architecture to semi-automatically generate Web user interfaces for Embedded Systems designed using IOPT Petri Net models. The user interfaces can be used to remotely control, monitor and debug embedded systems using a standard Web Browser. The proposed architecture takes advantage of the distributed nature of the Internet to store all static user interface data and software on third-party Web services (the Cloud), and execute the user-interface code on the user’s Web Browser. A simplified protocol is proposed to enable remote control, status-monitoring, debugging and step-by-step execution, minimizing resource consumption on the physical embedded devices, including processing load, memory and communication bandwidth. As the user interface data and code are kept on third-party Web services, these resources can be shared among multiple embedded device units, and the hardware requirements to implement the devices can be simplified, leading to reduced cost solutions. To prevent down-time due to network problems or server failures, a fault-tolerant topology is suggested. The distributed architecture is transparent to end-users, observing just a Web interface for an embedded device on the other side of an Internet URL.</t>
  </si>
  <si>
    <t>Integrator functions are the location in the Internet of Things (IoT) where the chirps from hundreds to millions of end devices are analyzed and acted upon. Integrator functions also send their own chirps to get information or to set values at devices—of course, these chirps' transmission arrow (refer to Chapter 3) is pointed toward devices. Integrator functions may also incorporate a variety of external inputs, from big data to social networking trends to weather reports.</t>
  </si>
  <si>
    <t>Lots of information about Internet of Things applications has been published to date, but virtually all these examples assume a continuation of current networking architecture models. Specifically, IPv6 extended to the very edge of the network, with end devices powerful enough (in terms of processor, memory, etc.) to run an IP protocol stack. But as has been described in preceding chapters, this architecture is unsuitable for the “next wave” of IoT end devices to be brought onto the network. They will simply be too cheap, too numerous, too hard to manage, and too varied to support the traditional networking model.</t>
  </si>
  <si>
    <t>Although the backbone architectures of networks garner the most attention, the actual drivers of network deployments are the devices at the edge. If that statement seems odd, consider desktop architectures such as twisted-pair Ethernet and the near-ubiquitous Wi-Fi, neither of which made great strides until the technologies were embedded in silicon and offered nearly free on every computer and smartphone sold.</t>
  </si>
  <si>
    <t>This chapter addresses the question of how to generate concrete architectures with the IoT ARM, which is one of the many uses to which an architectural reference model can be put (see Chaps. 3 and 4). This topic was already touched upon in Section “Generation of Architectures” in Chap. 3, but it is covered in greater depth in this section.</t>
  </si>
  <si>
    <t>In this chapter we present our IoT Reference Architecture. This IoT Reference Architecture is, among others, designed as a reference for the generation of compliant IoT concrete architectures that are tailored to one’s specific needs. For other usages of the IoT Architectural Reference Model see Chap. 3.</t>
  </si>
  <si>
    <t>The first major contribution of the IoT Architectural Reference Model (IoT ARM) is the IoT Reference Model itself. Besides models, the IoT Reference Model provides the concepts and definitions on which IoT architectures can be built. This Chapter introduces the IoT Reference Model as a precondition for working with the Reference Architecture that is introduced in Chap. 8.</t>
  </si>
  <si>
    <t>Due to the worldwide diversity of enterprises, a high number of ontologies representing the same segment of reality which are not semantically coincident have appeared. To solve this problem, a possible solution is to use a reference ontology to be the intermediary in the communications between the community enterprises and to outside. Since semantic mappings between enterprise’s ontologies are established, this solution allows each of the enterprises to keep internally its own ontology and semantics unchanged. However information systems are not static, thus established mappings become obsolete with time. This paper’s presents a PhD research with the objective to identify a suitable approach that combines semantic mappings with user’s feedback, providing an automatic learning to ontologies &amp; enabling auto-adaptability and, consequently, dynamism to the information systems.</t>
  </si>
  <si>
    <t>Competency modeling framework serves as a; (a) very important basis for the explanation of a generic competency modeling approach, (b) base element in the consolidation of existing knowledge in this area, (c) tool for model developers on selecting appropriate competency models, and (d) basis for competency modeling. This research uses literature review approach to propose a modeling framework for organizational competency. The proposed modeling framework has been developed based on the most relevant well known competency models. The research suggests that organizational competency can be categorized into three groups; individual competency, enterprise competency and collaboration-oriented competency. For modeling each of these groups, it is essential that the modeling process have to be aligned with model developer purpose (Modeling perspective), thus the model developing process will be based on the same segmentation model. Furthermore, competencies have to be model at different levels of abstraction (modeling intent).</t>
  </si>
  <si>
    <t>The Future Internet (FI) comprises scenarios where many heterogeneous and dynamic entities must interact to provide services (e.g., sensors, mobile devices and information systems in smart city scenarios). The dynamic conditions under which FI applications must execute call for self-adaptive software to cope with unforeseeable changes in the application environment. Software engineering currently provides frameworks to develop reasoning engines that automatically take reconfiguration decisions and that support the runtime adaptation of distributed, heterogeneous applications. However, these frameworks have very limited support to address security concerns of these application, hindering their usage for FI scenarios. We address this challenge by enhancing self-adaptive systems with the concepts of trust and reputation. Trust will improve decision-making processes under risk and uncertainty, in turn improving security of self-adaptive FI applications. This paper presents an approach that includes a trust and reputation framework into a platform for adaptive, distributed component-based systems, thus providing software components with new abilities to include trust in their reasoning process.
This work has been partially funded by the European Commission through the FP7/2007-2013 project NESSoS (www.nessos-project.eu) under grant agreement number 256980. The first author is funded by the Spanish Ministry of Education through the National F.P.U. Program. The authors want to thank Jean-Emile Dartois for his invaluable feedback.</t>
  </si>
  <si>
    <t>In this paper, we consider the lifetime maximization routing with network coding in wireless multihop networks. We first show that lifetime maximization with network coding is different from pure routing, throughput maximization with network coding and energy minimization with network coding. Then we formulate lifetime maximization problems in three different cases of (i) no network coding, (ii) two-way network coding, and (iii) overhearing network coding. To solve these problems, we use flow augmenting routing (FA) for the first case, and then extend the FA with network coding (FANC) by using energy minimized one-hop network coding. After that, we investigate the influence of parameters of FANC, evaluate the performance of FANC with two-way and overhearing network coding schemes and compare it with that without network coding under two different power control models, namely, protocol and physical ones. The results show that the lifetime can be improved significantly by using network coding, and the performance gain of network coding decreases with the increase of flow asymmetry and the power control ability.</t>
  </si>
  <si>
    <t>The daily life of people with severe motor system impairments is challenging and thus often subordinated to extensive external help; increasing their level of self-support is thus highly desirable. Recent advances in wireless communications, in particular in wireless personal-area networks, serve as technological enablers well suited for implementing smart and convenient assistive environments which can increase self-support. This paper presents the design and prototyping of a versatile interface for such wireless assistive environments. We propose a modular framework that can accommodate several wireless personal-area network standards. The interface is built upon this framework and is designed in such a way that it can be controlled by various types of input devices such as a touch screen or a tongue-control unit. The interface can automatically discover consumer appliances (e.g. Zigbee and Bluetooth enabled lights and computers) in the user’s environment and display the services supported by these devices on a user-friendly graphical user interface. A demonstrator is prototyped and experimental results show that the proposed interface is context-aware, i.e. it successfully detects available appliances, adapts itself to the changes that occur in the user’s environment, and automatically informs the user about these changes. The results also show that the proposed interface is versatile and easy to use, i.e. the user can easily control multiple devices by means of a browser menu. Hence, the proposed work illustrates how assistive technology based on wireless personal-area networks can contribute to improving the quality of life of motor system impaired persons.</t>
  </si>
  <si>
    <t>With the development of pervasive computing techniques, the world will be filled with interconnected context-aware domains (e.g., homes, offices, hospitals, etc.). While the previous studies focused solely on the management of contexts produced in a single domain, in this paper we discuss the challenges to be addressed for cross-domain context management. By analyzing the requirements from several scenarios, we identify two context producer–consumer patterns in multi-domain environments. Furthermore, to deal with the mobile entity problem raised in cross-domain context sharing, a transparent query mechanism that enables applications to obtain context information about mobile entities from remote domains is proposed. Two prototype applications—smart home and community services in a smart campus—have been developed to demonstrate the key features and usefulness of cross-domain context management. Initial experiments have also been conducted to evaluate the performance of our system.</t>
  </si>
  <si>
    <t>The knowledge extraction is an important element of the e-Health system. In this paper, we introduce a new method for decision rules extraction called Graph-based Rules Inducer to support the medical interview in the diabetes treatment. The emphasis is put on the capability of hidden context change tracking. The context is understood as a set of all factors affecting patient condition. In order to follow context changes, a forgetting mechanism with a forgetting factor is implemented in the proposed algorithm. Moreover, to aggregate data, a graph representation is used and a limitation of the search space is proposed to protect from overfitting. We demonstrate the advantages of our approach in comparison with other methods through an empirical study on the Electricity benchmark data set in the classification task. Subsequently, our method is applied in the diabetes treatment as a tool supporting medical interviews.</t>
  </si>
  <si>
    <t>Smart Space is a major currently challenging domain that includes ubiquitous, grid, and pervasive computing to provide intelligence, insight, and vision for emerging world of intelligent environment, products, services and human interaction. Smart Space consists of various objects (devices and applications) and, their extremely tight integration of and coordination between information world and physical resources. In Smart Space, people are allowed to acquire useful information and control devices anytime and anywhere with various smart devices. However the physical world where devices are deployed has much uncertainty and uncontrollable conditions, so that it is impossible to make devices suited to all situations. To achieve user satisfaction and overcome the system failure, devices in Smart Space must be dependable, secure, safe, and efficient, and operate in real-time. In addition, they must be scalable, cost-effective and adaptive. Especially, to deal with uncertainty and uncontrollable condition, devices in Smart Space could be more intelligent in the adaptation.
In this paper, we propose an agent-based self-adaptation architecture for implementing smart devices in Smart Space. A self-adaptive smart device reasons about its state and environment, and adapts itself at runtime automatically and dynamically in response to changes. Also we present an adaptation mechanism used to implementing a self-adaptive system.</t>
  </si>
  <si>
    <t>In order to address the key problems faced by small- and medium-sized enterprises (SMEs), existing solutions and shortcomings were analyzed. The possibilities by using the new emerged technologies and theories (e.g., cloud computing, internet of things, service-oriented technology) to solve the bottlenecks faced by SMEs are investigated. The idea of manufacturing resource and capability sharing based on cloud computing for SME is discussed, and an SME-oriented cloud manufacturing service platform (SME-CMfgSP) is introduced. The architecture of SME-CMfgSP is proposed, and the key technologies for implementing SME-CMfgSP are introduced in details. The challenges for implementing cloud manufacturing service platform for SMEs were discussed. A case study is described to illustrate the application of the proposed SME-CMfgSP.</t>
  </si>
  <si>
    <t>Periodic control systems (PCSs) are widely used in real-time embedded system domain. However, traditional manual requirement analysis assumes the expert knowledge, which is laborious and error-prone. This paper proposes a novel requirement analysis approach, which supports the automated validation of the informal requirement specifications. Based on the normalized initial requirement documents, our approach can construct an intermediate SPARDL model with both formal syntax and semantics. To check the overall system behaviors, our approach can transform the SPARDL models into executable code for simulation. The derived prototype simulator from SPARDL models enables the testing-based system behavior validation. Moreover, our approach enables the analysis of the dataflow relations in SPARDL models. By revealing input/output and affecting relations, our dataflow analysis techniques can help software engineers to figure out the potential data dependencies between SPARDL modules. This is very useful for the module reuse when a new version of the system is developed. A study of our approach using an industry design demonstrates the practicality and effectiveness of our approach.</t>
  </si>
  <si>
    <t>This paper addresses the problem of computing the value of information in settings in which the people using an autonomous-agent system have access to information not directly available to the system itself. To know whether to interrupt a user for this information, the agent needs to determine its value. The fact that the agent typically does not know the exact information the user has and so must evaluate several alternative possibilities significantly increases the complexity of the value-of-information calculation. The paper addresses this problem as it arises in multi-agent task planning and scheduling with architectures in which information about the task schedule resides in a separate “scheduler” module. For such systems, calculating the value to overall agent performance of potential new information requires that the system component that interacts with the user query the scheduler. The cost of this querying and inter-module communication itself substantially affects system performance and must be taken into account. The paper provides a decision-theoretic algorithm for determining the value of information the system might acquire, query-reduction methods that decrease the number of queries the algorithm makes to the scheduler, and methods for ordering the queries to enable faster decision-making. These methods were evaluated in the context of a collaborative interface for an automated scheduling agent. Experimental results demonstrate the significant decrease achieved by using the query-reduction methods in the number of queries needed for reasoning about the value of information. They also show the ordering methods substantially increase the rate of value accumulation, enabling faster determination of whether to interrupt the user.</t>
  </si>
  <si>
    <t>Mobile devices are equipped with increasing processing power and sensing capabilities, and mobile services can benefit from these features to provide a more personalized and context-aware experience to final users. To efficiently collect and deliver context information, a proper architecture is required, where heterogeneous context information can be processed to provide higher-level context information, context data are represented uniformly, and applications can process context data with high-level queries. This paper fulfils this goal of interoperability and domain independence by defining a framework for context data management relying on open standards (XMPP and REST), acting as an enabler for third-party context-aware applications; other main novelties of our work are the definition of a ContextML for standard context data representation, and a Context Query Language (CQL) to access context information based on high-level data filtering.</t>
  </si>
  <si>
    <t>The modern society evolves into a sensorial network environment where individual sensor data can be transformed into cumulative and comprehensive representation for human. In a real time, it is independent of current location or behavior. The only limits to increase productivity and to create a smarter surrounding environment are personal habits and technology progress. The paper describes sensorial framework, which is dealing with the current aspects of technology, sociology, and usability in daily life usage of ubiquitous mobile devices with sensors, and arising computed and energy power. Nowadays, most of the common tasks of our lives are mainly influenced by network and social connectivity where infrastructural speed limits are provided by the information flow.</t>
  </si>
  <si>
    <t>Background
Many context-aware techniques have been proposed to deliver cyber-information, such as project specifications or drawings, to on-site users by intelligently interpreting their environment. However, these techniques primarily rely on RF-based location tracking technologies (e.g., GPS or WLAN), which typically do not provide sufficient precision in congested construction sites or require additional hardware and custom mobile devices.
Method
This paper presents a new vision-based mobile augmented reality system that allows field personnel to query and access 3D cyber-information on-site by using photographs taken from standard mobile devices. The system does not require any location tracking modules, external hardware attachments, and/or optical fiducial markers for localizing a user’s position. Rather, the user’s location and orientation are purely derived by comparing images from the user’s mobile device to a 3D point cloud model generated from a set of pre-collected site photographs.
Results
The experimental results show that 1) the underlying 3D reconstruction module of the system generates complete 3D point cloud models of target scene, and is up to 35 times faster than other state-of-the-art Structure-from-Motion (SfM) algorithms, 2) the localization time takes at most few seconds in actual construction site.
Conclusion
The localization speed and empirical accuracy of the system provides the ability to use the system on real-world construction sites. Using an actual construction case study, the perceived benefits and limitations of the proposed method for on-site context-aware applications are discussed in detail.
Electronic supplementary material
The online version of this article (doi:10.1186/2213-7459-1-3) contains supplementary material, which is available to authorized users.</t>
  </si>
  <si>
    <t>We explain basic features of an emerging area called Intelligent Environments. We give a short overview on how it has developed, what is the current state of the art and what are the challenges laying ahead. The aim of the article is to make aware the Computer Science community of this new development, the differences with previous dominant paradigms and the opportunities that this area offers to the scientific community and society.</t>
  </si>
  <si>
    <t>The Internet of Things (IoT) represents the future technology trend of sensing, computing, and communication. Under the Wisdom Web of Things (W2T) vision, the next-generation Internet will promote harmonious interaction among humans, computers, and things. Current research on IoT is primarily conducted from the perspective of identifying, connecting, and managing objects. In this paper, however, we attempt to enhance the IoT with intelligence and awareness under the W2T vision. By exploring the various interactions between humans and the IoT, we extract the “embedded” intelligence about individual, environment, and society, which can augment existing IoT systems with user, ambient, and social awareness. The characteristics, major applications, research issues, the reference architecture, as well as our ongoing efforts to embedded intelligence are also presented and discussed.</t>
  </si>
  <si>
    <t>Wisdom Web of Things (W2T) is the next generation of networks, which provides ubiquitous wisdom services in a ubiquitous network in the hyper world. Adaptiveness is the key issue of realizing the harmonious unity of human-information-thing. This paper proposes a self-adaptive support framework for W2T, which has three important components: (i) An adaptive requirement description language, which is to describe the wisdom service models and self-adaptive wisdom service strategies. (ii) Forward reasoning and backward planning ability. We propose that forward reasoning can be implemented based on the Rete algorithm and backward planning can be implemented based on a Hierarchical Task Network (HTN), which enable W2T to achieve complex, rapid, and efficient reasoning and planning to provide active, transparent, safe, and reliable services. (iii) A knowledge base evolution mechanism based on a learning classifier system, which is to realize the evolution of the knowledge base, and to satisfy the dynamic requirements of wisdom services. We take a wisdom traffic system as an example to demonstrate the data conversion mechanism and the functions of the proposed self-adaptive support framework.</t>
  </si>
  <si>
    <t>One of the major concerns in wireless sensor networks is energy saving due to lack of power sources. IEEE 802.15.4 provides CSMA/CA to reduce the possibility of a collision by checking whether the medium is in use. This checking operation is CCA (Clear Channel Assessment). Currently, IEEE 802.15.4 defines CCA as two consecutive channel assessment for slotted CSMA/CA. Obviously, always performing the channel assessment twice is wasteful and inefficient, since it requires more delay and energy consumption than when the channel assessment is performed once. In this paper, we propose a SCCA (Short Clear Channel Assessment) scheme which performs the channel assessment once, not twice, with minimal effort. Simulation results show that the SCCA operation provides reduced CCA processing time and energy consumption than when IEEE 802.15.4 CCA is used.</t>
  </si>
  <si>
    <t>The evolution of the Internet has been mainly promoted in recent years by the emergence and proliferation of wireless access networks towards a global ambient and pervasive network accessed from mobile devices. These new access networks have introduced new MAC layers independently of the legacy “wire-oriented” protocols that are still at the heart of the protocol stacks of the end systems. This principle of isolation and independence between layers advocated by the OSI model has its drawbacks of maladjustment between new access methods and higher-level protocols built on the assumption of a wired Internet. In this paper, we introduce and deliver solutions for several pathological communication behaviors resulting from the maladjustment between WLAN MAC and higher layer standard protocols such as TCP/IP and UDP/IP. Specially, based on an efficient analytical model for WLANs bandwidth estimation, we address in this paper the two following issues: (1) Performance degradation due to the lack of flow control between the MAC and upper layer resulting in potential MAC buffer overflow; (2) Unfair bandwidth share issues between various type of flows. We show how these syndromes can be efficiently solved from neutral “cross layer” interactions which entail no changes in the considered protocols and standards.</t>
  </si>
  <si>
    <t>Throughput limitation of wireless networks imposes many practical problems as a result of wireless media broadcast nature. The solutions of the problem are mainly categorized in two groups; the use of multiple orthogonal channels and network coding (NC). The networks with multiple orthogonal channels and possibly multiple interfaces can mitigate co-channel interference among nodes. However, efficient assignment of channels to the available network interfaces is a major problem for network designers. Existing heuristic and theoretical work unanimously focused on joint design of channel assignment with the conventional transport/IP/MAC architecture. Furthermore, NC has been a prominent approach to improve the throughput of unicast traffic in wireless multi-hop networks through opportunistic NC. In this paper we seek a collaboration scheme for NC in multi-channel/interface wireless networks, i.e., the integration of NC, routing and channel assignment problem. First, we extend the NC for multiple unicast sessions to involve both COPE-type and a new proposed scheme named as Star-NC. Then, we propose an analytical framework that jointly optimizes the problem of routing, channel assignment and NC. Our theoretical formulation via a linear programming provides a method for finding source–destination routes and utilizing the best choices of different NC schemes to maximize the aggregate throughput. Through this LP, we propose a novel channel assignment algorithm that is aware of both coding opportunities and co-channel interference. Finally, we evaluate our model for various networks, traffic models, routing and coding strategies over coding-oblivious routing.</t>
  </si>
  <si>
    <t>Ambient assisted living (AAL) is advocated as the technological solution that will enable the elderly population to maintain their independence for a longer period of time than would otherwise be the case. The inherently heterogeneous nature of AmI environments and special requirements of the elderly population pose new challenges for the design and implementation of AAL systems. Thus, the development of these systems demands a context-aware, open, scalable, and distributed software technology that incorporates both intelligent and autonomic reconfiguration techniques. In this contribution, we focus on the design and implementation challenges of an agent-based AAL system that incorporates self-configuring tasks, by means of applying autonomic computing to software agents’ internal architecture. We use an agent-based system for tracking elderly people’s activity using common commercially available electronic devices as case study. We have validated our approach focusing on response time (a main concern in AAL) using different tests and the results are satisfactory.</t>
  </si>
  <si>
    <t>The demand for group communication using smart devices in campus environment is increasing rapidly. In this paper, we design an architecture for a mobile group communication system (MGCS) on campus by using Wi-Fi networks and smart devices. The architecture is composed of a web-based system and a smart device based mobile system. Through the systems, users on campus create community/mobile group, maintain dynamic group membership, and reliably deliver the message to other users. We use the common features of many smart devices to develop a prototype that works on off-the-shelf hardware. In the experimental section, we demonstrate our system using various real scenarios which can occur in university campuses.</t>
  </si>
  <si>
    <t>Many studies have been conducted to investigate the performance of priority queuing (PQ) systems with constant service capacity. However, due to the time-varying nature of wireless channels in wireless communication networks, the service capacity of queuing systemsmay vary over time. Therefore, it is necessary to investigate the performance of PQ systems in the presence of varying service capacity. In addition, self-similar traffic has been discovered to be a ubiquitous phenomenon in various communication networks, which poses great challenges to performance modelling of scheduling systems due to its fractal-like nature. Therefore, this paper develops a flow-decomposition based approach to performance modelling of PQ systems subject to self-similar traffic and varying service capacity. It specifically proposes an analytical model to investigate queue length distributions of individual traffic flows. The validity and accuracy of the model is demonstrated via extensive simulation experiments.</t>
  </si>
  <si>
    <t>Data aggregation is considered as one of the fundamental distributed data processing procedures for saving the energy and minimizing the medium access layer contention in wireless sensor networks. However, sensor networks are likely to be deployed in an untrusted environment, which make them vulnerable against several attacks. A compromised node may forge arbitrary aggregation value and mislead the base station into trusting a false reading. Secure in-network aggregation can detect such manipulation. But, as long as such subversive activity is, reliable aggregation result can not be obtained. In contrast, the collection of individual sensor node values is robust and solves the problem of availability, but in an inefficient way. Our work seeks to bridge this gap in secure data collection. We propose a framework that enhances availability with efficiency close to that of in-network aggregation avoiding over-reliance on sensors. To achieve this, we design a scheme that is built on one core concept: no trust is supposed in any sensor. Therefore, we design a two hierarchical levels of monitoring to ensure the integrity and the accuracy of aggregate result, only when necessary, i.e. only when malicious activities are detected. Relying on this new type of monitoring mechanism, the framework has the ability to recover from aggregator failure without neglecting energy efficiency, providing thus much higher availability than other security protocols.</t>
  </si>
  <si>
    <t>Cyber-Physical System (CPS) is envisioned to tightly integrate the cyber-world of computation, communication, and control with the physical world. CPS is typically designed as a networked system of interacting sensors, actuators, and embedded computing devices to monitor and control the physical world. Thus, one of the essential building blocks of such a system is a highly efficient networking infrastructure. In this paper, we aims to develop an efficient wireless networking technology which can be utilized in CPS. More specifically, we develop a cross-layer optimization model based on the Network Utility Maximization (NUM) framework and its distributed solution for wireless multihop multicast networks exploiting multi-user diversity. It is known that the capacity of a wireless network can be increased by exploiting different channel conditions at different users, i.e., multi-user diversity; however, it is yet to be determined how much performance gain can be achieved by exploiting multi-user diversity in wireless multihop multicast networks. To address this problem, we extend the NUM framework and derive a new optimization problem including the benefits of multi-user diversity for multicasting scenarios in wireless multihop networks under a probabilistic media access control (MAC). In our problem, multi-user diversity is achieved via opportunistic scheduling. Then, we propose a distributed approximation algorithm for the problem. Our numerical results confirm that the benefit of multi-user diversity is prominent in a wireless multihop network with multicast flows.</t>
  </si>
  <si>
    <t>Selecting ambient media services in a smart home monitoring environment is challenging. Services in such an environment should be ubiquitous, adaptive, and robust with respect to access and delivery. Many different techniques exist for selecting services in smart environments, for example, dynamic programming, genetic algorithms, and fuzzy logic. However, existing approaches to service selection fail to address the dynamic nature of the services and the requirement of considering the user context and user satisfaction. We address this issue by proposing an ant-inspired service selection framework based on dynamic user preferences and satisfaction. This ant-inspired approach is robust to failures and adaptive to dynamic context. The proposed framework enables different categories of residents (e.g., elderly people, fathers with children, mothers, and so on) to access various media services in such a way that their experiences are optimized with regard to their surrounding environment. Experimental results demonstrate the viability of the proposed framework.</t>
  </si>
  <si>
    <t>The traditional electricity grid has remained the same for most of last century, without major architectural improvements. However, its requirements, guidelines and goals do have changed, especially during the last few years, driven by the sustainability in energy generation and energy efficiency principles. Thus, taking greenhouse gases emissions and CO2 footprint reduction as key objectives and information and communications technologies as key enabler technologies, a novel and revolutionary electric grid paradigm, the so-called Smart Grid, is emerging, in which energy efficiency and renewable generation play a central role. This paper presents an overview on the main requirements and features of Smart Grids to integrate energy efficiency, on the work done and to be done, on the enabler technologies, as well as on the expected impacts and the main benefits Smart Grids will bring.</t>
  </si>
  <si>
    <t>Wireless sensor networks (WSNs) is an emerging technology in several application domains, ranging from urban surveillance to environmental and structural monitoring. Computational intelligence (CI) techniques are particularly suitable for enhancing these systems. However, when embedding CI into wireless sensors, severe hardware limitations must be taken into account. In this paper we investigate the possibility to perform an online, distributed optimization process within a WSN. Such a system might be used, for example, to implement advanced network features like distributed modelling, self-optimizing protocols, and anomaly detection, to name a few. The proposed approach, called DOWSN (distributed optimization for WSN) is an island-model infrastructure in which each node executes a simple, computationally cheap (both in terms of CPU and memory) optimization algorithm, and shares promising solutions with its neighbors. We perform extensive tests of different DOWSN configurations on a benchmark made up of 15 continuous optimization problems; we analyze the influence of the network parameters (number of nodes, inter-node communication period and probability of accepting incoming solutions) on the optimization performance. Finally, we profile energy and memory consumption of DOWSN to show the efficient usage of the limited hardware resources available on the sensor nodes.</t>
  </si>
  <si>
    <t>As service oriented architecture (SOA) matures, service consumption demand leads to an urgent requirement for service discovery. Unlike Web documents, services are intended to be executed to achieve objectives and/or desired goals of users. This leads to the notion that service discovery should take the “usage context” of service into account as well as service content (descriptions) which have been well explored. In this paper, we introduce the concept of service context which is used to represent service usage. In query processing, both service content and service context are examined to identify services. We propose to represent service context by a weighted bipartite graph model. Based on the bipartite graph model, we reduce the gap between query space and service space by query expansion to improve recall. We also design an iteration algorithm for result ranking by considering service context-usefulness as well as content-relevance to improve precision. Finally, we develop a service search engine implementing this mechanism, and conduct some experiments to verify our idea.</t>
  </si>
  <si>
    <t>Supervisory control and data acquisition (SCADA) are applications that collect data from a system in order to automate the monitoring and controlling of its activities. Several industrial fields such as, electric utilities, water supplies and buildings’ facilities have already adopted SCADA systems to increase the efficiency and reduce cost. However, the IT community is concerned about the level of security that any applied SCADA system provides. This paper concentrates on the major security threats encountered in SCADA systems. In addition, it discusses a new proposed methodology in order to increase the system security with minimal impact on efficiency. The proposed scheme provides several security services which are mutual authentication, confidentiality, data integrity and accountability.</t>
  </si>
  <si>
    <t>Wireless sensor networks (WSNs) are widely used in practice for comprehensively monitoring and gathering physical information via a multitude of sensors. As the development of WSNs, the integration of them with the external Internet is a urgent need. By wrapping the sensor functionality as a WSN service, the Web service is considered as the most promising technology to incorporate WSNs into the Internet. The quest for selecting the service with the best performance promotes service ranking technology. However, due to the dynamic WSN environment, traditional quality of service (QoS) based ranking approaches for general Web services are no longer suitable for the WSN service. In this article, in order to fit the characteristics of the WSN environment, we propose a context-aware WSN service ranking approach by aggregating the user rating and WSN service context. First, the User QoS Assessment(UQA) and Context QoS Assessment(CQA) are proposed, respectively. Then, through the performance influence on the WSN service by the variations in their context, a Fuzzy mechanism is further developed to aggregate the UQA and the CQA. Finally, the experiments are presented to confirm the validity of the proposed approach.</t>
  </si>
  <si>
    <t>The use of wireless technologies for critical surveillance and home automation introduces a number of opportunities as well as technological challenges. New emerging technologies give the opportunity to exploit the full potential of the internet of things paradigm by augmenting existing wired installations with smart wireless architectures. This work gives an overview of requirements, characteristics, and challenges of wireless home automation networks with special focus on intrusion detection systems. The proposed wireless network is based on several sensors that are deployed over a monitored area for detecting possible risky situations and triggering appropriate actions in response. The network needs to support critical traffic patterns with different characteristics and quality constraints. Namely, it should provide a periodic low-power monitoring service and, in case of intrusion detection, a real-time alarm propagation mechanism over inherently unreliable wireless links subject to fluctuations of the signal power. Following the guidelines introduced by recent standardization, this paper proposes the design of a wireless network prototype at 868 MHz which is able to satisfy the specifications of typical intrusion detection applications. A proprietary medium access control is developed based on the low-power SimpliciTI radio stack (Texas Instruments Incorporated, San Diego, CA, USA). Network performance is assessed by experimental measurements using a test-bed in an indoor office environment with severe multipath and nonline-of-sight propagation conditions. The measurement campaigns highlight the potential of the sub-GHz technology for cable replacing.</t>
  </si>
  <si>
    <t>Many efforts today aim to energy saving, promoting the user’s awareness and virtuous behavior in a sustainability perspective. Our houses, appliances, energy meters and devices are becoming smarter and connected, domotics is increasing possibilities in house automation and control, and ambient intelligence and assisted living are bringing attention onto people’s needs from different viewpoints.
Our assumption is that considering these aspects together allows for novel intriguing possibilities. To this end, in this paper we combine home energy management with domotics, coordination technologies, intelligent agents, ambient intelligence, ubiquitous technologies and gamification to devise novel scenarios, where energy monitoring and management is just the basic brick of a much wider and comprehensive home management system. The aim is to control home appliances well beyond energy consumption, combining home comfort, appliance scheduling, safety constraints, etc. with dynamically-changeable users’ preferences, goals and priorities. At the same time, usability and attractiveness are seen as key success factors: so, the intriguing technologies available in most houses and smart devices are exploited to make the system configuration and use simpler, entertaining and attractive for users. These aspects are also integrated with ubiquitous and pervasive technologies, geo-localization, social networks and communities to provide enhanced functionalities and support smarter application scenarios, hereby further strengthening technology acceptation and diffusion.
Accordingly, we first analyse the system requirements and define a reference multi-layer architectural model – the Butlers architecture – that specifies seven layers of functionalities, correlating the requirements, the corresponding technologies and the consequent value-added for users in each layer. Then, we outline a set of notable scenarios of increasing functionalities and complexity, discuss the structure of the corresponding system patterns in terms of the proposed architecture, and make this concrete by presenting some comprehensive interaction examples as comic strip stories. Next, we discuss the implementation requirements and how they can be met with the available technologies, discuss a possible architecture, refine it in the concrete case of the TuCSoN coordination technology, present a subsystem prototype and discuss its properties in the Butlers perspective.</t>
  </si>
  <si>
    <t>Ubiquitous computing environments are characterised by smart, interconnected artefacts embedded in our physical world that provide useful services to human inhabitants unobtrusively. Mobile devices are becoming the primary tools for human interaction with these embedded artefacts and for the utilisation of services available in smart computing environments such as clouds. Advancements in the capabilities of mobile devices allow a number of user and environment related context consumers to be hosted on these devices. Without a coordinating component, these context consumers and providers are a potential burden on device resources; specifically the effect of uncoordinated computation and communication with cloud-enabled services can negatively impact battery life. Therefore energy conservation is a major concern in realising the collaboration and utilisation of mobile device based context-aware applications and cloud based services. This paper presents the concept of a context-brokering component to aid in coordination and communication of context information between mobile devices and services deployed in a cloud infrastructure. A prototype context broker is experimentally analysed for effects on energy conservation when accessing and coordinating with cloud services on a smart device, with results signifying reduction in energy consumption.</t>
  </si>
  <si>
    <t>There is a trend that different computing paradigms such as cloud computing, pervasive, and mobile computing are converging with each other. Due to this convergence, there arise unprecedented complexities, such as huge number of computing devices, flexibilities and adaptation of service infrastructure (infrastructure elasticity) for fitting dynamics of large smart city applications, expectations of powerful computing and storage capabilities on handhold devices, and so on. Therefore, a supporting infrastructure is needed, which can flexibly switch services at run time and can be used to enhance capabilities for small devices through component/service migrations. In this paper, we propose an elastic open service gateway initiative (OSGi)-based pervasive cloud (OSGi-PC) infrastructure which can make use of both the cloud computing capabilities and the component flexibilities from OSGi. OSGi-PC provides flexible management of component migrations between small devices themselves and powerful nodes in between, which is remaining a critical challenge for enabling mobile clouds. We have evaluated the OSGi-PC in terms of performance for adaptive service provision, and power consumption during service adaptation, performance and power consumption for component migrations in different scenarios, which show the usability of OSGi-PC.</t>
  </si>
  <si>
    <t>Social participatory sensing is a newly proposed paradigm that tries to address the limitations of participatory sensing by leveraging online social networks as an infrastructure. A critical issue in the success of this paradigm is to assure the trustworthiness of contributions provided by participants. In this paper, we propose an application-agnostic reputation framework for social participatory sensing systems. Our framework considers both the quality of contribution and the trustworthiness level of participant within the social network. These two aspects are then combined via a fuzzy inference system to arrive at a final trust rating for a contribution. A reputation score is also calculated for each participant as a resultant of the trust ratings assigned to him. We adopt the utilization of PageRank algorithm as the building block for our reputation module. Extensive simulations demonstrate the efficacy of our framework in achieving high overall trust and assigning accurate reputation scores.</t>
  </si>
  <si>
    <t>The quantity of computer applications is increasing dramatically as the computer industry prospers. Meanwhile, even for one application, it has different requirements of performance and power in different scenarios. Although various processors with different architectures emerge to fit for the various applications in different scenarios, it is impossible to design a dedicated processor to meet all the requirements. Furthermore, dealing with uncertain processors significantly aggravates the burden of programmers and system integrators to achieve specific performance/power. In this paper, we propose elastic architecture (EA) to provide a uniform computing platform with high elasticity, i.e., the ratio of worst-case to best-case performance/power/performance-power trade-off, which can meet different requirements for different applications. It is achieved by dynamically adjusting architecture parameters (instruction set, branch predictor, data path, memory hierarchy, concurrency, status &amp; control, and so on) on demand. The elasticity of our prototype implementation of EA, as Sim-EA, ranges from 3.31 to 14.34, with 5.41 in arithmetic average, for SPEC CPU2000 benchmark suites, which provides great flexibility to fulfill the different performance and power requirements in different scenarios. Moreover, Sim-EA can reduce the EDP (energy-delay product) for 31.14 % in arithmetic average compared with a baseline fixed architecture. Besides, some subsequent experiments indicate a negative correlation between application intervals’ lengths and their elasticities.</t>
  </si>
  <si>
    <t>Service clouds are distributed infrastructures which deploys communication services in clouds. The scalability is an important characteristic of service clouds. With the scalability, the service cloud can offer on-demand computing power and storage capacities to different services. In order to achieve the scalability, we need to know when and how to scale virtual resources assigned to different services. In this paper, a novel service cloud architecture is presented, and a linear regression model is used to predict the workload. Based on this predicted workload, an auto-scaling mechanism is proposed to scale virtual resources at different resource levels in service clouds. The auto-scaling mechanism combines the real-time scaling and the pre-scaling. Finally experimental results are provided to demonstrate that our approach can satisfy the user Service Level Agreement (SLA) while keeping scaling costs low.</t>
  </si>
  <si>
    <t>Pervasive computing has emerged as a viable solution capable of providing technology-driven assistive living for elderly. The pervasive healthcare system, Context-Aware Real-time Assistant (CARA), is designed to provide personalized healthcare services for elderly in a timely and appropriate manner by adapting the healthcare technology to fit in with normal activities of the elderly and working practices of the caregivers. The work in this paper introduces a personalized, flexible, and extensible hybrid reasoning framework for CARA system in a smart home environment which provides context-aware sensor data fusion as well as anomaly detection mechanisms that supports activity of daily living analysis and alert generation. We study how the incorporation of rule-based and case-based reasoning enables CARA to become more robust and to adapt to a changing environment by continuously retraining with new cases. Noteworthy about the work is the use of case-based reasoning to detect conditional anomalies for home automation, and the use of hierarchical fuzzy rule-based reasoning to deal with exceptions and to achieve query-sensitive case retrieval and case adaptation. Case study for evaluation of this hybrid reasoning framework is carried out under simulated but realistic smart home scenarios. The results indicate the feasibility of the framework for effective at-home monitoring.</t>
  </si>
  <si>
    <t>As the future development trend of advanced manufacturing technologies, manufacturing grid (MG) is attracting more and more interests, and massive results have been achieved. However, as current existing service MG platforms are based on different standards and specifications, access to manufacturing resources of these platforms remains incompatible. To enhance the adaptability of MG with different standards, a uniform manufacturing resource service adapter for MG called uniform service adapter (UA) is suggested. Firstly, existing service access mechanisms of current MG are analyzed briefly. Then the frameworks of UA, which are composed of three parts, namely the service adapter, the data management adapter, and the binding adapter, is presented. Next, each part of UA is realized in detail. Lastly, a simple test scene of UA is provided. The UA introduced in the paper can accommodate the dynamics, complexity, and heterogeneity of the situation, providing a uniform interface for the upper applications to overcome the incompatibility of the services with different standards.</t>
  </si>
  <si>
    <t>The electricity grid is undergoing a radical transformation from a production-driven to a demand-driven energy delivery platform known as the smart grid. The integration of a large amount of renewable and distributed energy resources, together with new patterns of electricity production, accentuates the need for research in information and communication technologies to control bi-directional energy flows. The European FP7 project: “Energy Demand Aware Open Services for Smart Grid Intelligent Automation” is contributing to this research by providing an intelligent infrastructure for service deployment for the smart grid. The project defines a system architecture that provides interoperability between wireless sensors in home area networks connected over the Internet to a service provider function deployed in a cloud infrastructure. A key component in this infrastructure is the Home Energy Controlling Hub that, on the one hand, provides a platform for monitoring and aggregation of electricity consumption data from devices and appliances and, on the other hand, is the link between the deployed intelligent automation services and the home. To ensure openness and simplicity, the proposed infrastructure is based on the representational state transfer style architecture. This is adopted by implementing the emerging ZigBee IP and Smart Energy Profile 2.0 standards that to a wide extend conform with the Internet Protocol suite and state-of-the art web services development.</t>
  </si>
  <si>
    <t>In order to test systems that have physically distributed interfaces, called ports, we might use a distributed approach in which there is a separate tester at each port. If the testers do not synchronise during testing then we cannot always determine the relative order of events observed at different ports and this leads to new notions of correctness that have been described using corresponding implementation relations. We study the situation in which each tester has a local clock and timestamps its observations. If we know nothing about how the local clocks relate then this does not affect the implementation relation while if the local clocks agree exactly then we can reconstruct the sequence of observations made. In practice, however, we are likely to be between these extremes: the local clocks will not agree exactly but we have some information regarding how they can differ. We start by assuming that a local tester interacts synchronously with the corresponding port of the system under test and then extend this to the case where communications can be asynchronous, considering both the first-in-first-out (FIFO) case and the non-FIFO case. The new implementation relations are stronger than implementation relations for distributed testing that do not use timestamps but still reflect the distributed nature of observations. This paper explores these alternatives and derives corresponding implementation relations.</t>
  </si>
  <si>
    <t>A methodology for designing context-aware decision support systems based on typical knowledge integration models is proposed. These models describe the functional capabilities of the system at different stages of its usage. The models are used to specify requirements for information and knowledge from the side of the context-aware system. The comparison of these requirements with the user requirements for the system functional capabilities and user restrictions allows us to obtain the functional capabilities that are available for a given user.
Original Russian Text © T.V. Levashova, A.V. Smirnov, 2014, published in Izvestiya Akademii Nauk. Teoriya i Sistemy Upravleniya, 2014, No. 4, pp. 63–75</t>
  </si>
  <si>
    <t>Recent advances in connected vehicles and autonomous driving are going to change the face of ground transportation as we know it. This paper describes the design and evaluation of several emerging applications for such a cyber transportation system (CTS). These applications have been designed using holistic approaches, which consider the unique roles played by the human drivers, the transportation system, and the communication network. They can improve driver safety and provide on-road infotainment. They can also improve transportation operations and efficiency, thereby benefiting travelers and attracting investment from both government agencies and private businesses to deploy infrastructures and bootstrap the evolutionary process of CTS.</t>
  </si>
  <si>
    <t>This paper proposes a cooperative network topology for emergency applications which comprises of incident scene networks (ISN) and external area networks. Both base stations and rescuers in ISN are modeled as nodes with the capabilities of software defined radio and signal processing. A worldwide interoperability for microwave access-based emergency protocol is proposed with which rescuers can estimate their geo-locations via time difference of arrival based on more than four known base stations coordinates. A comparative study of state-of-the-art position estimation methods have been carried out for the proposed cooperative network topology to select the most robust method. Hardware results for the most robust position estimation method without/with multipath mitigation have been implemented and presented to estimate the location of the rescuer.</t>
  </si>
  <si>
    <t>While constructing virtual enterprises, it is crucial to flexibly integrate heterogeneous business resources and processes of different business partners and make them collaborate dynamically. Keeping involved IT systems or components as autonomous and loose-coupled services, the “Everything as a Service” concept supports flexible integration of heterogeneous applications. We adopt this concept and analyze the challenges in virtual enterprise construction, then propose a service platform for on-demand virtual enterprises. The platform supports flexible integration of networked resources, and facilitates virtual enterprise construction with business process utility, trusted service composition and data service centric business collaborations. At the end of the paper, together with a case study, experimental evaluations in contexts of concurrent multi-users are presented, showing the effectiveness and performance of the platform.</t>
  </si>
  <si>
    <t>Nowadays, many real-time operating systems discretize the time relying on a system time unit. To take this behavior into account, real-time scheduling algorithms must adopt a discrete-time model in which both timing requirements of tasks and their time allocations have to be integer multiples of the system time unit. That is, tasks cannot be executed for less than one time unit, which implies that they always have to achieve a minimum amount of work before they can be preempted. Assuming such a discrete-time model, the authors of Zhu et al. (Proceedings of the 24th IEEE international real-time systems symposium (RTSS 2003), 2003, J Parallel Distrib Comput 71(10):1411–1425, 2011) proposed an efficient “boundary fair” algorithm (named BF) and proved its optimality for the scheduling of periodic tasks while achieving full system utilization. However, BF cannot handle sporadic tasks due to their inherent irregular and unpredictable job release patterns. In this paper, we propose an optimal boundary-fair scheduling algorithm for sporadic tasks (named BF2), which follows the same principle as BF by making scheduling decisions only at the job arrival times and (expected) task deadlines. This new algorithm was implemented in Linux and we show through experiments conducted upon a multicore machine that BF2 outperforms the state-of-the-art discrete-time optimal scheduler (PD2), benefiting from much less scheduling overheads. Furthermore, it appears from these experimental results that BF2 is barely dependent on the length of the system time unit while PD2—the only other existing solution for the scheduling of sporadic tasks in discrete-time systems—sees its number of preemptions, migrations and the time spent to take scheduling decisions increasing linearly when improving the time resolution of the system.</t>
  </si>
  <si>
    <t>As cloud application platforms (CAPs) are reaching the stage where the human effort required to maintain them at an operational level is unsupportable, one of the major challenges faced by the cloud providers is to develop appropriate mechanisms for run-time monitoring and adaptation, to prevent cloud application platforms from quickly dissolving into a non-reliable environment. In this context, the application of intelligent approaches to Autonomic Clouds may offer promising opportunities. In this paper we present an approach to providing cloud platforms with autonomic capabilities, utilising techniques from the Semantic Web and Stream Reasoning research fields. The main idea of this approach is to encode values, monitored within cloud application platforms, using Semantic Web languages, which then allows us to integrate semantically-enriched observation streams with static ontological knowledge and apply intelligent reasoning. Using such run-time reasoning capabilities, we have developed a conceptual architecture for an autonomous framework and describe a prototype solution we have constructed which implements this architecture. Our prototype is able to perform analysis and failure diagnosis, and suggest further adaptation actions. We report our experience in utilising the Stream Reasoning technique in this context as well as further challenges that arise out of our work.</t>
  </si>
  <si>
    <t>An emerging use case in software-defined networking is to provide efficient mapping of multiple virtual infrastructures (VIs) simultaneously over the same physical substrate (PS) which can increase the resource utilization of the PS, thus improving its provider’s revenue. In this paper, for the first time, we investigate a practical and yet theoretically challenging issue related to dynamic VI mapping in software-defined elastic optical networks while considering the presence of possible upgrade of the VIs and the optical layer constraints, which has not been addressed in any of the existing studies. More specifically, we investigate the following aspects: (1) Which revenue models are appropriate? (2) How to map a new VI request or to upgrade an existing VI to maximize the PS providers revenue? In particular, we study two different revenue models in terms of the incremental pricing policy and the binding pricing policy and propose a number of efficient heuristics to solve the upgrade-aware VI mapping (U-VIM) problem. We also perform comprehensive performance evaluation in different scenario, and the results show that plan-ahead is a desirable strategy when conducting VI mapping in the presence of VI upgrade.</t>
  </si>
  <si>
    <t>Big data introduces challenges to query answering, from theory to practice. A number of questions arise. What queries are "tractable" on big data? How can we make big data "small" so that it is feasible to find exact query answers? When exact answers are beyond reach in practice, what approximation theory can help us strike a balance between the quality of approximate query answers and the costs of computing such answers? To get sensible query answers in big data, what else do we necessarily do in addition to coping with the size of the data? This position paper aims to provide an overview of recent advances in the study of querying big data. We propose approaches to tackling these challenging issues, and identify open problems for future research.</t>
  </si>
  <si>
    <t>Applications labeled with priorities can reduce energy consumption on smartphones for network traffic, by conserving up to 56 % energy under typical usage patterns. In this paper, we present a measurement-based prioritization scheme for smartphone applications, which labels each application with a priority. More specifically, we first conduct a measurement of application usage on Android smartphones based on the implementation of SystemSens. Based on the measurement results, we observe that two key features of receiving rate (RX rate) and screen touch rate (ST rate) extracted from netlog and screen data can reflect the network interactivity and improve the accuracy of the prioritization scheme as well. Then, with the two selected features, we propose an online solution that prioritizes applications on smartphones to conserve energy consumption. Finally, we evaluate the proposed prioritization scheme with data from a user study, and the results demonstrate that our scheme can accurately prioritize applications on smartphones most of the time.</t>
  </si>
  <si>
    <t>Data pre-deployment in the HDFS (Hadoop distributed file systems) is more complicated than that in traditional file systems. There are many key issues need to be addressed, such as determining the target location of the data prefetching, the amount of data to be prefetched, the balance between data prefetching services and normal data accesses. Aiming to solve these problems, we employ the characteristics of digital ocean information service flows and propose a deployment scheme which combines input data prefetching with output data oriented storage strategies. The method achieves the parallelism of data preparation and data processing, thereby massively reducing I/O time cost of digital ocean cloud computing platforms when processing multi-source information synergistic tasks. The experimental results show that the scheme has a higher degree of parallelism than traditional Hadoop mechanisms, shortens the waiting time of a running service node, and significantly reduces data access conflicts.</t>
  </si>
  <si>
    <t>Existing opportunistic network coding architectures (e.g., COPE) rely on pseudobroadcast to deliver a coded packet to multiple receivers in a single transmission. Only the primary receiver acknowledges the reception by MAC-layer acknowledgements (synchronous ACKs) and the other receivers receive the coded packet by overhearing and acknowledge the reception by asynchronous ACKs, which are usually piggybacked in outgoing data packets. In realistic wireless networks, this mechanism may cause unnecessary retransmissions if asynchronous ACKs are dropped due to packet losses or arrive late and thus compromise the throughput gain brought by network coding. In this paper, we propose a framework of joint rate control and code selection (ORC) to address this issue, aiming at improving the performance gain of opportunistic network coding in wireless networks. The framework of ORC consists of two mechanisms: (1) Rate control: the optimal transmission rate for coded packets is selected by formulating the rate control process as a Finite Horizon Markov Decision Process. (2) Code selection: based on the results of rate selection, the packet combination for forming the coded packet is determined. Numerical results show that ORC can substantially improve the performance gain of opportunistic network coding compared with COPE.</t>
  </si>
  <si>
    <t>Foreword
This special issue, with five papers extended from selected contributions to The 2nd International Conference on Context-Aware Systems and Applications (ICCASA 2013) held in Phu Quoc Island of Vietnam, will serve as a reference material for researchers, scientists, professionals and students in computer science and computer engineering as well as developers and practitioners in computing and networking systems design by providing them with state-of-the-art research findings and future opportunities and trends. These papers include some recent advances in context-awareness reflected in this special issue. In particular, the special issue covers various aspects of context-awareness as follows:
    Paper 1 by Abdur Rakib and Hafiz Mahfooz Ul Haque proposes a logical framework for modeling and verifying context-aware multi-agent systems. The paper provides an axiomatization of the logic and proves that it is sound and complete. The paper also shows how Maude rewriting system can be used to encode and verify interesting properties of models using existing model checking techniques.
    Paper 2 by Phan Cong Vinh considers autonomics as self-*. An autonomic network is defined when nodes have minimal dependencies on human administrators or centralized management systems. The paper formalizes autonomic networking.
    Paper 3 by Gabrielle Peko, Ching-Shen Dong and David Sundaram proposes that enterprises need to integrate sustainability objectives with adaptive approaches to manage complexity and uncertainty. The overarching objective is to explore how an enterprise can become both adaptive and sustainable by interweaving the deliberate and emergent in the context of strategy, organization, process, and information. The paper develops several artefacts that assist with responses to complexity and uncertainty while also supporting goals of sustainability. In particular, the paper proposes context aware adaptive and sustainable concepts, framework, lifecycle, architecture, and a prototypical implementation.
    Paper 4 by Prashant Srivastava, Nguyen Thanh Binh and Ashish Khare proposes a combination of Local Ternary Pattern (LTP) and moments for Content-Based Image Retrieval. Performance of the proposed method is compared with other state-of-the-art methods on the basis of results obtained on Corel-1,000 database. The comparison shows that the proposed method gives better results in terms of precision and recall as compared to other state-of-the-art image retrieval methods.
    Paper 5 by Phan Cong Vinh presents collective adaptive systems (CASs), which are inspired by the socio-technical systems. CASs are characterized by a high degree of adaptation, giving them resilience in the face of perturbations. In CASs, highest degree of adaptation is self-adaptation that is tightly entangled with humans and social structures. Taking advantage of the categorical approach, the paper establishes a firm formal basis for modeling self-adaptation in CASs.
We owe our deepest gratitude to Dr. Nguyen Manh Hung—Chairman and Rector of Nguyen Tat Thanh University in Vietnam for his useful support, especially to all the authors for their valuable contribution to this special issue and their great efforts, and also to the referees for ensuring the high quality of the material presented here. All of them are extremely professional and cooperative. We wish to express our thanks to the Editor-in-Chief, Prof. Imrich Chlamtac, for his important assistance with the process of assembling the special issue.</t>
  </si>
  <si>
    <t>Enhancing the service provisioning capability in IoT, it has been considered essential to support user-centric service feature. A semantic ontology model representing device, resource and service is proposed to make the knowledge based relationship to denote applications on WoO platform. Virtual object (VO) is introduced to represent a logical object in reference with physical thing including device profiles. The composite virtual object are formed with the combination of multiple VOs and the physical location and neutral things are defined as Non-ICT entities, they are also transformed into virtual object to provide much detailed information and services. The paper includes the implementation results obtained after evaluation of the developed testbed from the WoO platform with their performance.</t>
  </si>
  <si>
    <t>SmartWine is an intelligent cloud based system for monitoring of the wine production process, starting from grape cultivation to wine production and storage. It is an end-to-end solution for intelligent, energy efficient and modernized wine production technology chain capable of both, real-time and offline monitoring of critical process parameters. SmartWine provides a solution designed specifically for users needs that allows 24/7 effective monitoring of every phase of wine production from any location in the world. SmartWine is based on a sensor network platform, utilizing off-the-shelf sensors. It is a cloud-based Internet of Things (IoT) solution with centralized server system, allowing multiple users to simultaneously and transparently use the system. This paper presents the SmartWine solution implemented for vineyard monitoring. SmartWine secures the winemakers with sustainable management and monitoring practice on resources consumption, cost decrease for energy, water and pesticide usage towards more sustainable and higher quality of wine production.</t>
  </si>
  <si>
    <t>Multi-agents techniques allow for designing distributed applications where different stakeholders collaborate or compete to achieve their own goals. Intelligent agents have to react to their perceptions and take decision according to their knowledge and their preferences. In complex applications agents have to take into account different criteria, whose relevance and priority depend on their preferences and desires. So the problem is how to measure the importance of these criteria and how to combine these values in order to evaluate and choose among the available decisions. In this paper a multi-criteria decision-aid has been used to model a general solution for this kind of problems. Hence the model is specialized in three different application scenarios to implement a multi agents software solution.</t>
  </si>
  <si>
    <t>According to the important methodology of convex optimization theory, the energy-efficient and scalability problems of modern data centers are studied. Then a novel virtual machine (VM) placement scheme is proposed for solving these problems in large scale. Firstly, by referring the definition of VM placement fairness and utility function, the basic algorithm of VM placement which fulfills server constraints of physical machines is discussed. Then, we abstract the VM placement as an optimization problem which considers the inherent dependencies and traffic between VMs. By given the structural differences of recently proposed data center architectures, we further investigate a comparative analysis on the impact of the network architectures, server constraints and application dependencies on the potential performance gain of optimization-based VM placement. Comparing with the existing schemes, the performance improvements are illustrated from multiple perspectives, such as reducing the number of physical machines deployment, decreasing communication cost between VMs, improving energy-efficient and scalability of data centers.</t>
  </si>
  <si>
    <t>In today’s ever changing consumer driven market economy, it is imperative for providers to respond expeditiously to the changes demanded by the customer. This phenomenon is no different in the transportation sector in which a service-oriented Group Decision Support System (GDSS) provides an important role in transportation enterprise to effectively manage and rapidly respond to the varying needs of the customer. In this paper, we explore the integration problem of service-oriented system and intelligence technology through the use of a GDSS. Initially, we analyze a service-oriented architecture and then, propose the design architecture of a service-oriented GDSS. Next, we put forward a general framework that integrates the intelligent techniques as a component into the architecture of service oriented GDSS. In addition, we illustrate how Artificial Intelligence techniques can resolve the conflicts of distributed group decisions. The paper is concluded by providing a number of applications in the railway management system that demonstrates the benefits of the utilization of a service oriented intelligent GDSS.</t>
  </si>
  <si>
    <t>With the continued growth in software environments on cloud application platforms, self-management at the Platform-as-a-Service (PaaS) level has become a pressing concern, and the run-time monitoring, analysis and detection of critical situations are all fundamental requirements if we are to achieve autonomic behaviour in complex PaaS environments. In this paper we focus on cloud application platforms offering their customers a range of generic built-in re-usable services. By identifying key characteristics of these complex dynamic systems, we compare cloud application platforms to distributed sensor networks, and investigate the viability of exploiting these similarities with a case study. We treat cloud data storage services as “virtual” sensors constantly emitting monitoring data, such as numbers of connections and storage space availability, which are then analysed by the central component of a monitoring framework so as to detect and react to SLA violations. We discuss the potential benefits, as well as some shortcomings, of adopting this approach.</t>
  </si>
  <si>
    <t>Learning of context-aware systems is necessary in building up knowledge on the characteristics of the environment to provide efficient decision making within multi-objective requirements. As the industrial systems becomes complex day-by-day, intelligent machine learning techniques need to be implemented at respective context-aware situations to facilitate recommendations using soft computing methods based on dynamic user specifications. In this paper, a framework is designed for a meta-database that is generated by contextual information of several peers with what-if conditions and rule-based approaches and thus by provide decision making utilizing several existing soft computing algorithms.</t>
  </si>
  <si>
    <t>Background
The ultimate ambient-intelligent care room contains numerous sensors and devices to monitor the patient, sense and adjust the environment and support the staff. This sensor-based approach results in a large amount of data, which can be processed by current and future applications, e.g., task management and alerting systems. Today, nurses are responsible for coordinating all these applications and supplied information, which reduces the added value and slows down the adoption rate.
The aim of the presented research is the design of a pervasive and scalable framework that is able to optimize continuous care processes by intelligently reasoning on the large amount of heterogeneous care data.
Methods
The developed Ontology-based Care Platform (OCarePlatform) consists of modular components that perform a specific reasoning task. Consequently, they can easily be replicated and distributed. Complex reasoning is achieved by combining the results of different components. To ensure that the components only receive information, which is of interest to them at that time, they are able to dynamically generate and register filter rules with a Semantic Communication Bus (SCB). This SCB semantically filters all the heterogeneous care data according to the registered rules by using a continuous care ontology. The SCB can be distributed and a cache can be employed to ensure scalability.
Results
A prototype implementation is presented consisting of a new-generation nurse call system supported by a localization and a home automation component. The amount of data that is filtered and the performance of the SCB are evaluated by testing the prototype in a living lab. The delay introduced by processing the filter rules is negligible when 10 or fewer rules are registered.
Conclusions
The OCarePlatform allows disseminating relevant care data for the different applications and additionally supports composing complex applications from a set of smaller independent components. This way, the platform significantly reduces the amount of information that needs to be processed by the nurses. The delay resulting from processing the filter rules is linear in the amount of rules. Distributed deployment of the SCB and using a cache allows further improvement of these performance results.</t>
  </si>
  <si>
    <t>Generalized wireless sensor network (active sensor networks) are considered as a multicomponent processor platform whereby the behavior of interacting dynamic systems is simulated. During the simulation process, each node of the sensor network is represented as a dynamic system. The equations of the system are solved using a specialized computing device (microcontroller) located in each network node. The interaction between dynamic systems is performed so that system state data are transmitted over radio channels between active network nodes. The simulation scheme is investigated by the example of an ensemble of coupled logistic maps. This ensemble is experimentally implemented in the network comprising PPS-43 direct chaotic transceivers equipped with actuator boards, which include microcontroller to iterate maps and a display unit to visualize information (colored light-emitting diode). The simulation technique is described, experimental results are presented, and their analysis is accomplished.
Original Russian Text © A.S. Dmitriev, M.E. Gerasimov, R.Yu. Emel’yanov, V.V. Itskov, 2015, published in Radiotekhnika i Elektronika, 2015, Vol. 60, No. 1, pp. 72–78.</t>
  </si>
  <si>
    <t>The subject-oriented approach to model and execute business processes can be conceptually and easily combined with the business rules approach. Business rules are a mean to enhance the agility of workflows, as it should make the knowledge and decisions of an organization more explicit. As with the process model, ordinary users should be able to create, change and maintain the sets of rules in an idealized scenario. We demonstrate a real case for the beneficial use of business rules in the case of process automation and show a practical integration with an S-BPM reference implementation. Based on experiences in the field, we also point out that there is still serious lack of knowledge about actual trends and technologies in the context of the digital transformation of a business. The contribution is intended for practitioners with some interest in IT support for business process management.</t>
  </si>
  <si>
    <t>Recent decades have witnessed the birth of major applications of wireless communication technology, further supported by the increasing capabilities of portable devices, low cost and ubiquitous presence. Despite radio technology diversity, a great deal of existing research focuses on a single and isolated wireless technology at a time, where homogeneous elements are identified by IP addresses. This work presents a heterogeneous technology routing (HTR) Framework, targeted towards scenarios where the heterogeneity of devices and networking technologies is present. Our contribution is many fold. It consists of a framework, which encompasses a process for bootstrapping networks, a routing protocol capable of dealing with multiple network interfaces, and a tuning with multipath extensions. We evaluate the performance of the bootstrap, routing and multipath mechanisms by way of simulation and an actual testbed implementation. The multipath evaluation simulates HTR networks with WiMAX, 3GPP LTE and Wi-Fi support. Results show that our proposal can effectively improve the data delivery ratio for ad-hoc networks and that it reduces the end-to-end delay without major impact on network energy consumption. As part of HTR tuning, we investigate next the impacts of tuning the HELLO refresh interval timer on route convergence and its subsequent energy consumption reduction during this phase. We also compare our tuned HTR with the widely used optimized link state routing protocol. Results show that varying the HELLO refresh interval can improve the convergence time and reduce the energy consumption without major impact on network behavior. Our proposal also includes a new distributed address allocation algorithm, namely, the dynamic node configuration protocol (DNCP). This paper conducts a comparative analysis between the Prime, Prophet and the DNCP schemes using static and dynamic topologies in terms of network setup time, energy consumption and control message overhead. Results show that the DNCP had a lower battery power consumption and less control message overhead while it slightly suffers with regard to setup.</t>
  </si>
  <si>
    <t>The Rosetta/Philae mission was launched in 2004 by the European Space Agency (ESA). It is scheduled to reach the comet 67P/Churyumov-Gerasimenko in November 2014 after traveling more than six billion kilometers. The Philae module will then be separated from the orbiter (Rosetta) to attempt the first ever landing on the surface of a comet. If it succeeds, it will engage a sequence of scientific exploratory experiments on the comet. In this paper, we describe a constraint programming model for scheduling the different experiments of the mission. A feasible plan must satisfy a number of constraints induced by energetic resources, precedence relations on tasks, and incompatibility between instruments. Moreover, a very important aspect is related to the transfer (to the orbiter then to the Earth) of all the data produced by the instruments. The capacity of inboard memories and the limitation of transfers within visibility windows between lander and orbiter, make the transfer policy implemented on the lander CPU prone to data loss. We introduce a global constraint to handle data transfers. The purpose of this constraint is to ensure that data-producing tasks are scheduled in such a way that no data is lost. Thanks to this constraint and to the filtering rules we propose, mission control is now able to compute feasible plans in a few seconds for scenarios where minutes were previously often required. Moreover, in many cases, data transfers are now much more accurately simulated, thus increasing the reliability of the plans.</t>
  </si>
  <si>
    <t>This paper presents an approach to build a communication behavioural semantic model for heterogeneous distributed systems that include synchronous and asynchronous communications. Since each node of such system has its own physical clock, it brings the challenges of correctly specifying the system time constraints. Based on the logical clocks proposed by Lamport, and CCSL proposed by Aoste team in INRIA, as well as pNets from Oasis team in INRIA, we develop timed-pNets to model communication behaviours for distributed systems. Timed-pNets are tree style hierarchical structures. Each node is associated with a timed specification which consists of a set of logical clocks and some relations on clocks. The leaves are represented by timed-pLTSs. Non-leaf nodes (called timed-pNets nodes) are synchronisation devices that synchronize the behaviours of subnets (these subnets can be leaves or non-leaf nodes). Both timed-pLTSs and timed-pNets nodes can be translated to timed specifications. All these notions and methods are illustrated on a simple use-case of car insertion from the area of intelligent transportation systems (ITS). In the end the TimeSquare tool is used to simulate and check the validity of our model.</t>
  </si>
  <si>
    <t>Several application domains involve detecting complex situations and reacting to them. This asks for a Complex Event Processing (CEP) engine specifically designed to timely process low level event notifications to identify higher level composite events according to a set of user-defined rules. Several CEP engines and accompanying rule languages have been proposed. Their primary focus on performance often led to an oversimplified modeling of the external world where events happens, which is not suited to satisfy the demand of real-life applications. In particular, they are unable to consider, model, and propagate the uncertainty that exists in most scenarios. Moving from this premise, we present CEP2U (Complex Event Processing under Uncertainty), a novel model for dealing with uncertainty in CEP. We apply CEP2U to an existing CEP language—TESLA—, showing how it seamlessly integrate with modern rule languages by supporting all the operators they commonly offer. Moreover, we implement CEP2U on top of the T-Rex CEP engine and perform a detailed study of its performance, measuring a limited overhead that demonstrates its practical applicability. The discussion presented in this paper, together with the experiments we conducted, show how CEP2U provides a valuable combination of expressiveness, efficiency, and ease of use.</t>
  </si>
  <si>
    <t>Network virtualization is considered as a promising way to overcome the limitations and fight the gradual ossification of the current Internet infrastructure. The network virtualization concept consists in the dynamic creation of several co-existing logical network instances (or virtual networks) over a shared physical network infrastructure. We have previously proposed a service-oriented hierarchical business model for virtual networking environments. This model promotes the idea of network as a service, by considering the functionalities offered by different types of network resources as services of different levels – services that can be dynamically discovered, used, and composed. In this paper, we propose an open, virtual, multi-services networking architecture enabling the realization of our business model. We also demonstrate the operation of our architecture using a virtualized QoS-enabled VoIP scenario. Moreover, virtual routing and control level performance was evaluated using proof-of-concept prototyping. Several important findings were made in the course of this work; one is that service-oriented concepts can be used to build open, flexible, and collaborative virtual networking environments. Another finding is that some of the existing open source virtual routing solutions such as Vyatta are only suitable for building small to medium size virtual networking infrastructures.</t>
  </si>
  <si>
    <t>The Internet of Things (IoT) as an emerging network paradigm is bringing the next scientific and technological revolution for ubiquitous things’ interactions in cyber-physical-social spaces. The IoT influences the current science and technology system by enabling its relatively stable interrelations for an inevitable architecture reconfiguration. In this paper, we aim to explore an updated science and technology framework for the IoT. Particularly, a novel cyber-physical-social-thinking (CPST) space is established by involving an attractive concept of the Internet of Thinking (IoTk), and a science and technology framework is accordingly proposed referring to both scientific aspect (i.e., cyber-physical, social, and noetic sciences) and technological aspect (i.e., fundamental, physical, cyber, and social technologies). According to the perspective of the traditional Chinese culture, we explain the established science and technology framework, in which the “Five Elements” (i.e., wood, fire, earth, metal, and water) have common properties with the restructured cyber-physical science in the IoT. Moreover, we introduce a scenario of smart city to identify the technological aspect in the IoT, and discuss the key enabling technologies, including resource management, energy management, data management, session management, security and privacy, loop control, space-time consistency, nanotechnology, and quantum technology. It turns out that the established science and technology framework will launch an innovation for academia and industry communities.</t>
  </si>
  <si>
    <t>Collaboration is about interactions among multiple users by sharing resources. With the advent of new generation of mobile access devices such as smartphone and tablet PC, we address this for ubiquitous collaboration—the capability of multiple users to link together with disparate access devices in anytime and in anywhere. The implementation and experiments of mobile applications for ubiquitous collaboration were challenge since cell phone (also referred to feature phone) prior to smartphone had high network latency and low computing performance. However, even though mobile device technologies and wireless networking are becoming more advanced with time, the research on the impact of ubiquitous collaboration is still immature. This paper extends our prior work with interactive multimedia services—whiteboard application on 3G and Wi-Fi Android platform based mobile devices, based on MVC (Model View Controller) architecture for ubiquitous collaboration. Then, we present interaction and usability study with multiple users using (wire, wireless) small-sized devices (smartphones), mid-sized devices (tablet PCs), and large-sized device (desktops) to show how disparate access devices and networking have an effect on software design of shared applications in ubiquitous collaboration system.</t>
  </si>
  <si>
    <t>Distributed sensing is commonly used to obtain accurate spectral information over a large area. More and more heterogeneous devices are being incorporated in distributed sensing with the aim of obtaining more flexible sensing performance at lower cost. Although the concept of combining the strengths of various sensing devices is promising, the question of how to compare and combine the heterogeneous sensing results in a meaningful way is still open. To this end, this paper proposes a set of methodologies that are derived from several spectrum sensing experiments using heterogeneous sensing solutions. Each of the solutions offers different radio frequency front-end flexibility, sensing speed and accuracy and varies in the way the samples are processed and stored. The proposed methodologies cover four fundamental aspects in heterogeneous sensing: (i) storing experiment descriptions and heterogeneous results in a common data format; (ii) coping with different measurement resolutions (in time or frequency domain); (iii) calibrating devices under strictly controlled conditions and (iv) processing techniques to efficiently analyse the obtained results. We believe that this paper provides an important first step towards a standardized and systematic approach of heterogeneous sensing solutions.</t>
  </si>
  <si>
    <t>It is estimated that—by 2020—billion devices will be connected to the Internet. This number not only includes TVs, PCs, tablets and smartphones, but also billions of embedded sensors that will make up the “Internet of Things” and enable a whole new range of intelligent services in domains such as manufacturing, health, smart homes, logistics, etc. To some extent, intelligence such as data processing or access control can be placed on the devices themselves. Alternatively, functionalities can be outsourced to the cloud. In reality, there is no single solution that fits all needs. Cooperation between devices, intermediate infrastructures (local networks, access networks, global networks) and/or cloud systems is needed in order to optimally support IoT communication and IoT applications. Through distributed intelligence the right communication and processing functionality will be available at the right place. The first part of this paper motivates the need for such distributed intelligence based on shortcomings in typical IoT systems. The second part focuses on the concept of sensor function virtualization, a potential enabler for distributed intelligence, and presents solutions on how to realize it.</t>
  </si>
  <si>
    <t>Wireless sensor and actuator networks (WSANs) have become pervasive and are used in many embedded and intelligent systems. However, the complexity of applications based on these networks is limited due to lack of tools for designing distributed systems on top of WSANs. In this paper, we present how a system-level programming language, SystemJ, is used to develop a middleware-free Ambient Intelligence (AmI) system. The system consists of a combination of Internet-enabled stationary and mobile WSAN nodes, which resembles an Internet of Things scenario. A distributed warehouse monitoring and control scenario with collaborating stationary and mobile WSAN nodes is used as a motivating example designed and implemented in SystemJ. This example demonstrates the capabilities of SystemJ for designing distributed AmI systems with inherent support for reactivity and composition of concurrent behaviors based on a formal model of computation, without the need for any additional middleware. The approach is compared with existing software agent, robotic and WSAN middleware approaches in designing the same type of systems.</t>
  </si>
  <si>
    <t>This paper deals with selection of sensor network communication topology and the use of Unmanned Aerial Vehicles (UAVs) for data gathering. The topology consists of a set of cluster heads that communicate with the UAV. In conventional wireless sensor networks Low Energy Adaptive Clustering Hierarchy (LEACH) is commonly used to select cluster heads in order to conserve energy. Energy conservation is far more challenging for large scale deployments. Particle Swarm Optimization (PSO) is proposed as an optimization method to find the optimal topology in order to reduce the energy consumption, Bit Error Rate (BER), and UAV travel time. PSO is compared to LEACH using a simulation case and the results show that PSO outperforms LEACH in terms of energy consumption and BER, while the UAV travel time is similar. The numerical results further illustrate that the performance gap between them increases with the number of cluster head nodes. Because of reduced energy consumption, network life time can be significantly extended while increasing the amount of data received from the entire network. By considering the wind effect into the PSO scheme, it is shown that this has an impact on the traveling time for the UAV but BER and energy consumption are not significantly increased.</t>
  </si>
  <si>
    <t>A great deal of ocean sensor observation data exists, for a wide range of marine disciplines, derived from in situ and remote observing platforms, in real-time, near-real-time and delayed mode. Ocean monitoring is routinely completed using sensors and instruments. Standardization is the key requirement for exchanging information about ocean sensors and sensor data and for comparing and combining information from different sensor networks. One or more sensors are often physically integrated into a single ocean ‘instrument’ device, which often brings in many challenges related to diverse sensor data formats, parameters units, different spatiotemporal resolution, application domains, data quality and sensors protocols. To face these challenges requires the standardization efforts aiming at facilitating the so-called Sensor Web, which making it easy to provide public access to sensor data and metadata information. In this paper, a Marine Sensor Web, based on SOA and EDA and integrating the MBARI’s PUCK protocol, IEEE 1451 and OGC SWE 2.0, is illustrated with a five-layer architecture. The Web Service layer and Event Process layer are illustrated in detail with an actual example. The demo study has demonstrated that a standard-based system can be built to access sensors and marine instruments distributed globally using common Web browsers for monitoring the environment and oceanic conditions besides marine sensor data on the Web, this framework of Marine Sensor Web can also play an important role in many other domains’ information integration.</t>
  </si>
  <si>
    <t>A fundamental challenge in the design of wireless sensor networks (WSNs) is to maximize their lifetime especially because they have a limited and non-exchangeable energy supply. One of the most important methods to prolong the lifetime of a WSN is data aggregation. Indeed, data aggregation reduces the number of broadcasts, hence collisions and energy consumption. Many methods has been proposed in the literatures to organize the network for data aggregation like clustering which has been proved to provide the best performance in term of energy saving, aggregation gain and packet delivery accuracy, or structure free which has been proved to perform better than a structure-based data gathering. To benefit all the advantages of these two approaches, we propose a hybrid method that combines multi-level structure-based approaches for time-constrained wireless sensor networks. Simulation results show that our proposed method can improve aggregation gain and energy consumption.</t>
  </si>
  <si>
    <t>The demand for ubiquitous mobile application on cloud computing platform is increasing due to the rapid advancement of cloud technology. In this paper, we shall present a new architecture for ubiquitous computing environment on cloud computing platform for mobile application. Our system provides a combined architecture of ubiquitous and cloud computing which supports a powerful framework for mobile applications which requires high performance. It is composed of three layers: cloud service layer (CSL), machine to machine (M2M) service layer (MSL) and ubiquitous service layer. CSL provides an agent based processing platform for executing various distributed models, and offers on-demand VM allocation for dynamic execution of mobile processes. Also, CSL offers cloud infrastructure controller which supports a unified interface for various cloud infrastructure via cloud infrastructure interface so that mobile applications may be launched on any cloud environment. MSL is the development of the M2M and IoT open up all types of service motivated opportunities, sending increased efficiencies, well customer value and improved quality of mobile application environment. Also, we describe a software mobility model in terms of state transition and performance parameters for response time, dynamic migration, and loss ratio on cloud computing environment for mobile applications, and the experimental results show that the computation intensive cloud infrastructure on ubiquitous environment mobile applications can be executed efficiently.</t>
  </si>
  <si>
    <t>Two primary concerns for our aging society are preserving good health and avoiding disease. A Smart Home system is one efficient and capable way to find the solution of this complex problem. But, there are several reasons which building a Sma6rt Home is complex. First, it is difficult to accurately track the behavior of the elderly in house, because each person has unique needs and behavior. And also, the system cannot know whether a given behavior is normal or not. Second, medical symptoms are very complex. Third, to get the information in the house, there should be various technologies which use different protocols, data, languages and specifications. In order to solve them, this research which is a part of POSTECH U-Health Smart Home project, was started. This paper makes two significant contributions to the Smart Home Project and autonomic system fields. The first contribution is general architecture for the U-Health Smart Home project through Smart Home at POSTECH. The requirements what kinds of parts are needed to build the Smart Home are introduced and proposed in this paper. The second contribution is a semantic model which can be used by an autonomic system to make accurate and intelligent decisions. To create the appropriate model, various semantic technologies, which use OWL as the programming language, Protégé which version is 3.4.2 as a tool for ontology creation and SWRL as a language for reasoning, were used. Furthermore, for reasonable ontology, open standard CIM version 2.22 is defined and published by DMTF was used as an entire framework.</t>
  </si>
  <si>
    <t>This study presents new combined methods based on multiple wireless sensor system for real-time condition monitoring of electric machines. The established experimental setup measures multiple signals such as current and vibration on a common wireless node. The proposed methods are low-cost, intelligent, and non-intrusive. The proposed wireless network based framework is useful for analyzing and monitoring of signals from multiple induction motors. Motor current and vibration signals are simultaneously read from multiple motors through wireless nodes and the faults are estimated using two combined methods. Phase space analysis of vibration data and amplitudes of three phase current signals are used as features in combined intelligent classifiers. Stator related faults are diagnosed by analyzing the magnitudes of read current signals with fuzz logic. The vibration signal taken from the two-axis acceleration meter is normalized and phase space of this signal is constructed. The change in phase spaces are analyzed with machine learning techniques based on Gaussian Mixture Models and Bayesian classification to detect bearing faults. The phase space of vibration signals is constructed by using non-linear time series analysis and Gaussian mixtures are obtained for healthy and each faulty conditions. The constructed mixture models are classified according to their distribution on phase space by using Bayesian classification method. Four motor operating conditions- stator open phase fault, one and two bearing imbalance faults, and healthy condition are considered and related signals are obtained to evaluate the proposed system. The accuracy of the proposed system is confirmed by experimental data.</t>
  </si>
  <si>
    <t>The evolution of sensor node capabilities makes distributed data fusion possible in autonomous wireless sensor networks (WSNs) for various purposes. We propose a framework of task-oriented distributed data fusion, and investigate the assignments of heterogeneous sensors on nodes in the network, so that system performance can adapt the dynamics of tasks and the topology of self-organised networks. This work provides an approach to improving the fusion performance based on partial information from WSNs. Such a task-oriented autonomous wireless sensor network can be a part of the infrastructure for cloud computing through the Internet. A hierarchy of linguistic decision trees is used to map the distributed information fusion. The performance evaluation is done from five aspects, quality of estimates, computing scalability, real-time performance, data flow, and energy consumption. Four classic decision-making problems in the UCI machine learning repository are used as the virtual measures from WSNs to demonstrate the merits of the proposed system compared with the central fusion models.</t>
  </si>
  <si>
    <t>The internet of things (IoT) attracts great interest in many application domains concerned with monitoring and control of physical phenomena. However, application development is still one of the main hurdles to a wide adoption of IoT technology. Application development is done at a low level, very close to the operating system and requires programmers to focus on low-level system issues. The underlying APIs can be very complicated and the amount of data collected can be huge. This can be very hard to deal with as a developer. In this paper, we present a runtime model based approach to IoT application development. First, the manageability of sensor devices is abstracted as runtime models that are automatically connected with the corresponding systems. Second, a customized model is constructed according to a personalized application scenario and the synchronization between the customized model and sensor device runtime models is ensured through model transformation. Thus, all the application logic can be carried out by executing programs on the customized model. An experiment on a real-world application scenario demonstrates the feasibility, effectiveness, and benefits of the new approach to IoT application development.</t>
  </si>
  <si>
    <t>Urban management is increasingly dependent on the construction of cyber-physical systems, which have been widely deployed in multiple fields, including agriculture, transportation, and health care. Cyberphysical systems provide a large volume of big sensory data. Thus, the application of big data for urban emergency decision-making has become a challenge. Traditional decision-making models are unable to overcome several technical problems, including spatio-temporal information support and access to real-time service for disaster management and emergency response. In this paper, we propose a spatio-temporal enabled urban decision-making process modeling method in the cyber-physical environment and discuss the development off our basic metadata components, the definition of eleven-tuple information description structure. A prototype system is designed for modeling registering, management, visualization, and other functions. Decision-making processes are implemented as composite process chains through three phases, i.e., decision-making process modeling, instantiation of the decision-making process chain and execution of the decision-making process chain. For application to gas leak events, the decision-making process is executed to confirm the feasibility of the proposed decision-making process modeling method and the flexibility of the eleven-tuple information structure.</t>
  </si>
  <si>
    <t>Recently, emerging IoT cloud systems create numerous opportunities for a variety of stakeholders in terms of optimizing their existing business processes, as well as developing novel cross-organization and cross-domain applications. However, developers of such systems face a plethora of challenges, mainly due to complex dependencies between the application business logic and the underlying IoT cloud infrastructure, as well as difficulties to provision and govern vast, geographically distributed IoT cloud resources. In this paper, we introduce SDG-Pro – a novel programming framework for software-defined IoT cloud systems. The main features of our framework include programming abstractions: Software-Defined Gateways, Intents, Intent Scopes, and Data and Control Points, as well as provisioning and governance APIs that allow for programmatic management of software-defined gateways throughout their entire lifecycle. The SDG-Pro framework enables easier, efficient and more intuitive development of IoT cloud applications. It promotes the everything-as-code paradigm for IoT cloud applications in order to provide a uniform, programmatic view on the entire development process. To illustrate the feasibility of our framework to support development of IoT cloud applications, we evaluate it using a real-world case study on managing fleets of electric vehicles.</t>
  </si>
  <si>
    <t>The expectations for the Internet of Things (IoT) and its capabilities are central to a lot of research efforts at the moment. The main concern is the realization of autonomous decision-making and successful communication establishment between the resource-constrained nodes, present in such a dynamic network architecture. The focus is turned to the implementation of fast, reliable and energy-efficient methodology for the transmission of information with high data rates. This paper proposes and evaluates a model for the psychology of the wireless node interactions in the context of IoT and the selection of a partner for the most reliable communication, depending on the needs of the service required. The key functions of the proposed model are the Influence and the Behavior functions. Additional parameters are defined, which enable the incorporation of different kinds of expectations, reliability levels and service types. A flexible hybrid architecture, including a method for neighbor node and path discovery and evaluation, is defined to assess the function models for a two-node and a multi-node communication paths.</t>
  </si>
  <si>
    <t>One of the most interesting recent topics in pervasive computing is the smart adaptive service support systems. These systems are impossible without knowing the context with the entity at the moment, what context was in the past and what is possible in the near future. The context alone is not so important in human oriented services provided in connected vehicles. In this environment we need to know not only the exact context but also the higher level information—situation. The situation awareness can be increased by exchanging it to other participating nodes—vehicles. Because the vehicular communication network is a very dynamic environment, it is essential to adequately respond to the user’s needs and to provide all the needed services in the right place at the right moment and in the right way. In this work we present our developed cooperative context data acquisition and dissemination model for situation identification in vehicular communication networks. Our solution is different from others as it uses additional virtual context information source—information from other vehicles is weighted and exchanged using the utility function. The proposed decision support system decides if the message should be transmitted to other vehicles, sent to the cloud, saved locally or dismissed. The simulation results show the promising context exchange rate between vehicles and huge saving on channel utilization.</t>
  </si>
  <si>
    <t>Machine-to-machine (M2M) communication is becoming an increasingly important part of mobile traffic and thus also a topic of major interest for mobile communication research and telecommunication standardization bodies. M2M communication offers various ubiquitous services and is one of the main enablers of the vision inspired by the Internet of Things (IoT). The concept of mobile M2M communication has emerged due to the wide range, coverage provisioning, high reliability, and decreasing costs of future mobile networks. Nevertheless, M2M communications pose significant challenges to mobile networks, e.g., due to the expected large number of devices with simultaneous access for sending small-sized data, and a diverse application range. This paper provides a detailed survey of M2M communications in the context of mobile networks, and thus focuses on the latest Long-Term Evolution-Advanced (LTE-A) networks. Moreover, the end-to-end network architectures and reference models for M2M communication are presented. Furthermore, a comprehensive survey is given to M2M service requirements, major current standardization efforts, and upcoming M2M-related challenges. In addition, an overview of upcoming M2M services expected in 5G networks is presented. In the end, various mobile M2M applications are discussed followed by open research questions and directions.</t>
  </si>
  <si>
    <t>To deal with real life scenarios for wireless sensor networks with uneven contours, connectivity issues, and dropping packets, heterogeneous sensors became the vital factor to enhance its capability in terms of energy efficiency and end-to-end packet delay. In recent times, end-to-end packet delay has a significant role in wireless sensor networks along with energy efficiency and network lifetime. In the present situation, the information delayed is information lost, and hence, end-to-end packet delay is playing an important role in wireless sensor networks. To address the issue of end-to-end packet delay in wireless sensor network, a mobile cluster-head data collection model for heterogeneous wireless sensor networks has been evaluated. In this paper, the mobile cluster-head data collection model has been evaluated for two different scenarios. This paper also illustrates the velocity of the cluster-head node with which it should move to reduce the end-to-end packet delay. The mobile cluster-head data collection mobility model has been evaluated for end-to-end packet delay on the basis of data send rate, network size, sensor node density, and cluster-head node density. For verification and validation, extensive simulations have been conducted which validates that the efficient mobility pattern of the mobile cluster-head nodes can lower end-to-end packet delay of wireless sensor networks.</t>
  </si>
  <si>
    <t>Radio Frequency Identification (RFID) is a technology used for identification of objects and information transfer from a distance though radio waves. Different types of RFID tags are used for different applications. Application areas include material handling, supply chain management, manufacturing, product lifecycle management, and a wide range of different systems from healthcare to sports. Object identification standards enable tracking an object in the global range. Although the number of firms adopting RFID technology is continuously increasing, there are still some unresolved issues with RFID systems such as concerns of data reliability, security, privacy, and justification of return on investment. This paper reviews the recent literature on RFID technology, production area applications and issues, and clarifies the future research directions.</t>
  </si>
  <si>
    <t>Normally, the design process of Cyber-Physical Systems (CPSs) starts with the creation of functional models that are used for simulation purposes. However, most of the time such models are not directly reused for the design of the architecture of the target CPS. As a consequence, more efforts than strictly necessary are spent during the CPS architecture design phase. This paper presents an approach called Assisted Transformation of Models (AST), which aims at transforming functional (simulation) models designed in the Simulink environment into architectural models represented in the Architecture Analysis and Design Language. Using AST, designers can perform a smooth transition between these two design phases, with an additional advantage of assuring the coupling between functional and architectural models. The use and benefits of AST are exemplified in the paper in a study devoted to for the design of a typical CPS: an Unmanned Aerial Vehicle.</t>
  </si>
  <si>
    <t>Wireless mesh networks (WMNs) have found an interesting alternative application in public safety and disaster recovery as they are enabled with key features such as fault tolerance, broadband support, and interoperability. However, their sparsely distributed wireless nodes need to frequently share the control packets among each other for successful data transfer. These packets give rise to a considerable amount of control overhead, especially for multimedia traffic, which is not bearable in jeopardy situations of network disaster such as 9/11 and Hurricane Katrina. Hence, to avoid the huge cost of control overhead, aggregation is supposed to be one of the handy solutions for building a new object from one or more existing objects of network traffic. Generally, aggregation has three types to be executed on ‘packets’, ‘frames’ and the ‘links’ of a network. The network decision that when and which type of aggregation is suitable in a given scenario is a complex balancing act. Because, it is bounded by various live statistics of the communication link (e.g., buffer size, link quality, bandwidth, maximum transmission unit, and delay etc.) and thus, can considerably affect the network efficiency. If such statistics do not support aggregation or its certain type, network performance may cause worse affects. This paper proposes a decision-oriented dynamic solution, namely AADM, which is an adaptive aggregation-based decision model. Based on the link quality and its live statistics, AADM dynamically takes judicious decisions about aggregation and its specific type to achieve the desired outcome. Despite network scalability, quality of service, power optimization, and network efficiency, it also reduces control traffic in WMNs. OMNET++ simulations are used to verify AADM. Simulation results have shown that AADM outperforms existing static approaches in terms of packet loss, throughput and delay.</t>
  </si>
  <si>
    <t>With the current advances in cloud and distributed system technology, data have become ubiquitous and their dynamics has increased. It is an extreme challenge to find the interdependencies among distributed data in order to dynamically manage and predict the trend within large amounts of data sources. This paper proposes a new distributed dynamic data-driven model and strategy to direct and evaluate the interlinked data sets in Dynamic Data-Driven Application Systems (DDDAS). The underlying technique involves the introduction of a reinforcement Q-Learning approach which includes search strategies to determine how to drill and drive a series of highly dependent data in order to enhance prediction accuracy and efficiency. It can tackle dynamic data issues in a real-time, dynamic and resource-bounded environment. The proposed framework is a comprehensive skeleton for modeling complex, flexible and dynamic tasks in a distributed environment for solving DDDAS problems. In simulation, the new model utilizes individual sensors, distributed databases and predictors in Dynamic Data Stream Nodes with multiple dimensional variables which can be instantiated to explore the search space, thereby improving the search convergence. This study shows the effectiveness and applicability of using the technique in the analysis of typhoon rainfall data. The result shows that the proposed approach performed better than traditional linear regression approaches, reducing the error rate by 36.34 %.</t>
  </si>
  <si>
    <t>In our research we’ve tried to build an analogy between classical thermodynamic systems like ideal gas and cyberspace multi-agent system (MAS). As analogue to MAS sustainability we suggest to use entropy, which reflects disorganization level of the system. To calculate changes of MAS entropy we introduce concepts of energy and temperature for MAS. Set of agents’ “microstates” is associated with “macrostate” of MAS as a whole, i.e. without prejudice to the expressive power of the system description it becomes possible to evaluate sustainability of MAS in case of aggressive actions from its' environment. Thus, monitoring MAS entropy parameter at the design stage and during maintenance of the system will allow to predict, detect and suppress energy dissipation processes in case of threats to system sustainability.</t>
  </si>
  <si>
    <t>The need for better energy efficiency in grid computing is significant given the massive amount of energy dissipated by large grids. We approximate the optimal allocation of compute nodes to a job stream, with each job consisting of multiple tasks, and while considering both the computing requirements and a desired balance of shorter makespans and lower energy consumption. The approach is widely applicable to many grid scenarios and does not require the scheduler to have administrative rights to change the workers’ DVFS or hibernation state. A discrete particle swarm optimisation (PSO) determines the worker assignments based on estimations of the tasks’ service times and energy consumption using an online learning process, and taking into account pending task executions from prior jobs. The performance of the proposed system is then evaluated through extensive Monte Carlo simulations using traces of real multi-threaded program executions on representative computer hardware. The results demonstrate the latent energy savings that are possible in grid computing through an energy-aware task scheduling.</t>
  </si>
  <si>
    <t>Recently, traffic jams and accidents increase due to increase of traffic volume. Thus, intelligent transport system (ITS) is developed to provide efficient road situation and information is actively studying. However, it is mainly focused on traffic jam and management of traffic situation that a systematic management is not provided when an accident occurs. An action to prevent an accident providing the reliable information and a systematic management after accident is needed. In this paper we propose a service based intelligent transportation system framework (s-ITSF) to provide efficient and systematic accident management. The s-ITSF provides an efficient ITS service such as before/after accident management using the accident prevention and management and traffic information data through provision of highly reliable information through encryption and authentication based on vehicular cloud computing (VCC) environment. In addition, it provides systematic accident management which may reduce loss of lives and properties from the traffic accident by quick settlement.</t>
  </si>
  <si>
    <t>Manufacturing process monitoring systems is evolving from centralised bespoke applications to decentralised reconfigurable collectives. The resulting cyber-physical systems are made possible through the integration of high power computation, collaborative communication, and advanced analytics. This digital age of manufacturing is aimed at yielding the next generation of innovative intelligent machines. The focus of this research is to present the design and development of a cyber-physical process monitoring system; the components of which consist of an advanced signal processing chain for the semi-autonomous process characterisation of a CNC turning machine tool. The novelty of this decentralised system is its modularity, reconfigurability, openness, scalability, and unique functionality. The function of the decentralised system is to produce performance criteria via spindle vibration monitoring, which is correlated to the occurrence of sequential process events via motor current monitoring. Performance criteria enables the establishment of normal operating response of machining operations, and more importantly the identification of abnormalities or trends in the sensor data that can provide insight into the quality of the process ongoing. The function of each component in the signal processing chain is reviewed and investigated in an industrial case study.</t>
  </si>
  <si>
    <t>Recently, Internet of things (IoT) and Web of Things (WoT) lead us to the excellent era of connected everything device. However, the devices hardly show the property of the autonomous connectivity and the self-cooperation for applying in real-world environments. The purpose of this paper was to propose the adaptive IoT and WoT convergence platform that enables things to dynamically implement the smart Web without any controls from users. The adaptive IoT and WoT convergence platform, proposed in this paper, is a new type of platform which provides global inter-compatibility to help users to easily communicate with things by connecting through the webs. Through mashup of the things connected to the Web, coarsely or finely, this proposal can guarantee an efficient IoT or WoT platform management, adaptive synchronization between the things, a stable platform environment, and creating new services. The performance of our proposed platform is tested via experiments which verify that its simulations are satisfactory.</t>
  </si>
  <si>
    <t>Despite increasing demand of application specific requirements in wireless sensor networks, lots of research is still going on under assumption of general requirement without considering specific traffic model as well as several constraints. To address this issue, we have already introduced a new real-time application with (m, k)-firm model and developed communication protocols for multimedia sensor networks. But, scalability problem and lack of architecture for (m, k)-firm stream are major research challenges that remain unsolved. Based on corresponding demands, in this paper, we propose a new integrated architecture for (m, k)-firm stream in wireless sensor networks with following functions, that is, flow aggregation based on compositional hierarchical model, velocity based routing protocol, hybrid medium access control protocol, and congestion control scheme. Simulation results are given to prove the suitability of the architecture and performance improvement under several scenarios.</t>
  </si>
  <si>
    <t>Hierarchical architecture is an effective scheme to make wireless sensor networks (WSNs) scalable and energy-efficient. Clustering the sensor nodes is a well-known two-layered architecture suitable for WSNs and has been extensively explored for different purposes and applications. In this paper a novel clustering approach called the adaptive competition-based clustering approach (ACCA) is proposed for WSNs. Selecting the cluster heads in the proposed ACCA is performed based upon a hybrid of local competition and the distances among the cluster heads. First, by the new proposed competition scheme, the nodes which are with the high residual energy and closer to the centre of the density of the nodes are elected and form an initial set of cluster head candidates. Then the candidates with suitable distances to other neighbor candidates are elected as the cluster heads. The proposed algorithm is fast with a low time and message complexity. It offers a longer lifetime for the networks, and at the same time, a proper level of fault tolerance. The proposed ACCA is simple enough to be implemented in real systems. Different simulation experiments are performed on different states and the algorithm is compared with some well-known and related clustering approaches. The experiments suggest that in terms of longevity and fault-tolerance, ACCA outperforms the well-known and relevant clustering protocols LEACH, HEED, and EECABN.</t>
  </si>
  <si>
    <t>In the past twenty years the view on how we engineer, operate and evolve independently owned and managed Cyber-Physical Systems (CPSs) in order to realize and optimize complex economical processes has started to change. Advances in telecommunications and automation accompanied by standardization efforts resulted in sophisticated cross-domain information and communication technologies (e.g., the Internet of Things (IoT) [2, 9], elastic processing and storage clouds, Web Services) that allow for the integration of more and more existing and previously technologically isolated CPSs. These legacy systems became cooperating Constituent Systems (CSs) of evolving Cyber-Physical Systems-of-Systems (CPSoSs) and – by their physical and cyber interaction – give rise to new emergent services that cannot be realized by any single or small number of CSs alone.
This work has been partially supported by the FP7-610535-AMADEOS project.</t>
  </si>
  <si>
    <t>An organization’s ability to learn, and translate that learning into action rapidly, is the ultimate competitive advantage.</t>
  </si>
  <si>
    <t>This chapter defines the overall tool-supported “AMADEOS architectural framework”, with its main building blocks and interfaces. It particularly focuses on Structure, Dependability, Security, Emergence, and Multi-criticality viewpoints of an SoS.
This work has been partially supported by the FP7-610535-AMADEOS project.</t>
  </si>
  <si>
    <t>Welcome to this special issue of Wireless Personal Communications. This issue contains a collection of the best papers out of various authors who have been submitted to this issue. The main goal for this issue is to be a timely vehicle for publishing selected research papers from practitioners and academia in convergence industries on this emerging topic. This issue covers some of the hottest topics in Communication and Ubiquitous Computing, including: applications for interaction processing; networking and architectures; information indexing, searching, and visualization; intelligent information processing algorithms; sensors, wireless technology and embedded systems; converged and interactive applications and frameworks; future communication systems; hybrid networking system; multicasting and multimedia delivery; architectures and protocols; data and index structures; semantic routing and search.
The paper by Jeong and Shin [1] proposes an efficient authentication scheme to protect user privacy in seamless big data services. The proposed method is a security management scheme that allows users to easily access big data from different network environments by assigning a key shared among users and servers, linking big data and users’ attribute information. The paper by Lee et al. [2] presents a systematic classification management scheme to provide an efficient peer-to-peer national research and development service. They suggest aspects of a systematic subject classification scheme for national R&amp;D information, to more systematically manage national R&amp;D information, to further analyze it, and provide it more efficiently. This system-based management will contribute to easy management and systematic provision of explosively increased information in various fields.
The paper by Lee and Lee [3] proposes alpha-cut filter-based proxy caching (AFPC) control for wireless coverage streaming services. The proposed method is a novel mechanism for wireless coverage streaming services. AFPC consists of a burst-referenced caching strategy (BRCS) and a capacity-referenced caching strategy (CRCS) to acquire the optimal streaming quality for continuous objects and non-continuous objects. BRCS controls streaming congestion by considering the encoding rate and channel bandwidth; the CRCS scheme reduces caching congestion by scheduling different types of stream packets based on the restricted caching resource and media characteristics. The paper by Lee and Seo [4] introduces a hybrid multi-criteria decision-making model for a cloud service selection problem using balanced scorecard (BSC), a fuzzy Delphi method, and a fuzzy analytical hierarchy process (AHP). They are applied to define the major hierarchy and to derive decision-making criteria and decision-making factors selected for each BSC perspective. It is used to select the best cloud service from among cloud service alternatives based on predetermined decision-making criteria and factors.
The paper by Lee et al. [5] proposes a study on the improved normalized cut algorithm using a bilateral filter for efficient object extraction from an image. The proposed method is a normalized cut algorithm using a bilateral filter for fast transmission in an intelligent traffic control system. They modified a standard normalized cut algorithm to improve object extraction from noisy or complex images by applying a bilateral filter to binarize them, extracting outlines using the canny edge method and applying a dilation operation. This algorithm reduced the processing time for extracting objects, allowing much faster data transmission. The paper by Kim et al. [6] proposes a mobile-based denial-of-service (DoS) attack security agent in sensor networking. The proposed mobile-based security agent provides security mechanisms to security agents as well as hosts. This type of security agent is significant in providing a security mechanism against security risks in cloud computing due to its ability to migrate from one host to another, where it can resume its processing and service provisioning. Fault tolerance at a high level was enabled for mobile-based distributed transaction processing in the cloud.
The paper by Jang and Jung [7] proposes detection of harmful content using multilevel verification in visual sensor data. They show an algorithm for extracting human nipple regions, representing the harmfulness of the images, using a multilevel verification technique in visual sensor-based image data. The proposed algorithm detects human face regions, including eyes and lips, from input images. They select real nipple areas after eliminating non-nipple regions at multiple levels by applying geometric information and an average color filter to the detected candidate nipple regions. The paper Lee et al. [8] proposes an adaptive asymmetric transmission scheme for MPEG4/SVC signals in MIMOOFDM systems. The proposed system has to preferentially protect the base layer to compose the SVC signal, and the remaining enhanced layers are protected in order to meet video quality requirements. It is possible to lessen the effects of the channel environment, thereby ensuring video quality. Each layer has a different data size, which makes it possible to implement differential channel coding.
The paper by Choi and Sim [9] proposes a study on the efficiency of markup language using DOM tree. The proposed method uses DOM tree extension with the advantage of fast accessibility for XML documents. Simple and complex DOM tree uses an XML schema of the DOM base and offers variety in creating a markup language. The markup language generation of MetaData that use the DOM form improves the reusability ratio of the markup language, because it is possible to provide detailed data type expression and classified unit elements. The paper by Lee et al. [10] shows the development of a lighting control system based on context-awareness for the improvement of learning efficiency in the classroom. The proposed method is a standard index for lighting illumination that is effective for concentration, depending on the subjects. LED lighting is produced where color temperature, intensity of illumination, and the on/off switch are adjustable, in addition to providing hybrid sensors for context awareness. Based on the learning schedule defined in advance and data collected through sensors, a context-awareness process is created to grasp the current class context.
The paper by Kim et al. [11] proposes slope-based intelligent 3D disaster simulation using a physics engine. The developed method infers a variety of disaster situations that may occur in reality through ontology and applies it to 3D simulation. Disaster situation ontology constitutes context information about outside and inside disasters, etc., and generates a rule base using a Jena 2.0 inference engine. Inference results are derived in the form of XML and are applicable to a variety of devices. The simulation operates object collision, movement, and surroundings, etc., in real time by using a physics engine, and represents a disaster situation in 3D virtual space by using a particle function. Environment context information on slopes, including landslides, snow, rain, fog, fire, explosion, and smoke, is developed in the slope-based intelligent 3D disaster simulation. The paper by Lee and Lee [12] proposes a dynamic bio-sensing process design in a mobile wellness information system for smart healthcare. The proposed method is a customized healthcare service by means of wellness clothing that includes digital yarns and bio-sensors. Wellness clothing is utilized to acquire, analyze, and present bio-engineering data, including ECG, respiration, acceleration, and body temperature, as part of the wellness information system framework. The conventional process configuration of a biometric information system performs the fixed process without changing statically and consistently after the system starts.
The paper by Park et al. [13] proposes a study on factors affecting the adoption of LTE mobile communications services. They find the factors affecting the intention to adopt LTE services through a survey conducted in South Korea. This study focused on the functional dimension, including cost, speed, and security, the social dimension, including social influence, and the personal dimension, including personal innovativeness and self-efficacy to find out their effects on intention to accept LTE services. People tended to use LTE because it is more effective for interacting with one another (social influence and speed appeared to be significant in the model). The improvement in convenience seems to be useful in increasing the rate of LTE adoption. The paper by Park et al. [14] proposes a case study for an effective technique of distributed data storage for big data processing in the wireless Internet environment. The proposed method presents the establishment of a cloud storage–based file system that can provide services to meet the needs of users in the cloud computing environment via wireless Internet, plus examples of the establishment of such a system. They analyzed the performance of local and overseas SAN systems. Cost effectiveness was employed as the performance measure for analysis.
The paper by Kim et al. [15] proposes continuous gesture recognition using higher order local auto correlation (HLAC) and low-dimensional space. The proposed method presents a separate two-dimensional silhouette gesture region from a continuous input image that includes a human body image. Information about 35 features are extracted using the HLAC coefficient in the divided image, and a low-dimensional gesture space is composed using principal component analysis. The model feature value reflected in the gesture space is composed of symbols of certain conditions through a clustering algorithm, so as to be used as the input symbol of a hidden marker model. Random input motion is recognized as the relevant gesture model with the highest probability value. The paper by Yang et al. [16] predicts a second-language proficiency level using a linguistic cognitive task and machine learning techniques. The proposed method uses machine learning with a linguistic cognitive ability measured through cognitive tasks, rather than using the indices from conventional language proficiency test scores and learning systems. They predict language proficiency by looking into the cognitive processes in the human brain. The biggest advantage over conventional language proficiency tests is that it does not require as much time, cost, or a large amount of data collected from the learner.
The paper by Kim and Na [17] introduces a safe data transmission architecture based in the cloud for the Internet of Things (IoT). The proposed safe data transmission architecture (S-DTA) builds a safe network via synchronization-based software-defined network technology for an efficient cloud-based IoT ecosystem. It is designed to identify the status of the various data to be transmitted based on M2M/IoT technology with QoS/QoE, and it is possible to ensure transmission of more transparent and secure data. The paper by Jeong and Cho [18] shows a digitalized recomposition technique based on photo quality-evaluation criteria. The proposed method uses rule-of-thirds as an optimization problem of the feature vector in an image. Simplicity factors can be formulated as a calculation problem for the size of the region of interest (ROI) segments. The size of the ROI and the moving direction of the foreground object are used to formulate the rule of space. The presented algorithm can be applied in the near future, because many related state-of-the-art technologies are embedded in commercial cameras.
The paper by Jung and Chung [19] proposes a PHR-based life health index mobile service using a decision support model. They present multivariate analysis for health index-related factors based on data of the national health and nutrition survey and decision support modeling. In order to serve the user’s health index according to the decision support model, a mobile application was developed and implemented for easy management and services in mobile applications by using PHR information to manage user information easily. The developing health service using the decision support model is expected to contribute to health promotion by providing effective services to users in U-health environments. The paper by Yang and Sun [20] discusses a study on stable data transmission using a hierarchical share group in a mobile ad hoc network. The proposed method is a hierarchical sharing group configuration technique to provide a stable connection between the mobile nodes and to reduce the load of network traffic and the overhead of sharing group reconfiguration. Sharing Group Member Node (SGMN) was applied for sub-sharing group generation techniques with neighboring nodes at a 1-hop distance in order to reduce traffic for file sharing. The proposed technique achieved excellent results compared to a previous technique in transmission delay time, average data received time, and data transmission disconnection rate.
This fine collection of papers was achieved by fruitful collaborations. We wish to thank all the authors for their contributions and the reviewers for assisting our editorial work. We do hope that the papers included in this issue will satisfy the audience of the Wireless Personal Communications Journal and readers will find them interesting. Furthermore, we would like to thank Professor Ramjee Prasad, editor-in-chief of the international journals Wireless Personal Communications, for his valuable remarks and his undeterred help throughout the publication process.</t>
  </si>
  <si>
    <t>Decision Support Systems (DSS) are complex technological tools, which enable an accurate and complete scenario awareness, by integrating data from both “external” (physical) situation and current behaviour and state of functioning of the technological systems. The aim is to produce a scenario analysis and to guess identify educated the most efficient strategies to cope with possible crises. In the domain of Critical Infrastructures (CI) Protection, DSS can be used to support strategy elaboration from CI operators, to improve emergency managers capabilities, to improve quality and efficiency of preparedness actions. For these reasons, the EU project CIPRNet, among others, has realised a new DSS designed to help operators to deal with the complex task of managing multi-sectorial CI crises, due to natural events, where many different CI might be involved, either directly or via cascading effects produced by (inter-)dependency mechanisms. This DSS, called CIPCast, is able to produce a real-time operational risk forecast of CI in a given area; other than usable in a real-time mode, CIPCast could also be used as scenario builder, by using event simulators enabling the simulation of synthetic events whose impacts on CI could be emulated. A major improvement of CIPCast is its capability of measuring societal consequences related to the unavailability of primary services such as those delivered by CI.</t>
  </si>
  <si>
    <t>As the wireless communication technologies of data communication media and biosensors to measure bioengineering signals of a human body are advanced, the wearable mobile computing technology is utilized and is developed in various areas such as personal healthcare, and care-giving for senior citizens and sports activity. This study suggests a customized healthcare service by means of wellness clothing that includes digital yarns and bio sensors. Wellness clothing is utilized to acquire, analyze, and present bio-engineering data including ECG, respiration, acceleration, and body temperature as part of the wellness information system framework. The conventional process configuration of biometric information system performs the fixed process without changing statically and consistently after the system is starting. However, the static configuration of these processes appears the inefficient and inconvenient applications of the mobile wellness information system in the mobile computing environment. This work proposes the dynamic process design and execution method as a way to overcome these inefficient static processes. As well as, it proposes a bio-information framework and service platform applicable for light-weighting mobile systems such as wearable computing, wellness system, etc.</t>
  </si>
  <si>
    <t>An Ideal Care System should incorporate fundamental elements of control engineering, such as effective and data-driven sensing, computation, actuation, and feedback.</t>
  </si>
  <si>
    <t>Dynamic evolution is highly desirable for service oriented systems in open environments. For the evolution to be trusted, it is crucial to keep the process consistent with the specification. In this paper, we study two kinds of evolution scenarios and propose a novel verification approach based on hierarchical timed automata to model check the underlying consistency with the specification. It examines the procedures before, during and after the evolution process, respectively and can support the direct modeling of temporal aspects, as well as the hierarchical decomposition of software structures. Probabilities are introduced to model the uncertainty characterized in open environments and thus can support the verification of parameter-level evolution. We present a flattening algorithm to facilitate automated verification using the mainstream timed automata based model checker–UPPAAL (integrated with UPPAAL-SMC). We also provide a motivating example with performance evaluation that complements the discussion and demonstrates the feasibility of our approach.</t>
  </si>
  <si>
    <t>Current research efforts in the area of enterprise systems are focusing on the development and standardization of new technologies to sustain the “Future Internet based Enterprise”. In this context, emerging Internet technologies are integrated into enterprise information systems in order to provide sustainable business benefits. These new systems have been included in a broad concept of “Future Internet Based Enterprise Systems”. The present paper proposes a sensing based approach to the design of Future Internet Based Enterprise Systems. To sustain the seamless integration and system interoperability a framework to integrate the sensing ability with enterprise information systems is discussed.</t>
  </si>
  <si>
    <t>Integration of Web-Services and “smart objects” in supply chain manufacturing systems (SCM) enables enterprise innovation and competitiveness in a globalized economy. The paper proposes a web-service based architecture for SCM that enables enterprises to develop context-awareness and to achieve interoperability at data, services, processes and business levels using event based web service notifications. The architecture is analyzed and implemented following the case study of an enterprise in the automotive industry.</t>
  </si>
  <si>
    <t>Security issues and Internet of Things (IoT) become indispensable part in digital community as IoT develops with the pervasive introduction of additional “smart” sensors and devices over the last decades, and it necessitates the implementation of information security principle in digital community system. A three-level criticality model to determine the potential impact is proposed in digital community system when various devices lost in this paper. Combining the actual security requirement of digital community and characteristics of IoT, a hierarchical security architecture including defense-in-deep cybersecurity and distribute secure control is proposed. A high-assurance trust model, which assumes insider compromise, which exists in the digital community, is finally proposed according to the security issues analysis.</t>
  </si>
  <si>
    <t>Advances in computation and communication are taking shape in the form of the Internet of Things, Machine-to-Machine technology, Industry 4.0, and Cyber-Physical Systems (CPS). The impact on engineering such systems is a new technical systems paradigm based on ensembles of collaborating embedded software systems. To successfully facilitate this paradigm, multiple needs can be identified along three axes: (i) online configuring an ensemble of systems, (ii) achieving a concerted function of collaborating systems, and (iii) providing the enabling infrastructure. This work focuses on the collaborative function dimension and presents a set of concrete examples of CPS challenges. The examples are illustrated based on a pick and place machine that solves a distributed version of the Towers of Hanoi puzzle. The system includes a physical environment, a wireless network, concurrent computing resources, and computational functionality such as, service arbitration, various forms of control, and processing of streaming video. The pick and place machine is of medium-size complexity. It is representative of issues occurring in industrial systems that are coming online. The entire study is provided at a computational model level, with the intent to contribute to the model-based research agenda in terms of design methods and implementation technologies necessary to make the next generation systems a reality.</t>
  </si>
  <si>
    <t>Embedding computing power in a physical environment has provided the functional flexibility and performance necessary in modern products such as automobiles, aircraft, smartphones, and more. As product features came to increasingly rely on software, a network infrastructure helped factor out common hardware and offered sharing functionality for further innovation. A logical consequence was the need for system integration. Even in the case of a single original end manufacturer who is responsible for the final product, system integration is quite a challenge. More recently, there have been systems coming online that must perform system integration even after deployment—that is, during operation. This has given rise to the cyber-physical systems (CPS) paradigm. In this paper, select key enablers for a new type of system integration are discussed. The needs and challenges for designing and operating CPS are identified along with corresponding technologies to address the challenges and their potential impact. The intent is to contribute to a model-based research agenda in terms of design methods, implementation technologies, and organization challenges necessary to bring the next-generation systems online.</t>
  </si>
  <si>
    <t>This paper reviews some of the most recently reported research into novel strategies for global manufacturing systems interoperability. Such research can be categorised as addressing four broad topic areas: the sensing manufacturing enterprise; semantics and knowledge management in manufacturing; service orientation and the need for negotiation; and business interoperability. Thus we identify a spectrum of research from the management of hardware and virtual sensing devices, through the semantic interpretation of the data and information generated by these, and its utilisation to support the collaborative manufacturing network lifecycle through service oriented software, and ultimately the provision of effective business interoperability. This study includes conceptual, theoretical, empirical and technological contributions, illustrated by real examples and demonstrating the novelty in comparison with previously reported results. The paper concludes elaborating final considerations on novel strategies for global manufacturing systems interoperability.</t>
  </si>
  <si>
    <t>Inter-enterprise architecture (IEA) is a new concept that seeks to apply the tools and methodologies of enterprise architecture (EA) in a collaborative context, in order to model collaborative organizations in an inclusive manner. According to the main enterprise architectures proposed to this point, an EA should be conformed at least for a framework, a methodology and a modelling language. Sensing enterprise (SE) is an attribute of an enterprise or a network that allows it to react to business stimuli originating on the Internet. These fields have come into focus recently, and there is not evidence of the use of IEA for modelling a SE, while finding an interesting gap to work on. Thus, this paper proposes an initial framework for inter sensing enterprise architecture (FISEA), which seeks to classify, organize, store and communicate, at the conceptual level, all the elements for inter-sensing enterprise architectures and their relationships, ensuring their consistency and integrity. This FISEA provides a clear idea about the elements and views that create collaborative network and their inter-relationships, based on the support of Future Internet.</t>
  </si>
  <si>
    <t>Massive growth is threatening the sustainability of cities and the quality of city life. Mass urbanisation can lead to social instability, undermining the capacity of cities to be environmentally sustainable and economically successful. A new model of sustainability is needed, including greater incentives to save energy, reduce consumption and protect the environment while also increasing levels of citizen wellbeing. Cities of the future should be a socially diverse environment where economic and social activities overlap and where communities are focused around neighbourhoods. They must be developed or adapted to enable their citizens to be socioeconomically creative and productive. Recent developments provide hope that such challenges can be tackled. This review describes the exciting innovations already being introduced in cities as well as those which could become reality in the near future.</t>
  </si>
  <si>
    <t>Recovery of the end-of-use products has become a topic of considerable interest in the advanced manufacturing industry due in part to uncertainties in the quality and volume of product returns. The Internet of Things (IoT) that enables the tracing, detecting, storing, and analyzing the product life cycle data for each individual item can mitigate or eliminate these uncertainties. In this paper, an integrated three-stage model is presented based on IoT technology for the optimization of procurement, production and product recovery, pricing and strategy of return acquisition. The remaining value is used to measure the return condition. The model considers three recovery options related to refurbishing, component reuse and disposal, and the value deterioration for satisfying the product demand in each stage of product life cycle (PLC). A novel particle swarm optimization (PSO) algorithm based on two heuristic methods is proposed to solve the problem. A numerical example and sensitivity analysis are used to illustrate the performance of both algorithm and applicability of the model.</t>
  </si>
  <si>
    <t>The Internet of Things (IoT) enables producers of context data like sensors to interact with remote consumers of context data like smart pervasive applications in an entirely decoupled way. However, two important issues are faced by context data distribution, namely providing context information with a sufficient level of quality—i.e. quality of context (QoC)—while preserving the privacy of context owners. This article presents the solutions provided by the INCOME middleware framework for addressing these two potentially contradictory issues while hiding the complexity of context data distribution in heterogeneous and large-scale environments. Context producers and consumers not only express their needs in context contracts but also the guarantees they are ready to fulfil. These contracts are then translated into advertisement and subscription filters to determine how to distribute context data. Our experiments on a first open source prototype show that QoC-based filtering and privacy protection using attributed-based access control can be performed at a reasonable cost.</t>
  </si>
  <si>
    <t>Independent living of senior citizens is one of the main challenges linked to the ageing population. Senior citizens may suffer from a number of diseases, including the decline in cardiopulmonary conditions, weaker muscle functions and a declined neuromuscular control of the movements, which result in a higher risk of fall and a higher vulnerability for cardiovascular and pulmonary diseases. With respect to cognitive functions, senior citizens may suffer from a decline of memory function, less ability to orientate and a declined ability to cope with complex situations. This is by itself a big societal challenge with impact in multiple sectors. In this paper we present an innovative ICT solution, named eWALL, that aims to address these challenges by means of an advanced ICT infrastructure and home sensing environment; thus differentiating from existing eHealth and eCare solutions. The system of eWALL will extend the state-of-the-art of Assistive Platforms and will significantly increase the independent living of seniors.</t>
  </si>
  <si>
    <t>The integration of everyday objects into the Internet represents the foundation of the forthcoming Internet of Things (IoT). Smart objects will be the building blocks of the next generation of applications that will exploit interaction between machines to implement enhanced services with minimum or no human intervention in the loop. A crucial factor to enable Machine-to-Machine (M2M) applications is a horizontal service infrastructure that seamlessly integrates existing IoT heterogeneous systems. The authors present BETaaS, a framework that enables horizontal M2M deployments. BETaaS is based on a distributed service infrastructure built on top of an overlay network of gateways that allows seamless integration of existing IoT systems. The platform enables easy deployment of applications by exposing to developers a service oriented interface to access things (according to a Things-as-a-Service model) regardless of the technology and the physical infrastructure they belong to.</t>
  </si>
  <si>
    <t>One of the main problems in controlling the shape of active structures (AS) is to determine the actuations that drive the structure from the current state to the target state. Model-based methods such as stochastic search require a known type of load and relatively long computational time, which limits the practical use of AS in civil engineering. Moreover, additive errors may be produced because of the discrepancy between analytic models and real structures. To overcome these limitations, this paper presents a compound system called WAS, which combines AS with a wireless sensor and actuator network (WSAN). A bio-inspired control framework imitating the activity of the nervous systems of animals is proposed for WAS. A typical example is tested for verification. In the example, a triangular tensegrity prism that aims to maintain its original height is integrated with a WSAN that consists of a central controller, three actuators, and three sensors. The result demonstrates the feasibility of the proposed concept and control framework in cases of unknown loads that include different types, distributions, magnitudes, and directions. The proposed control framework can also act as a supplementary means to improve the efficiency and accuracy of control frameworks based on a common stochastic search.</t>
  </si>
  <si>
    <t xml:space="preserve">The objective of concealed data aggregation is to achieve the privacy preservation at intermediate nodes while supporting in-network data aggregation. The need for privacy preservation at intermediate nodes and the need for data aggregation at intermediate nodes can be simultaneously realized using privacy homomorphism. Privacy homomorphism processes the encrypted data without decrypting them at intermediate nodes. However, privacy homomorphism is inherently malleable. Although malicious adversaries cannot view transmitted sensor readings, they can manipulate them. Hence, it is a formidable challenge to realize conflicting requirements, such as end-to-end privacy and end-to-end integrity, while performing en route aggregation. In this paper, we propose a malleability resilient concealed data aggregation protocol for protecting the network against active and passive adversaries. In addition, the proposed protocol protects the network against insider and outsider adversaries. The proposed protocol simultaneously realizes the conflicting objectives like privacy at intermediate nodes, end-to-end integrity, replay protection, and en route aggregation. As per our knowledge, the proposed solution is the first that achieves end-to-end security and en route aggregation of reverse multicast traffic in the presence of insider, as well as outsider adversaries. </t>
  </si>
  <si>
    <t>Wireless sensor networks (WSNs) are susceptible to many security threats and are specifically prone to physical node capture in which the adversary can easily launch the so-called insider attacks such as node compromise, bypassing the traditional security mechanisms based on cryptography primitives. So, the compromised nodes can be modified to misbehave and disrupt the entire network and can successfully perform the authentication process with their neighbors, which have no way to distinguish fraudulent nodes from trustworthy ones. Trust and reputation systems have been recently suggested as a powerful tools and an attractive complement to cryptography-based schemes in securing WSNs. They provide ability to detect and isolate both faulty and malicious nodes. Considerable research has been done on modeling and managing trust and reputation. However, trust topic issue in WSNs remains an open and challenging field. In this paper, we propose a Risk-aware Reputation-based Trust (RaRTrust) model for WSNs. Our novel framework uses both reputation and risk to evaluate trustworthiness of a sensor node. Risk evaluation is used to deal with the dramatic spoiling of nodes, which makes RaRTrust robust to on–off attack and differ from other trust models based only on reputation. This paper contributes to model the risk as opinion of short-term trustworthiness combining with traditional reputation evaluation to derive trustworthiness in WSNs.</t>
  </si>
  <si>
    <t>Industrial control systems (ICS), such as smart grid systems, are frequently composed of hundreds of devices distributed over a large geographic area. While mobile applications have been used with good success in managing ICSs, traditional methods of distributing applications (e.g., app stores) are not well suited to the task of discovering, distributing, and building human machine interfaces (HMIs) for ICS, as the highly individualized and often proprietary individual components of ICSs have vastly different interfaces leading to a need to download hundreds of applications. We propose the No Effort Rapid Development (NERD) middleware framework to address the challenges of in-field HMI discovery, provisioning, communication, and co-evolution with related ICSs. Middleware services offer the ability to simplify on-demand HMI distribution and operation of ICSs. NERD leverages existing ICS device-markers (e.g., QR-codes or RFID tags) or Bluetooth low-energy protocols for rapid cyber-physical discovery and provisioning of HMIs in the field. Device-markers and Bluetooth low-energy protocols have a very limited data capacity and transmission speed, and to achieve on-device storage of HMIs, we propose using a compact data-driven domain-specific language that emphasizes data sources and sinks between the HMI and IC.</t>
  </si>
  <si>
    <t>Interest in Citizen Science has grown significantly over the last decade. Much of this interest can be traced to the provision of sophisticated platforms that enable seamless collaboration, cooperation and coordination between professional and amateur scientists. In terms of field research, smart-phones have been widely adopted, automating data collection and enriching observations with photographs, sound recordings and GPS coordinates using embedded sensors hosted on the device itself. Interaction with external sensor platforms such as those normally used in the environmental monitoring domain is practically null-existent. Remedying this deficiency would have positive ramifications for both the professional and citizen science communities. To illustrate the relevant issues, this paper considers a common problem, that of data collection in sparse sensor networks, and proposes a practical solution that would enable citizen scientists act as Human Relays thus facilitating the collection of data from such networks. Broader issues necessary for enabling intelligent sensing using common smart-phones and embedded sensing technologies are then discussed.</t>
  </si>
  <si>
    <t>Cloud manufacturing (CM) and Internet of things (IoT) are interlinked, yet most works only focused on one of them and take the other as a constituent technology unit. This is practically inadequate, especially for a highly service-driven manufacturing execution system which entails systematical CM supports to respond to the real-time dynamics captured from the IoT-enabled execution hierarchy. To deal with the dynamics occurring in production logistics (PL) processes, this paper investigates a dynamic PL synchronization (PLS) of a manufacturer adopting public PL services. Contemporary CM and IoT infrastructures are systematically integrated to enable a smart PLS control mechanism with multi-level dynamic adaptability. The S-CM operation framework, operation logic, and PLS infrastructure are presented with an industrial case, and the effectiveness is also demonstrated and analyzed.</t>
  </si>
  <si>
    <t>Interoperability remains a significant burden to the developers of Internet of Things systems. This is because resources and APIs are dynamically composed; they are highly heterogeneous in terms of their underlying communication technologies, protocols and data formats, and interoperability tools remain limited to enforcing standards-based approaches. In this paper, we propose model-based engineering methods to reduce the development effort towards ensuring that complex software systems interoperate with one another. Lightweight interoperability models can be specified in order to monitor and test the execution of running software so that interoperability problems can be quickly identified, and solutions put in place. A graphical model editor and testing tool are also presented to highlight how a visual model improves upon textual specifications. We show using case-studies from the FIWARE Future Internet Service domain that the software framework can support non-expert developers to address interoperability challenges.</t>
  </si>
  <si>
    <t>The progressive installation of renewable energy sources requires the coordination of energy consuming devices. At consumer level, this coordination can be done by a home energy management system (HEMS). Interoperability issues need to be solved among smart appliances as well as between smart and non-smart, i.e., legacy devices. We expect current standardization efforts to soon provide technologies to design smart appliances in order to cope with the current interoperability issues. Nevertheless, common electrical devices affect energy consumption significantly and therefore deserve consideration within energy management applications. This paper discusses the integration of smart and legacy devices into a generic system architecture and, subsequently, elaborates the requirements and components which are necessary to realize such an architecture including an application of load detection for the identification of running loads and their integration into existing HEM systems. We assess the feasibility of such an approach with a case study based on a measurement campaign on real households. We show how the information of detected appliances can be extracted in order to create device profiles allowing for their integration and management within a HEMS.</t>
  </si>
  <si>
    <t>A reliable solution for meeting the high demand of throughput in areas called hotspots is the heterogeneous network. Heterogeneous networks are different depending on their coverage, their type of radio access technique and the way there are connected to the core network. This paper proposes a novel algorithm for semi-coordinated resource allocation and scheduling based on mobile positioning information, game theory and reinforcement learning technique. The capabilities of such an approach to support the practical deployment of heterogeneous networks is analyzed. Further, a reasoning strategy is proposed to justify the choice of Wi-Fi versus other small cell technologies from a practical deployment viewpoint.</t>
  </si>
  <si>
    <t>Cost-effective schemes are essential in cyber-physical system to gather a huge amount of data from physical system in real time. In general, sensor networks monitor the physical system and transfer the data to cyber system which analyzes the data and provides many kinds of useful services for users and controls physical system. Sensors, as elements of ubiquitous sensor networks, have very limited resources (power capacity, processing power, and networking capability). Therefore, in the absence of energy-efficient mechanisms for ubiquitous sensor networks, the network life time will be reduced. In this paper, we present a cost effective monitoring scheme for cyber-physical system platform using spatio-temporal model. Our proposed model combines space and time domains. Sensor data are sent only when data are changed in both space and time domains. If the data are not changed in any domain then the previous data (time domain) or neighboring data (space domain) are used without additional communication cost. We also analyze and compare cost between periodic and aperiodic monitoring model. Using the analysis, we can choose the proper model (periodic or aperiodic) according to cyber-physical system parameters.</t>
  </si>
  <si>
    <t>We develop an adaptive sensing framework for tracking time-varying fields using a wireless sensor network. The sensing rate is iteratively adjusted in an online fashion using a scheme that relies on an integrated sensing and communication architecture. As a result, this scheme allows for an implementation that is both energy efficient and robust. The objective is to promote an “active" framework which uses the information extracted from the network data and iteratively adjusts the monitoring process to capture the temporal variations in the monitored field. We propose two metrics based on target detection/tracking for this feedback scheme that seek to trade off between energy efficiency and accuracy of the detection/tracking tasks. Our simulation results suggest that tying target detection with the rate adjustment algorithm ensures that the robustness to changes in the field can be achieved simultaneously with the end goal of accurate target detection. Compared to a baseline method that uses the correlation of the acquired field over time, our method exhibits better performance when the targets of interest have a smaller spatial spread.</t>
  </si>
  <si>
    <t>In recent years, numerous sensing devices and wireless networks are immersed into our living environments, creating the Internet of Things (IoT) integrating the cyber and physical objects. Searching for objects in IoT is a challenging problem because the context relationships among IoT objects are various and complex. The traditional web search approaches cannot work well in the IoT search domain because they miss the critical characteristics of the context relationships. In addition, a user’s dynamic and changing context affects the user’s information needs, and an IoT search system should exploit context relationship in IoT for retrieving relevant information suitable for the user’s current context. In this paper, we present a context-aware search system for IoT, which aims to search objects and related information with more suitable results. We construct a hierarchical context model based on ontology to represent the IoT objects and their contextual relationships. Then, searches are executed with consideration of users’ context that is recognized by a context-aware hidden Markov model. Experimental results confirmed that users could obtain more suitable and reasonable search results than with a typical web or map search system.</t>
  </si>
  <si>
    <t>Due to reliance on batteries, energy consumption has always been of significant concern for sensor node networks. This work presents the design and implementation of a house-build experimental platform, named Energy Management System for Wireless Sensor Networks (EMrise) for the energy management and exploration on wireless sensor networks. Consisting of three parts, the SystemC-based simulation environment of EMrise enables the HW/SW co-simulation for energy evaluation on heterogeneous sensor networks. The hardware platform of EMrise is further designed to facilitate the realistic energy consumption measurement and calibration as well as accurate energy exploration. In the meantime, a generic genetic algorithm based optimization framework of EMrise is also implemented to automatically, quickly and intelligently fine tune hundreds of possible solutions for the given task to find the best suitable energy-aware tradeoffs.</t>
  </si>
  <si>
    <t>Welcome to this special issue of Peer-to-Peer Networking and Applications on “Convergence P2P Context Awareness,” which contains fifteen of the best papers submitted to the issue. The purpose of this special issue is to publish current and relevant research papers from academia and practitioners in various industries on this emerging topic.
In the IT convergence environment, various sensors and computing resources, including mobile devices and networks in users' everyday lives, should be aware of the users' intentions and the surrounding environment and should provide services based on that awareness. Providing personalized services for users requires convergence peer-to-peer (P2P) context awareness that can efficiently share various forms of information collected by computing resources ubiquitous in users' daily spaces, and that can automatically recognize and process context information about users and their surrounding environments [14, 15, 16]. This special issue covers some of the hottest topics in Convergence P2P Context Awareness, including: Hybrid P2P networking system; P2P Knowledge based Applications and Management; P2P Multicasting and multimedia delivery; P2P Overlay networks; P2P Security issues; P2P Wireless and mobile networks; P2P Data and index structures; P2P Modeling, performance, and robustness; Semantic routing and search in P2P; P2P Architectures and protocols; Convergence/co-existence of P2P and other networks.
The paper, by Ji et al. [1]., proposes mining students activities from a computer supported collaborative learning system based on peer to peer network. Our proposed method is a learner activity analysis model based on learner activity information generated in a computer-supported collaborative learning (CSCL) system that students, teachers, and administrators can use to conduct a learner activity analysis that is easy to understand and effective. As for the proposed learner activity model, it classifies learning activities in a CSCL system into three categories (vivacity, learning, and relationship) and then creates quotients to represent them accordingly. The paper, by Kim et al. [2]., proposes the efficient peer-to-peer context awareness data forwarding scheme based on the devices location in emergency situations. This efficient P2P data forwarding scheme (EP-DFS) can be applied to various fields that are needed for P2P communications and networking. To support P2P transmission in the proposed EP-DFS, each intermediate device located in the transmission path establishes a synchronized path. The user can communicate with other people, and relay the message to the outside world in emergency mode.
The paper, by Li et al. [3]., shows the effects of social media usage on country image and purchase intention from social P2P network perspective. The proposed method examines the impact of social media usage on a country’s image, and the relationship between social media usage and the images of a country’s economy, politics, nationality, and culture. This paper also examines the impact of country image on product image and purchase intention. The method reveals these relationships from a social P2P network perspective that also provides new insights into the effects between these variables in order to provide measures for improving the national image. The paper, by Jung et al. [4]., proposes a security monitoring method for malicious P2P event detection. P2P file sharing events were obtained and the behavior analyzed to compensate for defects. The proposed system can detect suspicious P2P sharing and synchronize with a security monitoring system on a virtual machine. The characteristics can be applied for security monitoring to block and respond to the distribution of malicious code through P2P.
The paper, by Chae et al. [5]., proposes a privacy data leakage prevention method in P2P networks. The proposed method can be used as a privacy data leakage prevention method by releasing a P2P sharing file that does not include privacy data using privacy data–removing technology with a privacy data–leaking risk factor. This process solved the issues of data loss prevention (DLP) systems, such as a high detecting error with privacy data and invasion of privacy issues. The paper, Joh et al. [6]., introduces the Internet of everything based on energy efficient P2P transmission technology with Bluetooth low energy. The proposed method is an energy-efficient hybrid P2P transmission technology for P2P networking environments, and the authors show that the proposed scheme can minimize the initial connection-establishment delays that are inevitable in existing Wi-Fi P2P data transmission technology. This technology can be applied not only to the peer-to-peer networking environment but also to the design and implementation of an Internet of Things (IoT) infrastructure where all fixed and mobile devices are connected with no limitation.
The paper, by Yang et al. [7]., proposes mVoIP for P2P service based authentication system using AA authentication server. The proposed method is a system for addressing security vulnerabilities from the increase in the use of voice over Internet protocol (VoIP) services and for providing differentiated services according to user access privileges. An authentication system was designed by adding the AA Server to the existing VoIP session configuration stage to provide differentiated services according to user access, and to add security. The paper, by Bae [8]., presents the designing and verifying of a P2P service security protocol in M2M environment. The proposed protocol is kept safe against a variety of intruder attacks by requiring formal verification using a compiler for the analysis of security protocols (Casper) and failure divergence refinements (FDR). This draws on hash functions, real-time secret agents and encryption key values and inserts a session key and public key so as to transmit optimized values that vary each session.
The paper, by Jung et al. [9]., purposes a P2P context awareness based sensibility design recommendation using the color and bio-signal analysis. The proposed method is P2P network–based collaborative filtering that uses a rules-based, context-aware, cluster, P2P network, as well as learning where the user has already evaluated preferences for recommendation. This study analyzes the relation between visual sensibility and color design with the use of statistical analysis tools, and the clustering of users with similar sensibilities is conducted with the use of P2P network–based context awareness. The paper, by Cha et al. [10]., shows a node management scheme for stable P2P service in mobile Ad-hoc networks. Under the proposed scheme, nodes that have temporary defects but that are otherwise normal and can be recovered, are kept in the network; but those that are defective or malicious are eliminated from the network using trust values. Network reliability was improved by detecting malicious nodes, although there is no regular management of the detected nodes, and it is difficult to make predictions about mobility.
The paper, by Chung et al. [11]., proposes P2P cloud network services for IoT based disaster situations information. The proposed service combines an IoT/M2M network with a P2P cloud service for a rapid and smooth response in the event of a disaster, and provides the results via social services such as SNS. To this end, a wide area wireless disaster information network system has been built locally, and each local network is connected to the other to deal with disaster situations by using the server of the disaster area. The paper, by Yang et al. [12]., proposes hybrid trust evaluation model for identifying malicious behavior in mobile P2P. The proposed method is a hybrid trust evaluation technique based on a trust zone structure to improve reliability between nodes. A Trust Zone Manager (TZM) node is elected for trust evaluation of member nodes internal to each trust zone. The certificates of member nodes are issued in the elected TZM, and the information is stored in a Trust Zone Member Table (TZMT). The paper, by Kim et al. [13]., proposes P2P-based u-health cluster service model for silver generation in PBR platform. The proposed service provides health, dietary and exercise information regardless of time and space on a PBR(Personal Bio Record) platform. The developing system effectively connects to EMR(Electronic Medical Record) and users' service systems in order to understand the service targets' lifestyle patterns and to offer further customized services. This model is expected to provide useful services to users in a multi-platform environment and contribute to enhanced health status of senior patients with chronic disease.
This fine collection of papers was achieved by fruitful collaborations. We wish to thank all the authors for their contributions and the reviewers for assisting our editorial work. We do hope the papers included in this issue will satisfy the audience of Peer-to-Peer Networking and Applications and readers will find the papers interesting. Furthermore, we would like to thank Professor Sherman Shen, editor-in-chief of Peer-to-Peer Networking and Applications, for his valuable remarks and his undeterred help throughout the publication process of this special issue.</t>
  </si>
  <si>
    <t>Monitoring smart cities is a key challenge due the variety of data streams generated from different process (traffic, human dynamics, pollution, energy supply, water supply, etc.). All these streams show us what is happening and as to where and when in the city. The purpose of this paper was to apply different types of glyphs for showing real-time stream evolution of data gathered in the city. The use of glyphs is intended to make the most out of the human capacity for detecting visual patterns.</t>
  </si>
  <si>
    <t>The paper reports the concept of smart-home wherein the day to day household activities are controlled by a wireless RF sensor. The control activity is based on the detection of existence of human being inside any specific area of the home. The confirmation of the human existence is based on the detection of human respiration rate and heartbeats. A concurrent dualband RF sensor is employed for the remote detection of the human beings inside the house. The proposed sensor is found better in terms of reducing the false alarms and dead zones in the detection process. Apart from controlling household activities, the concept can be extended for elderly people home care, in hospital ICUs and especially to initiate through wall detection for law enforcing agencies.</t>
  </si>
  <si>
    <t>Internet of things (IoT) technologies are advancing rapidly and a wide range of physical networking alternatives, communication standards and platforms are introduced. However, due to differences in system requirements and resource constraints in devices, there exist variations in these technologies, standards, and platforms. Consequently, application silos are formed. In contrast to the freedom of choice attained by a range of options, the heterogeneity of the technologies is a critical interoperability challenge faced by IoT systems. Moreover, IoT is also limited to address new requirements that arise due to the nature of the majority of smart devices. These requirements, such as mobility and intermittent availability, are hardly satisfied by the current IoT technologies following the end-to-end model inherited from the Internet. This paper introduces a lightweight, distributed, and embedded service bus called LISA which follows a Node Centric Networking architecture. LISA is designed to provide interoperability for resource-constrained devices in IoT. It also enables a natural way of embracing the new IoT requirements, such as mobility and intermittent availability, through node centric networking. LISA provides a simple application programming interface for developers, hiding the variations in platform, protocol or physical network, thus facilitating interoperability in IoT systems. LISA is inspired by network on terminal architecture (NoTA), a service centric open architecture originated by Nokia Research Center. Our extensive experimental results show the efficiency and scalability of LISA in providing a lightweight interoperability for IoT systems.</t>
  </si>
  <si>
    <t xml:space="preserve"> This special issue is based on the best papers from the Sixth International Conference on Ambient Systems, Networks and Technologies (ANT), which was held at London, United Kingdom, on 2–5 June 2015. The conference attracted a large number of scientific papers that contributed to the state-of-the-art in the areas of pervasive and ambient information systems. All the papers selected for this special issue have been extended from their original versions and underwent three rounds of rigorous peer-review process. Based on the reviewers’ feedback, as well as the evaluations of the Guest Editors, 8 papers were selected for this special issue from 12 invited submissions. The accepted papers cover interesting works on new developments in ambient and networked systems such as internet-of-things (IoT), vehicular networks, context-aware computing, wireless sensors network (WSN), smart spaces, systems security and intelligent mobility.
The first paper by Negash et al. is entitled “LISA 2.0: Lightweight Internet of Things Service Bus Architecture Using Node Centric Networking”. The authors introduce a lightweight, distributed, and embedded service bus called LISA which follows a Node Centric Networking architecture. LISA is designed to provide interoperability for resource-constrained devices in IoT. It also enables a natural way of embracing the new IoT requirements, such as mobility and intermittent availability, through Node Centric Networking. LISA provides a simple application programming interface for developers, hiding the variations in platform, protocol or physical network, thus facilitating interoperability in IoT systems. LISA is inspired by Network on Terminal Architecture (NoTA), a service centric open architecture originated by Nokia Research Center. Extensive experimental results show the efficiency and scalability of LISA in providing a lightweight interoperability for IoT systems.
The second paper by Feukeu et al. is entitled “Doppler Shift Mitigation in a VANET using an Improved Direct Deviation Method (IDDM) approach”. This paper proposes a solution to mitigate the effect of Doppler Shift (DS) affecting the Vehicular Ad hoc Networks (VANET) environment. Based on the Direct Derivation Method (DDM) derived from the principle of communication theory, an IDDM concept, analysis and design is developed and explored. Several critical tests are performed and it was demonstrated that not only the IDDM response exhibits the Bit Error Rate (BER) threshold limit described by the IEEE 802.11 standard; the approach offers for the same SNR value, a throughput improvement of up to 66.66 % and an improved BER response of more than 25 % compared to the DDM and Constant (Cte). A performance analysis also demonstrated that not only IDDM performs faster, it equally offers considerable improvement in term of efficiency over the DDM approach.
The third paper by Cassales et al. “Improving the Performance of Apache Hadoop on Pervasive Environments through Context-Aware Scheduling” proposes to improve Apache Hadoop scheduling through a context-aware approach. Apache Hadoop is the most popular implementation of the MapReduce paradigm for distributed computing, but its design does not adapt automatically to computing nodes’ context and capabilities. By introducing context-awareness into Hadoop, the authors intent to dynamically adapt its scheduling to the execution environment. This is a necessary feature in the context of pervasive grids, which are heterogeneous, dynamic and shared environments. The solution has been incorporated into Hadoop and assessed through controlled experiments. The experiments demonstrate that context-awareness provides comparative performance gains, especially when some of the resources disappear during execution.
The fourth paper by Sheltami et al. is entitled “Wireless Sensor Networks for Leak Detection in Pipelines: A Survey”. The authors of this paper provide a survey of recent methods of detecting pipeline leaks with special focus on software based methods. These methods include negative pressure wave, mass/volume balance, pressure point analysis, real time transient modeling, statistical methods as well as methods that employing digital signal processing. This paper also surveys some of the recent research attempts that focus on the employment of wireless sensor networks for leak detection and present research challenges that can be encountered in such environments.
The fifth paper by Bernardos et al. “Design and deployment of contactless hand-shape identification system for smart spaces” explores the feasibility of a contactless identification system based on hand features. The identification solution has been designed to be integrated with smart space applications and relies on a commercial 3D sensor (i.e. Leap Motion) for palm features capture. The first part of the paper is devoted to evaluate the significance of the different hand features and the performance of a set of classification algorithms. To build a testing dataset, 21 users contributed to it; for each user, the morphology of each hand has been gathered from 52 features, which include bones length and width, palm characteristics and relative distances among fingers, palm center and wrist. In order to get consistent samples and guarantee the best performance for Leap Motion device, the data collection system provides sweet spot control. This functionality guides the user to situate the hand in the best position and orientation with respect to the device. The selected classification strategies—nearest neighbor (NN), supported vector machine (SVM), multilayer perceptron, logistic regression and tree algorithms—have been evaluated on Weka. We have found that relative hand-pose distances are more significant than pure morphological features. On this feature set, the highest Correct Classified Instances (CCI) rate is reached through the multilayer perceptron algorithm (&gt;96 %), although all the evaluated classifiers provide a CCI rate above 90 %. The analysis also gather how these algorithms perform with a variable number of users in the database, and what the sensitivity to the number of training samples is for each algorithm. Results show that there are different alternatives that are accurate enough for non-critical, immediate response applications. The second part of the paper focuses on the implementation of application examples that are integrated with a real-time hand-based identification system using NN. In particular, the applications enable customization and gesture-based control of the smart space. A five-user study has provided insight into the system performance and user experience. The results confirm the viability of using in-air hand shape recognition in smart space settings, although also it is still needed to deal with aspects that hinder faster and more accurate recognition.
The sixth by Fazili et al. “The Effect of Adopting Green SLA on Key Parameters of Optical WDM Networks” present Green Service Level Agreement (GSLA) awareness for the hybrid and traditional routing mechanisms by proposing a mathematical model for the amount of route greenness, and proposing two algorithms for the adoption of GSLA. The effect of the adoption of GSLA on a network that on average has green energy available for longer duration of a day is modeled by defining a one-step two-by-two Markov matrix and representing the transformation through a state machine. This work also examines a re-provisioning algorithm to deal with the effect of re-provisioning of the established light paths in case of a change in the topology of a network. To study the effect of adopting GSLA, two scenarios with different arrival rates of connections and four performance parameters such as the average emission per lambda, average connection length, GSLA satisfaction and success rate are defined and analyzed over NSFnet. Results reveal that adopting the GSLA by routing mechanisms decreases the resource efficiency with both light and heavy traffic in return for less reduction in emission as compared to green and hybrid routing mechanisms.
The seventh paper by Maciejewski et al. is entitled “Large-scale microscopic simulation of taxi services. Berlin and Barcelona case studies”. The authors of this paper present research on large-scale microscopic simulation of taxi services in Berlin and Barcelona based on floating car data collected by local taxi fleets. Firstly, Berlin’s and Barcelona’s taxi markets are shortly described and the demand and supply data obtained from FCD analyzed. Secondly, the online taxi dispatching problem formulation for this specific case is given, followed by the definition of two real-time rule-based heuristics used to dispatch taxis dynamically within the simulation. Finally, the simulation setup in MATSim is described, and the results obtained with both heuristics are analysed and compared in terms of dispatching performance, proving the effectiveness of the second strategy at different demand and supply scales.
The eight and the last paper by Cich et al. is entitled “Threshold settings for TRIP/STOP Detection in GPS Traces”. The authors of this paper present two methods to extract stops and trips from GPS traces: the first one focuses on periods of non-movement (stops) and the second one tries to identify the longest periods of movement (trips). A stop corresponds to a location where the individual halts with the intention to perform an activity. In order to assert the quality of both methods, the results are compared to cases where the stops and trips are known by other means. First a set of traces was used for which the stops were identified by the traveler by means of a visual tool aimed at the alignment of manually reported periods in the diary to automatically recorded GPS coordinates. Second, a set of synthetic traces was used. Several quality indicators are presented; they have been evaluated using sensitivity analysis in order to determine the optimal values for the detector’s configuration settings. Person traces (as opposed to car traces) were used. Individual specific behavior seems to have a large effect on the optimal values for threshold settings used in both the TRIP and STOP detector algorithms. Accurate detection of stops and trips in GPS traces is vital to prompted recall surveys because those surveys can extend over several weeks. Inaccurate stop detection requires frequent corrections by the respondent and can cause them to quit.
The guest editors would like to take this opportunity to thank all the authors for the efforts they put in the preparation of their manuscripts and for their valuable contributions. We wish to express our deepest gratitude to the referees who provided very useful and thoughtful feedback to our authors. Our sincere thanks go to the Editor-in-Chief for his kind help and support. We sincerely hope that you would enjoy reading this special issue.</t>
  </si>
  <si>
    <t>The successful use of intelligent agents in healthcare has attracted researchers to apply this emerging software engineering paradigm in more advanced and complex applications. Main success factor is the natural mapping of real world medical problems into cyber world. Multi-agent architecture can easily model the heterogeneous, distributed and autonomous health care systems. The multi agent systems have been applied from single healthcare activity like knowledge based medical system to complex, multi-component based systems like complete healthcare unit. The use of multi agent systems in health care domain has also opened the ways to find out new applications like personalized and socialized health care systems. This versatile use of multi agent systems has also posed new problems for researchers like; security, communication, and different social issues. This work reviews recent years’ research and applications of multi agent systems in healthcare published in different research journals, international conferences, and implemented practically. We reviewed five subdomains and three systems in each subdomain. A set of common parameters of these systems has been extracted and compared to analyze systems’ merits and deficiencies. Based on our analysis, we have provided recommendations for multi agent systems applied in healthcare domain. Future research directions for interested researchers and practitioners are also discussed. As our own future research work, we intend to study healthcare and multi agent systems in e-commerce.</t>
  </si>
  <si>
    <t>As the development of network became more complex, protocol reverse engineering has attracted increasing attention and widely applied in intrusion detection, vulnerability discovery, and electronic countermeasures. To separate the obtained binary data frames under complex wireless network environment so as to provide prerequisite for the following reverse protocol analysis, cluster system of complex protocol suites was implemented. First, AC algorithm was utilized to mine the frequent sequence characteristics in binary data frames. Then Apriori algorithm was employed innovatively to analyze the association relationships between these characteristics. In addition, combining with the features of binary frames, the results were conducted by four-step pruning. Finally, the selected characteristics were applied for cluster by the improved K-means algorithm. Results indicated that: the clustering effect of the system for binary protocol data frames is favorable. Meanwhile, as for the multilayer protocol suites with TYPE fields, the system is able to further distinguish the hierarchical relations between multiple protocols.</t>
  </si>
  <si>
    <t>Interoperability, flexibility, and adaptability are key requirements of future internet applications. Convergence of contents, services, things, and networks can be the cornerstone to fulfill these requirements. Such rich and composite sources of data and processing capabilities call for a structured and formal approach that manages and capitalizes heterogeneous information. This paper proposes an approach to the run-time composition of software system architectures, aimed at addressing goals revealed at runtime. The approach is grounded on a graph model characterized by two control levels: a metamodeling and an instantiation level. At metamodeling level, the graph describes facts that may occur in a scenario of interest, processes triggered by facts, and technologies available to execute processes. The actual occurrence of facts, together with the deriving processes and technologies, is managed at instantiation level, with reference to an application-specific model. In particular, the paper proposes an algorithm that determines an optimal way to manage a change in the run-time environment, by finding a minimum cost path in the model. The usefulness of the proposed approach and its applicability to actual scenarios have been validated in an example smart home environment.</t>
  </si>
  <si>
    <t>Recently, intelligent transportation systems (ITSs) have emerged. These systems can improve traditional transportation systems and provide traffic information to travelers. In the area of transportation, wireless sensor networks (WSNs) can replace the existing wired sensors and expensive traffic monitoring systems to mitigate the time and costs of installing such systems. However, accurate and on-time traffic information delivery is a major challenge, considering the energy constraints of sensor nodes. In this paper, we propose a two-tier architecture that includes a network of mobile objects (vehicles) in the upper layer and a hierarchical WSN in the bottom layer. Using this approach, a portion of loads on the low-power static sensor nodes can be transferred to mobile objects, such as powerful mobile devices. Moreover, to provide accurate and timely traffic information, a QoS-aware link cost function has been proposed and used for data transmission between the static sensor nodes. In addition, due to the mobility of the objects and the probability of losing packets in the mobile object tier, a reliable data forwarding mechanism has been proposed for this tier. In this mechanism, data packets are forwarded to the neighbors, which enhance the probability of the packets’ being received. The performance evaluation results indicate the effectiveness of the proposed architecture and data reporting mechanism for use in ITS applications.</t>
  </si>
  <si>
    <t>Extended feature models enable the expression of complex cross-tree constraints involving feature attributes. The inclusion of attributes in cross-tree relations not only enriches the constraints, but also engenders an extended type of variability that involves attributes. In this article, we elaborate on the effects of this new variability type on feature models. We start by analyzing the nature of the variability involving attributes and extend the definitions of the configuration and the product to suit the emerging requirements. Next, we propose classifications for the features, configurations, and products to identify and formalize the ramifications that arise due to the new type of variability. Then, we provide a semantic foundation grounded on constraint satisfaction for our proposal. We introduce an ordering relation between configurations and show that the set of all the configurations represented by a feature model forms a semilattice. This is followed by a demonstration of how the feature model analyses will be affected using illustrative examples selected from existing and novel analysis operations. Finally, we summarize our experiences, gained from a commercial research and development project that employs an extended feature model.</t>
  </si>
  <si>
    <t>Maintenance of assembly and manufacturing equipment is crucial to ensure productivity, product quality, on-time delivery, and a safe working environment. Predictive maintenance is an approach that utilises the condition monitoring data to predict the future machine conditions and makes decisions upon this prediction. The main aim of the present research is to achieve an improvement in predictive condition-based maintenance decision making through a cloud-based approach with usage of wide information content. For the improvement, it is crucial to identify and track not only condition related data but also context data. Context data allows better utilisation of condition monitoring data as well as analysis based on a machine population. The objective of this paper is to outline the first steps of a framework and methodology to handle and process maintenance, production, and factory related data from the first lifecycle phase to the operation and maintenance phase. Initial case study aims to validate the work in the context of real industrial applications.</t>
  </si>
  <si>
    <t>A group of individuals, organizations or things in internet of things (IoT) often dynamically self-organizes in small groups to accomplish certain tasks. This is common in virtual organization, social networks and the evolving field of IoT. These small groups have different behavioral characteristics than large groups. Members individually have some requirements and contribute some resources to the group. The organization and operation of such a group requires dynamic identification of group requirements that can be fulfilled by available resources and is approved by the group. We apply design science methods to develop an artifact that helps in conciliation of collective requirements and resources of small groups while maintaining each member’s satisfaction. The mechanism also supports dynamic conciliation as members leave and new members join the group. Each member’s requirement is specified as an explicit/implicit objective that is feasible/not feasible based on resources available to the group and whether the requirement is in alignment with other members’ objectives. We validate the artifact by using it for a manufacturing service group and simulating the change in collective group requirements and resources as group membership changes dynamically.</t>
  </si>
  <si>
    <t>With internet of things vision, computing systems get the ubiquity of real world. Wireless Sensor Network (WSN) technology plays a critical role for the construction of this paradigm. Hence, WSN technology should be adapted to support interoperability with the commodity internet entities. Since technological background of WSN and IP networks do not fit each other, this effort is not a straightforward process. In this paper, we introduce WiSEGATE which addresses end-to-end reliable interconnection problem between multiple internet entities and sensor nodes. WiSEGATE is a prototype of a new web server which supports three tier service scheme with a data acquisition mechanism of WSN to access the physical data in particular locations in the real world. In WiSEGATE, an interconnection gateway handles operations required for the interoperability. Since this gateway maintains reliable TCP/IP connections of the interconnected entities, the resource constraint sensor nodes on WSN do not require a TCP/IP stack for handling end-to-end connections. A lightweight service layer is implemented on a sensor node for operations required by the interconnection. The strength and novelty of the model lies in the fact that this lightweight service layer relieves extra memory usage for end-to-end connection management. For determining limits of the proposed model, firstly, we examined the steps for request/response mechanism and modeled the gateway as a queueing system. By doing this, we derive a definition of the request traffic. For proof of concept, we performed comprehensive tests in simulation and real testbed environments for WLAN connection. WiSEGATE can achieve reasonable response times up to 80 simultaneous connections from remote entities to WSN when WLAN PER is less than 0.2.</t>
  </si>
  <si>
    <t>With the advent of the Internet of Things (IoT) and Cyber-Physical Systems (CPS), assistive applications and smart environments can tap into a growing amount of context information to learn about their users, their surroundings and typical behavior. This information is useful to adapt intelligently, autonomously and non-intrusively to a myriad of circumstances. However, trustworthiness and reliable adaptation to changes in line with user expectations—especially to situations that the developers did not anticipate—remain key concerns. Understanding the impact of changes from a developer (design time) and system (runtime) perspective, and ensuring that no undesired side effects take place are two non-trivial research challenges to increase the adoption of such applications. Given the limited tool support for anticipating change at design time and runtime, we present our change impact analysis (CIA) methodology—found in the formal semantic modeling of intelligent environments and rule-based application behavior—to contribute to the development and deployment of reliable context-aware adaptive applications. We validate our contributions on non-trivial smart home and office scenarios, and demonstrate how our framework helps increase trust in intelligent environment applications by anticipating change implications upfront at design time and by minimizing the occurrence of undesired side effects at runtime.</t>
  </si>
  <si>
    <t>Data collection is one of the fundamental functions in wireless sensor networks (WSNs). Different from a typical WSN with only a single and stationary sink, this paper considers a scenario with multiple mobile sinks. The motivation is for a WSN to support future applications, such as Internet of Things (IoT). In this case, a WSN requires abilities to deliver sensing results to multiple users roaming in the network. There are two difficulties in this problem: sink mobility and multiple sinks. Since sinks are mobile, data delivery paths need to be updated frequently, which causes huge maintenance cost. To resolve this problem, we propose a hop-count-based architecture together with an efficient mobility management scheme. On the other side, sensing results from a large number of sensors are delivered to multiple sinks, which causes lots of packet transmissions. To reduce transmission cost, the concepts of multicast and data aggregation are integrated and applied. We first prove that a distributed multicast decision is a NP-hard problem and then propose a heuristic solution. Afterward, we further merge data aggregation into multicast and propose a distributed many-to-many aggregation scheme. Simulations are constructed to evaluate the efficiency of the proposed schemes. The results show that both the proposed multicast scheme and many-to-many aggregation scheme can efficiently reduce transmission cost and energy when delivering data to multiple mobile sinks.</t>
  </si>
  <si>
    <t>This study evaluates the ability of users to self-install a smart home in a box (SHiB) intended for use by a senior population. SHiB is a ubiquitous system, developed by the Washington State University Center for Advanced Studies in Adaptive Systems (CASAS). Participants involved in this study are from the greater Palouse region of Washington State, and there are 13 participants in the study with an average age of 69.23. The SHiB package, which included several different types of components to collect and transmit sensor data, was given to participants to self-install. After installation of the SHiB, the participants were visited by researchers for a check of the installation. The researchers evaluated how well the sensors were installed and asked the resident questions about the installation process to help improve the SHiB design. The results indicate strengths and weaknesses of the SHiB design. Indoor motion tracking sensors are installed with high success rate, low installation success rate was found for door sensors and setting up the Internet server.</t>
  </si>
  <si>
    <t>Systems of systems exhibit characteristics that pose difficulty in modelling and predicting their overall performance capabilities, including the presence of operational independence, emergent behaviour, and evolutionary development. When considering systems of systems within the autonomous defence systems context, these aspects become increasingly critical, as constraints on the performance of the final system are typically driven by hard constraints on space, weight and power. System execution modelling languages and tools permit early prediction of the performance of model-driven systems; however, the focus to date has been on understanding the performance of a model rather than determining whether it meets performance requirements, and only subsequently carrying out analysis to reveal the causes of any requirement violations. Moreover, such an analysis is even more difficult when applied to several systems cooperating to achieve a common goal—a system of systems. In this article, we propose an integrated approach to performance prediction of model-driven real-time embedded defence systems and systems of systems. Our architectural prototyping system supports a scenario-driven experimental platform for evaluating model suitability within a set of deployment and real-time performance constraints. We present an overview of our performance prediction system, demonstrating the integration of modelling, execution and performance analysis, and discuss a case study to illustrate our approach.</t>
  </si>
  <si>
    <t>Road traffic is known to have its own complex dynamics. One implication of complexity is that road traffic collisions have become an unwelcome but unavoidable part of human life. One of the major causes of collisions is the human factor. While car manufacturers have been focusing on developing feasible solutions for autonomous and semi-autonomous vehicles to replace or assist human drivers, the proposed solutions have been designed only for individual vehicles. The road traffic, however, is an interaction-oriented system including complex flows. Such a system requires a complex systems approach to solving this problem as it involves considering not only pedestrians, road environment, but also road traffic which can include multiple vehicles. Recent research has demonstrated that large-scale autonomous vehicular traffic can be better modeled using a collective approach as proposed in the form of vehicular cyber-physical systems (VCPS) such as given by Li et al. (IEEE Trans Parallel Distrib Syst 23(9):1775–1789, 2012) or Work et al. (Automotive cyber physical systems in the context of human mobility. In: National workshop on high-confidence automotive cyber-physical systems, Troy, MI, 2008).  To the best of our knowledge, there is currently no comprehensive review of collision avoidance in the VCPS. In this paper, we present a comprehensive literature review of VCPS from the collision-avoidance perspective. The review includes a careful selection of articles from highly cited sources presented in the form of taxonomy. We also highlight open research problems in this domain.</t>
  </si>
  <si>
    <t>A smart home is a home environment enriched with sensing, actuation, communication and computation capabilities which permits to adapt it to inhabitants preferences and requirements. Establishing a proper strategy of actuation on the home environment can require complex computational tasks on the sensed data. This is the case of activity recognition, which consists in retrieving high-level knowledge about what occurs in the home environment and about the behaviour of the inhabitants. The inherent complexity of this application domain asks for tools able to properly support the design and implementation phases. This paper proposes a framework for the design and implementation of smart home applications focused on activity recognition in home environments. The framework mainly relies on the Cloud-assisted Agent-based Smart home Environment (CASE) architecture offering basic abstraction entities which easily allow to design and implement Smart Home applications. CASE is a three layered architecture which exploits the distributed multi-agent paradigm and the cloud technology for offering analytics services. Details about how to implement activity recognition onto the CASE architecture are supplied focusing on the low-level technological issues as well as the algorithms and the methodologies useful for the activity recognition. The effectiveness of the framework is shown through a case study consisting of a daily activity recognition of a person in a home environment.</t>
  </si>
  <si>
    <t>All over the world, road congestion is among the most prevalent transport challenges usually in urban environments which not only increases fuel consumption and emission of harmful gases, but also causes stress for the drivers. Intelligent Transportation System (ITS) enables a better use of the infrastructure by connecting vehicles to other vehicles as well as infrastructure and thus delivers a faster communication opportunity to ensure safe and secure driving. Machine-to-machine (M2M) communication is one of the latest information and communication technologies which offers ubiquitous connectivity among several smart devices. The use of mobile (cellular) M2M communications has emerged due to the wide range, high reliability, increased data rates, decreased costs as well as easy and short-term deployment opportunities. Since the radio spectrum is a scarce resource, M2M traffic can potentially degrade the performance of mobile networks due to the large number of devices sending small-sized data. This paper presents an efficient data multiplexing scheme by using Long-Term Evolution Advanced (LTE-Advanced) Relay Nodes, which aggregates M2M traffic to maximize radio resource utilization. Extensive system-level simulations are performed using an LTE-Advanced-based model developed in the RIVERBED modeler to evaluate the performance of the proposed data multiplexing scheme. Simulation results show that approximately 40 % more smart M2M devices used in ITS and logistics are served per LTE-Advanced cell under the present system settings.</t>
  </si>
  <si>
    <t>Publish/subscribe (Pub/Sub) interaction paradigm is receiving more attention in commercial and academic research nowadays. It is an effective interaction scheme for large-scale distributed systems due to its ability of decoupling communicating entities in time, space, and synchronization. The decoupling properties are well-suited for Wireless Sensor Network (WSN) applications because of their special characteristics such as data-centricity, dynamicity, and many-to-many communications. Many studies have been conducted to adapt Pub/Sub communication model to WSN. In this paper, we review the Pub/Sub interaction paradigm in the context of WSN. Moreover, we classify, analyze and synthesize different Pub/Sub based solutions proposed recently for WSN and discuss the open problems and new research directions in this area. Also, we propose a new reference model for pub/sub middleware in wireless sensor and actuator networks. To the best of our knowledge this is the first survey on this specific subject.</t>
  </si>
  <si>
    <t>Internet of Things (IoT) is characterized, at the system level, by high diversity with respect to enabling technologies and supported services. IoT also assumes to deal with a huge amount of heterogeneous data generated by devices, transmitted by the underpinning infrastructure and processed to support value-added services. In order to provide users with valuable output, the IoT architecture should guarantee the suitability and trustworthiness of the processed data. This is a major requirement of such systems in order to guarantee robustness and reliability at the service level. In this paper, we introduce a novel IoT architecture able to support security, privacy and data quality guarantees, thereby effectively boosting the diffusion of IoT services.</t>
  </si>
  <si>
    <t>We present the PalCom Object Notation, a textual data representation format for communication between internet of things which support binary and textual data. The format does not require parsing of user data (or the “payload”) and is thus efficient to use also for large binary values such as digital images, audio and video as well as for short textual values. These can be mixed in the same messages and thus transported over the same communication link. Its structure is influenced by JSON, making it easy to translate between the two formats. We show how it fits seamlessly into the common situation with JavaScript on a client side and Java on a server side, combined by a HTTP-server. The performance evaluation shows that the size of the representation and the time needed to generate and parse it is comparable to that of JSON for small data sizes, but becomes both smaller than JSON and faster to process as data sizes grows, and can yield a tenfold performance increase for binary payloads.</t>
  </si>
  <si>
    <t>Buildings are responsible for 40% of global energy use and contribute towards 30% of the total CO2 emissions. The drive to reduce energy use and associated greenhouse gas emissions from buildings has acted as a catalyst in the development of advanced computational methods for energy efficient design, management and control of buildings and systems. Heating, ventilation and air-conditioning (HVAC) systems are the major source of energy consumption in buildings and ideal candidates for substantial reductions in energy demand. Significant advances have been made in the past decades on the application of computational intelligence (CI) techniques for HVAC design, control, management, optimization, and fault detection and diagnosis. This article presents a comprehensive and critical review on the theory and applications of CI techniques for prediction, optimization, control and diagnosis of HVAC systems. The analysis of trends reveals that the minimisation of energy consumption was the key optimization objective in the reviewed research, closely followed by the optimization of thermal comfort, indoor air quality and occupant preferences. Hardcoded Matlab program was the most widely used simulation tool, followed by TRNSYS, EnergyPlus, DOE-2, HVACSim+ and ESP-r. Metaheuristic algorithms were the preferred CI method for solving HVAC related problems and in particular genetic algorithms were applied in most of the studies. Despite the low number of studies focussing on multi-agent systems (MAS), as compared to the other CI techniques, interest in the technique is increasing due to their ability of dividing and conquering an HVAC optimization problem with enhanced overall performance. The paper also identifies prospective future advancements and research directions.</t>
  </si>
  <si>
    <t>Cyber-physical systems (CPS) represent a new class of information system that also takes real-world data and effects into account. Software-controlled sensors, actuators and smart objects enable a close coupling of the cyber and physical worlds. Introducing processes into CPS to automate repetitive tasks promises advantages regarding resource utilization and flexibility of control systems for smart spaces. However, process execution systems face new challenges when being adapted for process execution in CPS: the automated processing of sensor events and data, the dynamic invocation of services, the integration of human interaction, and the synchronization of the cyber and physical worlds. Current workflow engines fulfill these requirements only to a certain degree. In this work, we present PROtEUS—an integrated system for process execution in CPS. PROtEUS integrates components for event processing, data routing, dynamic service selection and human interaction on the modeling and execution level. It is the basis for executing self-healing model-based workflows in CPS. We demonstrate the applicability of PROtEUS within two case studies from the Smart Home domain and discuss its feasibility for introducing workflows into cyber-physical systems.</t>
  </si>
  <si>
    <t>The Smart Factory is an important topic worldwide as a means for achieving Industry 4.0 in the manufacturing domain. Contemporary research on the Smart Factory has been concerned with application of the so-called Internet of Things (IoT) to the shop floor. However, IoT in this context is often restricted to solving local problems such as managing product information, collaborative information exchange, and increasing productivity. To take full advantage of the potential of the IoT in manufacturing systems, it is necessary that the information service perspective should receive keen attention. This paper proposes a reference architecture for the information service bus or middleware for the Smart Factory that can be used for information acquisition, analysis, and application for the various stakeholders at the levels of Machine, Factory, and Enterprise Resource Planning. To reflect the real voice of the industry, real industrial problems have been identified, transformed into requirements, and incorporated into the information architecture; i.e., Smart Factory Information Service Bus. The implementation process of the reference architecture is also presented and illustrated via case studies.</t>
  </si>
  <si>
    <t>In order to promote the integrated application of the Internet of Things and cloud platform computing technology in intelligent manufacturing system, a cloud platform of cutting database was established in this paper. With the help of multi-sensor and distributed storage technology, mathematics model and data mining algorithm, functions of fast accessing and storing cutting data, intelligent modeling and analysis, efficient mining and optimizing processing parameters can be realized in the system, solving the key problems of analyzing cutting force and controlling surface quality in turning difficult-to-cut materials. Data equipment and users in the system were connected as a whole through wireless network, which can provide intelligent service of data querying, modeling, and optimizing through the cloud server. The study made up for the drawbacks in current intelligent database system such as oversimplified platform architecture, low level of intelligence, and low utilization of historical data, providing an efficient method of managing and applying big data in cutting process for the production system.</t>
  </si>
  <si>
    <t>A real-time cooperative communication based wireless network is presented for monitoring health and activity of an end-user in their environment. The cooperative communication offers better energy consumption and also an opportunity to aware the current location of a user non-intrusively. The link between mobile sensor node and relay node is dynamically established by using Received Signal Strength Indicator (RSSI) and Link Quality Indicator (LQI) based on adaptive relay selection scheme. The study proposes a Linear Acceleration based Transmission Power Decision Control (LA-TPDC) algorithm to further enhance the energy efficiency of cooperative communication. Further, the occurrences of false alarms are carefully prevented by introducing three stages of sequential warning system. The real-time experiments are carried-out by using the nodes, namely mobile sensor node, relay nodes and a destination node which are indigenously developed by using a CC430 microcontroller integrated with an in-built transceiver at 868 MHz. The wireless node performance characteristics, such as energy consumption, Signal-Noise ratio (SNR), Bit Error Rate (BER), Packet Delivery Ratio (PDR) and transmission offset are evaluated for all the participated nodes. The experimental results observed that the proposed linear acceleration based transmission power decision control algorithm almost doubles the battery life time than energy efficient conventional cooperative communication.</t>
  </si>
  <si>
    <t>In this paper, we analyze the problem of context adaptation in delay and disruption tolerant networks (DTNs). Initially, we performed experiments with well-known routing protocols to evaluate how much distinct configurations impact their performance. The results show that the performance is highly configuration dependent and improper configuration can lead to a performance up to 506.6 % worse than the best configuration tested. This motivates us to propose CARTOON (context-aware routing protocol for opportunistic networks), a novel routing protocol for DTNs based on the concept of context-adaptation. We evaluate CARTOON through simulations and the results show that our propose outperformed other well-known protocols, exhibiting results that are, on average, at 95 % of the computed optimum delivery rate.</t>
  </si>
  <si>
    <t>Current Internet of Things (IoT) development requires service distribution over Wireless Sensor and Actor Networks (WSAN) to deal with the drastic increasing of network management complexity. Because of the specific constraints of WSAN, some limitations can be observed in centralized approaches. Multi-hop communication used by WSAN introduces transmission latency, packet errors, router congestion and security issues. As it uses local services, a model of decentralized services avoids long path communications between nodes and applications. But the two main issues are then to design (1) the composition of such services and to map (2) them over the WSAN. This contribution proposes a model for decentralized services based on Resource Oriented Architecture in which their communications are designed thanks to an adaptation of Petri Network (1). In addition, the problem of decentralized service mapping and its deployment over a WSAN is successfully resumed by a Pseudo-Boolean Optimization in order to minimize network communication load (2). These contributions are presented using a proposed EMMA middleware as unifying thread.</t>
  </si>
  <si>
    <t>During the last few years, the REST architectural style has drastically changed the way web services are developed. Due to its transparent resource-oriented model, the RESTful paradigm has been incorporated into several development frameworks that allow rapid development and aspire to automate parts of the development process. However, most of the frameworks lack automation of essential web service functionality, such as authentication or database searching, while the end product is usually not fully compliant to REST. Furthermore, most frameworks rely heavily on domain specific modeling and require developers to be familiar with the employed modeling technologies. In this paper, we present a Model-Driven Engineering (MDE) engine that supports fast design and implementation of web services with advanced functionality. Our engine provides a front-end interface that allows developers to design their envisioned system through software requirements in multimodal formats. Input in the form of textual requirements and graphical storyboards is analyzed using natural language processing techniques and semantics, to semi-automatically construct the input model for the MDE engine. The engine subsequently applies model-to-model transformations to produce a RESTful, ready-to-deploy web service. The procedure is traceable, ensuring that changes in software requirements propagate to the underlying software artefacts and models. Upon assessing our methodology through a case study and measuring the effort reduction of using our tools, we conclude that our system can be effective for the fast design and implementation of web services, while it allows easy wrapping of services that have been engineered with traditional methods to the MDE realm.</t>
  </si>
  <si>
    <t xml:space="preserve">Of all the challenges faced by wireless sensor networks (WSN), extending the lifetime of the network has received the most attention from researchers. This issue is critically important, especially when sensors are deployed to areas where it is practically impossible to charge their batteries, which are their only sources of power. Besides the development and deployment of ultra low-power devices, one effective computational approach is to partition the collection of sensors into several disjoint covers, so that each cover includes all targets, and then, activate the sensors of each cover one at a time.. This maximizes the possible disjoint covers with an available number of sensors and can be treated as a set-K cover problem, which has been proven to be NP-complete. Evolutionary programming is a very powerful algorithm that uses mutation as the primary operator for evolution. Hence, mutation defines the quality and time consumed in the final solution computation. We have applied the self adaptive mutation strategy based on hybridization of Gaussian and Cauchy distributions to develop to develop a faster and better solution. One of the limitations associated with the evolutionary process is that it requires definition of the redundancy covers, and therefore, it is difficult to obtain the upper bound of a cover. To solve this problem, a redundancy removal operator that forces the evolution process to find a solution without redundancy is introduced. Through simulations, it is shown that the proposed method maximizes the lifespan of WSNs. </t>
  </si>
  <si>
    <t>Complex engineered systems are often difficult to analyze and design due to the tangled interdependencies among their subsystems and components. Conventional design methods often need exact modeling or accurate structure decomposition, which limits their practical application. The rapid expansion of data makes utilizing data to guide and improve system design indispensable in practical engineering. In this paper, a data driven uncertainty evaluation approach is proposed to support the design of complex engineered systems. The core of the approach is a data-mining based uncertainty evaluation method that predicts the uncertainty level of a specific system design by means of analyzing association relations along different system attributes and synthesizing the information entropy of the covered attribute areas, and a quantitative measure of system uncertainty can be obtained accordingly. Monte Carlo simulation is introduced to get the uncertainty extrema, and the possible data distributions under different situations is discussed in detail. The uncertainty values can be normalized using the simulation results and the values can be used to evaluate different system designs. A prototype system is established, and two case studies have been carried out. The case of an inverted pendulum system validates the effectiveness of the proposed method, and the case of an oil sump design shows the practicability when two or more design plans need to be compared. This research can be used to evaluate the uncertainty of complex engineered systems completely relying on data, and is ideally suited for plan selection and performance analysis in system design.</t>
  </si>
  <si>
    <t>Recently, there has been a significant increase in the use of cloud-based services that are offered in software as a service (SaaS) models by SaaS providers, and irregular access of different users to these cloud services leads to fluctuations in the demand workload. It is difficult to determine the suitable amount of resources required to run cloud services in response to the varying workloads, and this may lead to undesirable states of over-provisioning and under-provisioning. In this paper, we address improvements to resource provisioning for cloud services by proposing an autonomic resource provisioning approach that is based on the concept of the control monitor-analyze-plan-execute (MAPE) loop, and we design a resource provisioning framework for cloud environments. The experimental results show that the proposed approach reduces the total cost by up to 35 %, the number of service level agreement (SLA) violations by up to 40 %, and increases the resource utilization by up to 25 % compared with the other approaches.</t>
  </si>
  <si>
    <t>In this paper we consider the user association problem in heterogeneous networks where each user chooses to be associated to a base station based on the biased downlink received power. In contrast to previous studies where users are usually assumed to be uniformly distributed, and thereby a per-tier SINR biasing factor is used to balance the load of BSs among different tiers, we examine in this paper a scenario that one cell is overloaded, i.e., has a higher user intensity. In this case, the adjustment of the per-tier biasing factor becomes unreasonable, and thus we propose to adjust the biasing factor of the overloaded cell to offload the traffic to its surrounding cells. By maximizing the mean user utility in the area of this overloaded cell and its neighboring cells, the optimal biasing factor can be obtained. It is found that in the scenario where the overloaded cell is fully surrounded by a macro cell, the optimal biasing factor logarithmically decreases with the user’s intensity of the overloaded cell. Numerical results demonstrate that by using the optimal biasing factor of the overloaded cell in the considered scenario, the mean user rate in the overloaded cell increases from 23 to 87 % as the average number of cluster users increases from 10 to 80, and the overall mean user rate is also improved compared to the previous biased scheme without the adjustment of the overloaded cell in the literature. Our analysis provides guidance on the optimal tuning of the biasing factor of an overloaded cell and, is a step forward towards the goal of the adjustment of the biasing factor in a per-station fashion under heterogeneous spatial user distribution.</t>
  </si>
  <si>
    <t>The present study aimed to introduce an approach to implement facial analysis on monitoring driver emotional status in real time. For this purpose, an experimental setup had been performed based on commercial technologies. Such experimental protocol includes the main variables involved in driving and how those variables influence in the driver performance. The goal of the experimental design was to detect which emotions of the driver s face are present during driving and how those emotions can be changed in presence of stimuli from a passive advanced driver for assistance systems (ADAS). Finally, the idea is to investigate if the driver performance changes when some external stimuli are applied as hazards are reported to the driver. The experimental results suggest that the ADAS is not sufficient to enhance the driver’s performance. As a result, the authors propose a new framework for driver assistance systems based on driver state, especially emotions: advanced driver monitoring for assistance systems (ADMAS), refer to Fig. 1. With ADMAS implementation security and intelligence can be provided to a car and thus help to reduce traffic accidents.</t>
  </si>
  <si>
    <t>Service Oriented Architecture (SOA) approaches are presently getting to be appropriate to embedded devices that feature embedded processing and communication. As a result these services get the ability to be hosted on high end machines to wireless resource constrained devices and on any physical object supported with communication ability. This creates the Internet of Services (IoS) environment. Services from multiple owners can be assembled into a composite service irrespective of their specific Quality of Service (QoS) and related properties for implementing a complex business process. In this context service consumer comes against the problem of selecting best service and for which providing QoS relevant guarantees leads to many challenging issues. One among them is determining a feasible service composition that fulfils a set of conditions while maintaining a good Quality of User Experience (QoUE). The last goal suggests the requirement to enforce an extra optimality prerequisite on the feasibility problem. In this paper, an optimization strategy oriented to efficient composite service selection for IoS model is designed through use of Particle Swarm Optimization (PSO) technique. Furthermore, prior to optimization, the services are assured of rich QoUE, especially trustworthiness in terms of reputation. The proposed work evaluates QoUE using the fuzzy based inference algorithm for identifying QoUE satisfied composite service. Experimental evaluation on a set of real world web services demonstrates the effectiveness of our proposed methodology.</t>
  </si>
  <si>
    <t>Recently, with many advances in wireless sensor networks, big data, mobile and cloud computing, Cyber-Physical Systems (CPS) can tightly couple cyber space with the physical world better than ever before. Also, the cloud-based systems can provide massive storage resources and low-cost computing as well as the flexibility of customizing the operating environment to Complex Industrial Applications (CIA). In our view, Cloud-integrated CPS (CCPS) will open the door to allow previously unachievable application scenarios to be built, deployed, managed and controlled effectively. In this paper, we propose a novel architecture of CCPS (termed CCPSA) and outline the enabling technologies for CIA. Then, we dissect three potential challenges and provide solutions from the perspective of CIA, including virtualized resource management techniques, the scheduling of cloud resources, and life cycle management. We hope this paper can provide insight and a roadmap for future research efforts in the emerging field of CCPS.</t>
  </si>
  <si>
    <t>Service oriented architecture has been proposed to support collaborations among distributed wireless sensor network (WSN) applications in an open dynamic environment. However, WSNs are resource constraint, and have limited computation abilities, limited communication bandwidth and especially limited energy. Fortunately, sensor nodes in WSNs are usually deployed redundantly, which brings the opportunity to adopt a sleep schedule for balanced energy consumption to extend the network lifetime. Due to miniaturization and energy efficiency, one sensor node can integrate several sense units and support a variety of services. Traditional sleep schedule considers only the constraints from the sensor nodes, can be categorized to a one-layer (i.e., node layer) issue. The service oriented WSNs should resolve the energy optimization issue considering the two-layer constraints, i.e., the sensor nodes layer and service layer. Then, the one-layer energy optimization scheme in previous work is not applicable for service oriented WSNs. Hence, in this paper we propose a sleep schedule with a service coverage guarantee in WSNs. Firstly, by considering the redundancy degree on both the service level and the node level, we can get an accurate redundancy degree of one sensor node. Then, we can adopt fuzzy logic to integrate the redundancy degree, reliability and energy to get a sleep factor. Based on the sleep factor, we furthermore propose the sleep mechanism. The case study and simulation evaluations illustrate the capability of our proposed approach.</t>
  </si>
  <si>
    <t>We increasingly live in cyber-physical spaces: spaces that are both physical and digital, and where the two aspects are intertwined. Cyber-physical spaces may exhibit a range of behaviors, from smart control of heating, ventilation, and light to visionary multi-functional living spaces that can be spatially re-organized in a dynamic way. In contrast to traditional physical environments, cyber-physical spaces often exhibit dynamic behaviors: they can change over time and react to changes occurring in space. Current design of spaces, however, does not normally accommodate the cyber aspects of modern spatial environments and does not capture their dynamic behavior. Spatial design, although done with CAD tools and following certain international processes and standards, such as Building Information Modelling (BIM), largely produces syntactic descriptions of spaces which lack dynamic semantics. As a consequence, designs cannot be automatically (and formally) analyzed with respect to various requirements emerging from dynamic cyber-physical spaces; safety, security or reliability requirements being typical examples of this. This paper will show an avenue for research which can be characterized as rethinking the design of spatial environments, i.e., dynamic cyber-physical spaces, from a software engineering perspective. We outline our approach where formally analyzable models may be automatically extracted from BIM depending on the analysis required, and then checked against formally specified requirements, both regarding static and dynamic properties of the design, prior to the construction phase (at design time). To realize automated operational management, these models can also be used during operation to continuously check satisfaction of the requirements when changes occur, and possibly enforce their satisfaction through self-adaptive strategies (at run-time).</t>
  </si>
  <si>
    <t>Identifying locations of sensor nodes in wireless sensor networks (WSNs) is significant for both network operations and most application level tasks. Although, geographical positioning system (GPS) based localization schemes are used for determining node locations but the cost of GPS devices and non-availability of GPS signals in indoor environments prevent their use in large scale WSNs. A substantial amount of research work exist that intend at obtaining precise and relative spatial locations of sensor nodes without requiring large amount of specialized hardware. Mobile anchor assisted localization is one typical approach that significantly reduces the implementation cost by using limited number of mobile anchors. In this survey, we present key issues and inherent challenges faced by the mobile anchor assisted localization techniques in WSNs. We take a closer look at the algorithmic approaches of various important fine-grained mobile anchor assisted localization techniques applicable in WSNs. In addition, we highlight the error refinement mechanisms adopted by the state-of-the-art works associated with their approaches. Well known mobile anchor trajectories presented in existing works are also reviewed. Finally, open research issues are discussed for future research scope in this field.</t>
  </si>
  <si>
    <t>Provalets are mobile rule agents for rule-based data access, semantic processing, and inference analytics. They can be dynamically deployed as microservices from Maven repositories into standardized container environments such as OSGi, where they can be used via simple REST calls. The programming model supports rapid prototyping and reuse of Provalets components to build Linked Enterprise Data applications where the sensible corporate data is not transmitted outside the enterprise, but instead the Provalets providing data processing and knowledge inference capabilities are moved closer to the data.</t>
  </si>
  <si>
    <t>Formal verification and validation play a crucial role in making cyber-physical systems (CPS) safe. Formal methods make strong guarantees about the system behavior if accurate models of the system can be obtained, including models of the controller and of the physical dynamics. In CPS, models are essential; but any model we could possibly build necessarily deviates from the real world. If the real system fits to the model, its behavior is guaranteed to satisfy the correctness properties verified with respect to the model. Otherwise, all bets are off. This article introduces ModelPlex, a method ensuring that verification results about models apply to CPS implementations. ModelPlex provides correctness guarantees for CPS executions at runtime: it combines offline verification of CPS models with runtime validation of system executions for compliance with the model. ModelPlex ensures in a provably correct way that the verification results obtained for the model apply to the actual system runs by monitoring the behavior of the world for compliance with the model. If, at some point, the observed behavior no longer complies with the model so that offline verification results no longer apply, ModelPlex initiates provably safe fallback actions, assuming the system dynamics deviation is bounded. This article, furthermore, develops a systematic technique to synthesize provably correct monitors automatically from CPS proofs in differential dynamic logic by a correct-by-construction approach, leading to verifiably correct runtime model validation. Overall, ModelPlex generates provably correct monitor conditions that, if checked to hold at runtime, are provably guaranteed to imply that the offline safety verification results about the CPS model apply to the present run of the actual CPS implementation.</t>
  </si>
  <si>
    <t>In the past few years the role of e-health applications has taken a remarkable lead in terms of services and features inviting millions of people with higher motivation and confidence to achieve a healthier lifestyle. Induction of smart gadgetries, people lifestyle equipped with wearables, and development of IoT has revitalized the feature scale of these applications. The landscape of health applications encountering big data need to be replotted on cloud instead of solely relying on limited storage and computational resources of handheld devices. With this transformation, the outcome from certain health applications is significant where precise, user-centric, and personalized recommendations mimic like a personal care-giver round the clock. To maximize the services spectrum from these applications over cloud, certain challenges like data privacy and communication cost need serious attention. Following the existing trend together with an ambition to promote and assist users with healthy lifestyle we propose a framework of Health Fog where Fog computing is used as an intermediary layer between the cloud and end users. The design feature of Health Fog successfully reduces the extra communication cost that is usually found high in similar systems. For enhanced and flexible control of data privacy and security, we also introduce the cloud access security broker (CASB) as an integral component of Health Fog where certain polices can be implemented accordingly. The modular framework design of Health Fog is capable of engaging data from multiple resources together with adequate level of security and privacy using existing cryptographic primitives.</t>
  </si>
  <si>
    <t>Focusing on its main requirements and challenges and by analyzing the characteristics of different space platforms, an overall architecture for space information networks is proposed based on national strategic planning and the present development status of associated technologies. Furthermore, the core scientific problems that need to be solved are expounded. In addition, the primary considerations and a preliminary integrated demonstration environment for verification of key technologies are presented.</t>
  </si>
  <si>
    <t>Intervention autonomous underwater vehicles (I-AUVs) have the potential to open new avenues for the maintenance and monitoring of offshore subsea facilities in a cost-effective way. However, this requires challenging intervention operations to be carried out persistently, thus minimizing human supervision and ensuring a reliable vehicle behaviour under unexpected perturbances and failures. This paper describes a system to perform autonomous intervention—in particular valve-turning—using the concept of persistent autonomy. To achieve this goal, we build a framework that integrates different disciplines, involving mechatronics, localization, control, machine learning and planning techniques, bearing in mind robustness in the implementation of all of them. We present experiments in a water tank, conducted with Girona 500 I-AUV in the context of a multiple intervention mission. Results show how the vehicle sets several valve panel configurations throughout the experiment while handling different errors, either spontaneous or induced. Finally, we report the insights gained from our experience and we discuss the main aspects that must be matured and refined in order to promote the future development of intervention autonomous vehicles that can operate, persistently, in subsea facilities.</t>
  </si>
  <si>
    <t>The present of smart mobile devices have provided unprecedented flexibility to humankind, with which people are able to access kinds of system resource through internet everywhere, including confidential data, nevertheless. While the traditional computing environment is always considered to be static and security-guarded, the context of mobile computing is much more variable, complex, and risk-hidden. To provide appropriate protection on mobile devices, we proposed a context-aware model combined with crowd-sensing paradigm to achieve fine-grained measurement of user’s current context. Corresponding to the context-aware model, we categorize the context by kinds of attributes and proposed Attribute-tree based Context-Aware Access Control model to protect user’s privacy and confidential information. The experimental result indicates that our proposed model is fine-grained, efficient and flexible to apply to different mobile platforms.</t>
  </si>
  <si>
    <t>Cyber-physical systems and the Internet of Things will be omnipresent in the near future. These systems will be tightly integrated in and interacting with our environment to support us in our daily tasks and in achieving our personal goals. However, to achieve this vision, we have to tackle various challenges.</t>
  </si>
  <si>
    <t>Recently, excellent by Internet of Things (IoT), the era of connected everything device is coming. However, the devices hardly show the manner to autonomous connectivity on it and the self-cooperation for applied to real-world environments. In this paper, we proposed a smart building on IoT and cloud-based technology that can perform collaboration and efficient operation with various sensing devices in building and facilities. The smart building is very important to reduce on a huge amount of building energy is consumed by the management system of buildings. The proposed system selects an optimum device feature subset from the computing resources and storages by our cloud-based building management system. The performance of our proposed system is tested via experiments which verify that its measures are satisfactory.</t>
  </si>
  <si>
    <t>Today’s industrial automation systems are often organized according to the automation pyramid where lower levels in the pyramid focus on process control and upper levels address production management. However, due to its limiting information flow between the levels, this automation pyramid may not be suitable for production in the future. Thus, industry is in progress to adopt technologies that originate from the Internet of Things (IoT). The resulting Industrial Internet of Things (IIoT) will loosen the rather strict model of the automation pyramid such that information becomes seamlessly and timely accessible anywhere in a production site, and even beyond. In this paper we propose fog computing as an architectural means to realize IIoT and discuss two enabling technologies for fog computing: virtualization and deterministic communication.</t>
  </si>
  <si>
    <t>Device-to-device (D2D) communication is an emerging technology for improving cellular networks, which plays an important role in realizing Internet of Things (IoT). The spectrum efficiency, energy efficiency and throughput of network can be enhanced by the cooperation among multiple D2D users in a self-organized method. In order to limit the interference of D2D users and load off the energy consumption of D2D users without decreasing communication quality, an interference-limited multi-user cooperation scheme is proposed for multiple D2D users to solve the energy problem and the interference problem in this paper. Multiple D2D users use non-orthogonal spectrums to form clusters by self-organized method. Multiple D2D users are divided into different cooperative units. There is no interference among different cooperative units so as to limit the interference of each D2D user in cooperative units. When the link capacity cannot meet the requirements of the user rate, it will produce an interrupt event. In order to evaluate the communication quality, the outrage probability of D2D link is derived by considering link delay threshold, data rate and interference. Besides the energy availability and signal-to-noise ratio (SNR) of each D2D user, the distance between D2D users is considered when selecting the relaying D2D users so as to enhance the signal-to-interference-plus-noise ratio (SINR) of D2D receiving users. Combining the derived outrage probability, the relationships among the average link delay threshold, the efficiency of energy and the efficiency of capacity are studied. The simulation results show that the interference-limited multiple D2D users cooperation scheme can not only help to offload energy consumption and limit the interference of D2D users, but also enhance the efficiency of energy and the efficiency of capacity.</t>
  </si>
  <si>
    <t>The rapidly increasing interest that the Internet of Things (IoT) has received both in academia and industry over the past few years has already resulted in a huge number of IoT platforms which, however, typically are conceived as individual vertically integrated systems without supporting inter-platform collaboration and interaction. In this paper, we present the techno-economic approach of the EU project symbIoTe (Symbiosis of smart objects across IoT environments) which aims at designing a sustainable IoT ecosystem that will enable the inclusion of existing individual IoT platforms (“islands”) into federative structures via the use of a novel set of inter-system interfaces. The objective of symbIoTe is thereby to accomplish the two key criteria for the successful evolution of large ecosystems, i.e., backward compatibility and incremental deployability. In other words, the symbIoTe interfaces are designed to serve as stable evolutionary kernels which will enable diversity and dynamics, both in the space of applications and IoT platforms. Furthermore, we expect the symbIoTe interfaces and their corresponding logic to also play an important role in the next generation of the Internet of Things which will be comprised of things as actors in addition to the small devices addressed in the present things as sensors/actuators paradigm.</t>
  </si>
  <si>
    <t>The operational environment of today’s smart grids is becoming more complicated than ever before. A number of factors, including renewable penetration, marketization, cyber security, and hazards of nature, bring challenges and even threats to control centers. New techniques are anticipated to help dispatchers become aware of the accurate situations as they manipulate and navigate the situations as quickly as possible. To address the issues, we first introduce the background for this topic as well as the emerging technical demands of situational awareness in the dispatcher’s environment. The general concepts and technical requirements of situational awareness are then summarized, aimed at offering an overview for readers to understand the state-of-the-art progress in this area. In addition, we discuss the importance of integrating the architecture of support tools in accordance with the dispatcher’s thought process, which in fact guides correct and swift reactions in real-time operations. Finally, the prospects for situational awareness architecture are investigated with the goal of presenting situational awareness modules in an advanced and visualized manner.</t>
  </si>
  <si>
    <t>This article proposes Hefestos, an intelligent system applied to ubiquitous accessibility. This model uses ubiquitous computing concepts to manage accessibility resources for people with disabilities. Among the concepts employed, context awareness, user profiles and trails management can be highlighted. The paper proposes an ontology for accessibility and delineates scenarios of its application in everyday life of people with disabilities. Moreover, the implementation of a smart wheelchair prototype and its application in a practical experiment is described. Ten users with a range of disability degrees tried the system and filled out a survey based on the technology acceptance model. This experiment demonstrated the main functionalities and the acceptance of the system. The results showed 96 % of acceptance regarding perceived easy of use and 98 % in perceived usefulness. These results were encouraging and show the potential for implementing Hefestos in real life situations.</t>
  </si>
  <si>
    <t>Distributed Online Social Networks (DOSN) are a valid alternative to OSN based on peer-to-peer communications. Without centralised data management, DOSN must provide the users with higher level of control over their personal information and privacy. Thus, users may wish to restrict their personal network to a limited set of peers, depending on the level of trust with them. This means that the effective social network (used for information exchange) may be a subset of the complete social network, and may present different structural patterns, which could limit information diffusion. In this paper, we estimate the capability of DOSN to diffuse content based on trust between social peers. To have a realistic representation of a OSN friendship graph, we consider a large-scale Facebook network, from which we estimate the trust level between friends. Then, we consider only social links above a certain threshold of trust, and we analyse the potential capability of the resulting graph to spread information through several structural indices. We test four possible thresholds, coinciding with the definition of personal social circles derived from sociology and anthropology. The results show that limiting the network to “active social contacts” leads to a graph with high network connectivity, where the nodes are still well-connected to each other, thus information can potentially cover a large number of nodes with respect to the original graph. On the other hand, the coverage drops for more restrictive assumptions. Nevertheless the re-insertion of a single excluded friend for each user is sufficient to obtain good coverage (i.e., always higher than 40 %) even in the most restricted graphs. We also analyse the potential capability of the network to spread information (i.e., network spreadability), studying the properties of the social paths between any pairs of users in the graph, which represent the effective channels traversed by information. The value of contact frequency between pairs of users determines a decay of trust along the path (the higher the contact frequency the lower the decay), and a consequent decay in the level of trustworthiness of information traversing the path. We show that selecting the link to re-insert in the network with probability proportional to its level of trust is the best re-insertion strategy, as it leads to the best connectivity/spreadability combination.</t>
  </si>
  <si>
    <t xml:space="preserve">This paper offers a sociological perspective on data protection regulation and its relevance to design. From this perspective, proposed regulation in Europe and the USA seeks to create a new economic actor—the consumer as personal data trader—through new legal frameworks that shift the locus of agency and control in data processing towards the individual consumer or “data subject”. The sociological perspective on proposed data regulation recognises the reflexive relationship between law and the social order, and the commensurate needs to balance the demand for compliance with the design of computational tools that enable this new economic actor. We present the Databox model as a means of providing data protection and allowing the individual to exploit personal data to become an active player in the emerging data economy. </t>
  </si>
  <si>
    <t>The paper identifies the need for human robot collaboration for conventional light weight and heavy payload robots in future manufacturing environment. An overview of state of the art for these types of robots shows that there exists no solution for human robot collaboration. Here, we consider cyber physical systems, which are based on human worker participation as an integrated role in addition to its basic components. First, the paper identifies the collaborative schemes and a formal grading system is formulated based on four performance indicators. A detailed sensor catalog is established for one of the collaboration schemes, and performance indices are computed with various sensors. This study reveals an assessment of best and worst possible ranges of performance indices that are useful in the categorization of collaboration levels. To illustrate a possible solution, a hypothetical industrial scenario is discussed in a production environment. Generalizing this approach, a design methodology is developed for such human robot collaborative environments for various industrial scenarios to enable solution implementation.</t>
  </si>
  <si>
    <t>Cloud computing is a key technology for online service providers. However, current online service systems experience performance degradation due to the heterogeneous and time-variant incoming of user requests. To address this kind of diversity, we propose a hierarchical approach for resource management in hybrid clouds, where local private clouds handle routine requests and a powerful third-party public cloud is responsible for the burst of sudden incoming requests. Our goal is to answer (1) from the online service provider’s perspective, how to decide the local private cloud resource allocation, and how to distribute the incoming requests to private and/or public clouds; and (2) from the public cloud provider’s perspective, how to decide the optimal prices for these public cloud resources so as to maximize its profit. We use a Stackelberg game model to capture the complex interactions between users, online service providers and public cloud providers, based on which we analyze the resource allocation in private clouds and pricing strategy in public cloud. Furthermore, we design efficient online algorithms to determine the public cloud provider’s and the online service provider’s optimal decisions. Simulation results validate the effectiveness and efficiency of our proposed approach.</t>
  </si>
  <si>
    <t>The product quality and safety information have drawn extensive attention due to social impacts. Based on the transmission characteristics of the Web information, we constructed the information transmission models with government intervention and without government intervention based on complex network. Meanwhile, we analyzed the influence of government intervention on information transmission. Based on the BA network, we adopted the MATLAB tool to simulate the human relation model and utilized event information level, government information level, and possible panic population proportion as index to evaluate the government intervention effect. Our experimental results indicated that the intervention time, the government information platform, network connection characteristics, public inform will, and transmission will do have an intervention effect.</t>
  </si>
  <si>
    <t>Development of decentralized solutions for managing individual products in manufacturing and postmanufacturing applications makes it possible to embed automation in the product flow, which is more efficient compared to the conventional approach based on automating individual unit processes. The decentralized approach can be enabled using manufacturing objects that are capable of negotiating with their environment, observing it, making decisions according to these observations, and sharing information on their status and needs. For these purposes, automatic identification (auto-ID) technology is required. Automatic identification involves techniques for automatically identifying things by using tokens with individual codes, collecting information on them, and transferring that information automatically into computer systems. In general, not only techniques such as barcode, optical character recognition (OCR), and Radio Frequency Identification (RFID) are associated with auto-ID but also other techniques that are less used in manufacturing can be highlighted. The present study seeks to map the existing techniques for automatic identification of objects and to determine their most potential targets of use in manufacturing.</t>
  </si>
  <si>
    <t>Cyber-physical systems are being confronted with an ever-increasing number of security threats from the complicated interactions and fusions between cyberspace and physical space. Integrating security-related activities into the early phases of the development life cycle is a monolithic and cost-effective solution for the development of security-critical cyber-physical systems. These activities often incorporate security mechanisms from different realms. We present a fine-grained design flow paradigm for security-critical and software-intensive cyber-physical systems. We provide a comprehensive survey on the domain-specific architectures, countermeasure techniques and security standards involved in the development life cycle of security-critical cyber-physical systems, and adapt these elements to the newly designed flow paradigm. Finally, we provide prospectives and future directions for improving the usability and security level of this design flow paradigm.</t>
  </si>
  <si>
    <t>This paper presents an approach for event-triggered wireless sensor network (WSN) application modeling, aiming to evaluate the performance of WSN configurations with regards to metrics that are meaningful to specific application domains and respective end-users. It combines application, environment-generated workload and computing/communication infrastructure within a high-level modeling simulation framework, and includes modeling primitives to represent different kind of events based on different probabilities distributions. Such primitives help end-users to characterize their application workload to capture realistic scenarios. This characterization allows the performance evaluation of specific WSN configurations, including dynamic management techniques as load balancing. Extensive experimental work shows that the proposed approach is effective in verifying whether a given WSN configuration can fulfill non-functional application requirements, such as identifying the application behavior that can lead a WSN to a break point after which it cannot further maintain these requirements. Furthermore, through these experiments, we discuss the impact of different distribution probabilities to model temporal and spatial aspects of the workload on WSNs performance, considering the adoption of dynamic and decentralized load balancing approaches.</t>
  </si>
  <si>
    <t>Interoperability and functional redundancy between devices are important issues on IoT device group management because an IoT device group consists of diverse devices on heterogeneous platform. However, previous approaches for IoT device management are conducted from the perspective of the manufacture such as usage-based design and pre-sales analytics. In addition, product-based device management has a limitation in dealing with multifunctional smart devices and feature-reconfigurable devices on heterogeneous IoT environment. In this paper, we propose a user-centric approach for proactive product recommendation on heterogeneous IoT device platform. For the user-centric device management on heterogeneous platform, user and user group device profiles are integrated with feature-level device profiles which are owned by user and user group, respectively. The user’s application usage of feature level is visualized to the comparison through a circular-coordinate diagram. For the recommendation of new supplement and substitute devices, the device scores are calculated with the interoperability score, redundancy score, and superior score.</t>
  </si>
  <si>
    <t>In this paper, we present an RFID-enabled platform for hospital ward management. Active RFID tags are attached to individuals and assets in the wards. Active RFID readers communicate with the tags continuously and automatically to keep track of the real-time information about the locations of the tagged objects. The data regarding the locations and other transmitted information are stored in the ward management system. This platform enables capabilities of real-time monitoring and tracking of individuals and assets, reporting of ward statistics, and providing intelligence and analytics for hospital ward management. All of these capabilities benefit hospital ward management by enhanced patient safety, increased operational efficiency and throughput, and mitigation of risk of infectious disease widespread. A prototype developed based on our proposed architecture of the platform was tested in a pilot study, which was conducted in two medical wards of the intensive care unit of one of the largest public general hospitals in Hong Kong. This pilot study demonstrates the feasibility of the implementation of this RFID-enabled platform for practical use in hospital wards. Furthermore, the data collected from the pilot study are used to provide data analytics for hospital ward management.</t>
  </si>
  <si>
    <t>This paper has two distinct but related goals: (1) to identify some of the potential consequences of the Internet for our cognitive abilities and (2) to suggest an approach to evaluate these consequences. I begin by outlining the Google effect, which (allegedly) shows that when we know information is available online, we put less effort into storing that information in the brain. Some argue that this strategy is adaptive because it frees up internal resources which can then be used for other cognitive tasks, whereas others argue that this is maladaptive because it makes us less knowledgeable. I argue that the currently available empirical evidence in cognitive psychology does not support strong conclusions about the negative effects of the Internet on memory. Before we can make value-judgements about the cognitive effects of the Internet, we need more robust and ecologically-valid evidence. Having sketched a more nuanced picture of the Google effect, I then argue that the value of our cognitive abilities is in part intrinsic and in part instrumental, that is, they are both valuable in themselves and determined by the socio-cultural context in which these cognitive abilities are utilised. Focussing on instrumental value, I argue that, in an information society such as ours, having the skills to efficiently navigate, evaluate, compare, and synthesize online information are (under most circumstances) more valuable than having a lot of facts stored in biological memory. This is so, partly because using the Internet as an external memory system has overall benefits for education, navigation, journalism, and academic scholarship.</t>
  </si>
  <si>
    <t>Efficient data management is a key issue for environments distributed on a large scale such as the data cloud. This can be taken into account by replicating the data. The replication of data reduces the time of service and the delay in availability, increases the availability, and optimizes the distribution of load in the system. It is worth mentioning, however, that with the replication of data, the use of resources and energy increases due to the storing of copies of the data. We suggest a replication manager that decreases the cost of using resources, energy, and the delay in the system, and also increases the availability of the system. To reach this aim, the suggested replication manager, called the locality replication manager (LRM), works by using two important algorithms that use the physical adjacency feature of blocks. In addition, a set of simulations are reported to show that LRM can be a suitable option for distributed systems as it uses less energy and resources, optimizes the distribution of load, and has more availability and less delay.</t>
  </si>
  <si>
    <t>In this paper, we study a path finding strategy based on random walk in which we allow multiple particles to set out from different but neighboring sources to their common destination. Three path finding models, the single-particle-form-one-source, the multiple-particles-from-one-source, and the last multiple-particles-form-multiple-sources (MSMP) are described. Then we apply the three models to different simulation networks. The experiment results show that the MSMP schema can decrease the path finding cost. Furthermore, we propose an absorption strategy to deal with the additional Brownian particles in networks. The experiment results on BA networks show that the absorption strategy can increase the probability of a successful path finding. In the end, we find he path found out by above methods may be the shortest theoretically, but may not be optimal in the practical application. To overcome this, we put forward a method to calculate the optimal path based on arrival reliability and verify its correctness by enumeration.</t>
  </si>
  <si>
    <t>The end of Dennardian scaling in advanced technologies brought about new architectural templates to overcome the so-called utilization wall and provide Moore’s Law-like performance and energy scaling in embedded SoCs. One of the most promising templates, architectural heterogeneity, is hindered by high cost due to the design space explosion and the lack of effective exploration tools. Our work provides three contributions towards a scalable and effective methodology for design space exploration in embedded MC-SoCs. First, we present the He-P2012 architecture, augmenting the state-of-art STMicroelectronics P2012 platform with heterogeneous shared-L1 coprocessors called HW processing elements (HWPE). Second, we propose a novel methodology for the semi-automatic definition and instantiation of shared-memory HWPEs from a C source, supporting both simple and structured data types. Third, we demonstrate that the integration of HWPEs can provide significant performance and energy efficiency benefits on a set of benchmarks originally developed for the homogeneous P2012, achieving up to 123x speedup on the accelerated code region (∼98 % of Amdahl’s law limit) while saving 2/3 of the energy.</t>
  </si>
  <si>
    <t>Cloud-assisted cognitive machine-to-machine co- mmunications (CM2M) is a new paradigm to improve the mobile services, which have drawn considerable attention in industry and academia. In this paper, we consider the quality of protection (QoP) of information transmission in cloud-assisted CM2M communications. In such an environment, the secondary M2M system intends to share the primary spectrum on the condition that the secondary transmitter (ST) has to relay the primary message. However, the ST is a low-energy device which adopts the energy harvesting technique to power itself. In particular, we focus on secure information transmission for the primary system when the secondary users (SUs) are the potential eavesdroppers. We aim to jointly design power splitting and secure beamforming to maximize the secondary M2M system data rate subject to the secrecy requirement of the primary system and the ST power constraint. To solve this non-convex problem, we propose a computationally efficient two-stage optimization approach. Simulation results demonstrate that our proposed scheme achieves a significant transmission rate of the secondary M2M system while provides a high secrecy rate for the primary system compared to the scheme without energy harvesting.</t>
  </si>
  <si>
    <t>A Web-oriented architecture using REST framework is proposed to enable warehouse objects to communicate over the Web. In the proposed mechanism, the smart warehouse consists of a data collection module and an administrative module. The former includes a collection of radio-frequency identification sensors to read RFID tags of the products, wireless sensors for operational data collection, and the actuators. It is responsible for the data collection process of products and goods stored in the warehouse as well as the collection of operational parameters, i.e. temperature, humidity, air quality, and pressure. The latter acts as the brain of the smart warehouse by processing data, organizing data, generating events, and executing actions. The warehouse user is provided with the environment to control the functionality of various sensors, things, appliances, and HAVC system of warehouse through the Web. An event decision system is built on top of the Web architecture to control real-time processing of the sensors, things, etc. In the proposed architecture, the smart gateway consists of two layers, namely transport module (TM) and device service module (DSM). The combination of TM and DSM creates the device controller for embedded devices operating on proprietary protocols. The proposed system is simulated and evaluated in various scenarios in context of discovery time, response time, and transmission failure. Its effect is seen in the form of improved performance of warehouse in quick interaction and in high accuracy as well.</t>
  </si>
  <si>
    <t>Requirements engineering is a discipline with numerous challenges to overcome. One of these challenges is the implementation of requirements reuse approaches. Although several theoretical proposals exist, little is known about the practices that are currently adopted in industry. Our goal is to contribute to the investigation of the state of the practice in the reuse of requirements, eliciting current practices from practitioners, and their opinions whenever appropriate. Besides reuse in general, we focus on requirement patterns as a particular strategy to reuse. We conducted an exploratory survey based on an online questionnaire. We received 71 responses from requirements engineers with industrial experience in the field, which were analyzed in order to derive observations. Although we found that a high majority of respondents declared some level of reuse in their projects (in particular, non-functional requirements were identified as the most similar and recurrent among projects), it is true that only a minority of them declared such reuse as a regular practice. Larger IT organizations and IT organizations with well-established software processes and methods present higher levels of reuse. Ignorance of reuse techniques and processes is the main reason preventing wider adoption. From the different existing reuse techniques, the simplest ones based on textual copy and subsequent tailoring of former requirements are the most adopted techniques. However, participants who apply reuse more often tend to use more elaborate techniques. Opinions of respondents about the use of requirement patterns show that they can be expected to mitigate problems related to the quality of the resulting requirements, such as lack of uniformity, inconsistency, or ambiguity. The main reasons behind the lack of adoption of requirement patterns by practitioners (in spite of the increasing research approaches proposed in the community) are related to the lack of a well-defined reuse method and involvement of requirement engineers. The results of our paper are interesting for practitioners since we highlight relevant observations from the survey participants’ experiences when deciding to implement requirements reuse practices. We also suggest future lines of research based on the needs pointed out in the results.</t>
  </si>
  <si>
    <t>P2P file-sharing networks allow peers (computers) to download files and make them available to other users on the network. The fear of downloading worm file is a reasonable reason to discourage users to utilize P2P file-sharing networks. So, peers may hesitate to open the downloaded files due to the concern of receiving poisoned files or being compromised by malwares. In this article, we present a model of spread of passive worm in P2P file-sharing networks, where susceptible peers which were already infected before, are reluctant to open new downloaded files. Here, we address this issue by introducing a modified SEIS model, where λe (average rate at which exposed peer opens a downloaded file) decreases with the number of reinfections n for a maximum of ℓ times (λe(n+1) = 𝜖λe(n)where 0&lt;𝜖&lt;1represents the hesitation value). Hence, for a susceptible peer which was already infected by the worm, the hesitation to open a new downloaded file is quantified by the two parameters (𝜖,ℓ). We studied numerically the effects of various system parameters on the time evolution of the peer states. At steady state and for every value of ℓ, there exists a critical value 𝜖c below which the system is infection-free. A phase diagram in the plane (𝜖,ℓ) is constructed that shows which phases are present according to the state variables. In addition, we introduced and evaluated the effect of different patch-based immunization strategies to show how they could block the spread of the worm in the system. The immunization patch is launched in the network at a time tl and will be out of order at a time tf (i.e. outdated patch). We found that the parameters (tl,tf, 𝜖) are very important to be defined when developing the immunization patch.</t>
  </si>
  <si>
    <t>The transport of sensitive products is very important because their deterioration may cause the value lost and even the product rejection by the buyer. In addition, it is important to choose the optimal way to achieve this end. In a data network, the task of calculating the best routes is performed by routers. We can consider the optimal path as the one that provides a shortest route. However, if a real transport network is considered the shortest path can sometimes be affected by incidents and traffic jams that would make it inadvisable. On the other hand, when we need to come back, due to features that symmetry provides, it would be interesting to follow the same path in reverse sense. For this reason, in this paper we present a symmetric routing mechanism for cooperative monitoring system for the delivery of fresh products. The systems is based on a combination of fixed nodes and a mobile node that stores the path followed to be able of coming back following the same route in reverse sense. If this path is no longer available, the system will try to maintain the symmetry principle searching the route that provide the shortest time to the used in the initial trip. The paper shows the algorithm used by the systems to calculate the symmetric routes. Finally, the system is tested in a real scenario which combines different kind of roads. As the results shows, the energy consumption of this kind of nodes is highly influenced by the activity of sensors.</t>
  </si>
  <si>
    <t>Although many Ambient Intelligence frameworks either address heterogeneous ambient sensing or computer vision techniques, very limited work integrates both techniques in the scope of activity recognition in pervasive environments. This paper presents such a framework that integrates both a computer vision component and heterogeneous sensors with unanimous semantic representation and interpretation, while it also addresses challenges for realistic applications, such as fast, efficient image analysis and ontology-based temporal interpretation models. The framework is validated through an application in clinical dementia assessment yielding positive results and fruitful conclusions for the proposed semantic fusion of vision and sensor observations.</t>
  </si>
  <si>
    <t>Wireless sensor networks are application specific and necessitate the development of specific network and information processing architectures that can meet the requirements of the applications involved. A common type of application for wireless sensor networks is the event-driven reactive application, which requires reactive actions to be taken in response to events. In such applications, the interest is in the higher-level information described by complex event patterns, not in the raw sensory data of individual nodes. Although the central processing of information produces the most accurate results, it is not an energy-efficient method because it requires a continuous flow of raw sensor readings over the network. As communication operations are the most expensive in terms of energy usage, the distributed processing of information is indispensable for viable deployments of applications in wireless sensor networks. This method not only helps in reducing the total amount of packets transmitted in the network and the total energy consumed by the sensor nodes, but also produces scalable and fault-tolerant networks. For this purpose, we present two schemes that distribute information processing to appropriate nodes in the network. These schemes use reactive rules, which express relations between event patterns and actions, in order to capture reactive behavior. We also share the results of the performance of our algorithms and the simulations based on our approach that show the success of our methods in decreasing network traffic while still realizing the desired functionality.</t>
  </si>
  <si>
    <t>Cities are the places where the greatest technological changes will take place during the next few decades. Some years from now, important investments will be destined towards elaborating and implementing urban solutions. However, people with sensorial disabilities will still have to overcome the problem of autonomy in urban areas. Autonomy presumes the existence of the right conditions for complete relocation towards the desired destination. This is closely related to the process of planning buildings, sidewalks and signaling, among others and it is supported by legal measures, promoting accessibility. However, several barriers and the lack of information in urban areas should be faced meanwhile. In this paper, the features of a travel aid previously designed, were enhanced based on the Internet of Things—IoT. This approach has a goal to better suit the device to the smart cities’ context. To this end, an architecture combining both haptic feedback (tactile and auditory), acquiring relevant information from the environment, was designed. Quantitative and quantitative assessments obtained from experimental tests shows satisfactory results.</t>
  </si>
  <si>
    <t>There is an ongoing enormous expansion of Internet of Things devices and services in everyday life, notably in novel large scale urban environments called Smart Cities. There, availability and uses of Internet of Things by end users and businesses is mainly palpable subject to prior knowledge of the relevant providers and use of dedicated applications that are associated with them. This current reality can be largely ascribed to the property of “verticality” of autonomous Internet of Things eco-systems in Smart Cities, where Internet of Things devices (e.g. sensor nodes) are connected over a communication infrastructure to service-cloud platforms that deliver and process data that is then presented at the applications level. This paper explains possibilities for revolutionary changes needed towards liberalising deployment and visibility of IoT services and data associated with them. It advocates a conceptual approach termed “horizontal networking for Internet of Things” facilitating a more open and generic presence of Internet of Things through the proposed Internet of Things identification meta-data. The vision is built on needed novel practical features in the current communication setups. The features comprise combinations of the opportunistic and near-match search and discovery model, Internet of Things identification meta-data also reflecting the physical and network-based dimensions of devices’ locations, novel routing and data flow models emerging via Information-Centric Networking and changes required in the elements of the current telecommunication infrastructure and the Internet.</t>
  </si>
  <si>
    <t>Rapid increase in number and diversity of Internet-connected devices raises many challenges for the traditional network architecture, which is not designed to support a high level of scalability, real-time data delivery and mobility. To address these issues, in this paper we present a new model of Internet of Things architecture which combines benefits of two emerging technologies: software-defined networking and Fog computing. Software-defined networking implies a logically centralized network control plane, which allows implementation of sophisticated mechanisms for traffic control and resource management. On the other hand, Fog computing enables some data to be analysed and managed at the network edge, thus providing support for applications that require very low and predictable latency. In the paper, we give detailed insight into the system structure and functionality of its main components. We also discuss the benefits of the proposed architecture and its potential services.</t>
  </si>
  <si>
    <t>S-BPM targets Business Process Management and has been applied in various business domains to model business processes and implement workflow support. This chapter investigates S-BPM’s capabilities to support workplace and process design as well as process execution in production companies. Thereby, industrial capabilities of S-BPM are structured along the three dimensions of socio-technical systems which need to be considered for Industry 4.0 developments. Technological capabilities address the ability to integrate processes on different automation levels (planning, monitoring, real-time execution, etc.). Organizational capabilities discuss the potential of subject orientation for organizational development, and human capability development investigates how humans in production companies could be supported when involving them in workplace (re)design.</t>
  </si>
  <si>
    <t>There have been many recent advances in wireless communication technologies, particularly in the area of wireless sensor networks, which have undergone rapid development and been successfully applied in the consumer electronics market. Therefore, wireless networks (WNs) have been attracting more attention from academic communities and other domains. From an industrial perspective, WNs present many advantages including flexibility, low cost, easy deployment and so on. Therefore, WNs can play a vital role in the Industry 4.0 framework, and can be used for smart factories and intelligent manufacturing systems. In this paper, we present an overview of industrial WNs (IWNs), discuss IWN features and related techniques, and then provide a new architecture based on quality of service and quality of data for IWNs. We also propose some applications for IWNs and IWN standards. Then, we will use a case from our previous achievements to explain how to design an IWN under Industry 4.0. Finally, we highlight some of the design challenges and open issues that still need to be addressed to make IWNs truly ubiquitous for a wide range of applications.</t>
  </si>
  <si>
    <t>Environmental, economic and social changes of any significant proportions cannot take place without a major shift in the manufacturing sector. In today’s manufacturing processes, economic efficiency is realised through high volumes with the use of specialised machine tools. Change in society, such as in the form of mobility and digitisation, requires a complete overhaul in terms of thinking in the manufacturing industry. Moreover, the manufacturing industry contributes over 19 % to the world’s greenhouse gas emissions. As a consequence of these issues, a demand for sustainable solutions in the production industry is increasing. In particular, the concept of “cost” in manufacturing processes and thus the “system boundaries” within the production of the future has to be changed. That is, a great number of aspects to the machine tool and production technology industries can be improved upon in order to achieve a more sustainable production environment. Within this chapter, the focus lies on microsystem technology enhanced modular machine tool frames, adaptive mechatronic components, as well as on internally-cooled cutting tools. An innovative machine tool concept has been developed recently, featuring a modular machine tool frame using microsystem technology for communication within the frame, which allows for a high level of flexibility. Furthermore, add-on upgrading systems for outdated machine tools—which are particularly relevant for developing and emerging countries—are poised to gain in importance in the upcoming years. The system described here enables the accuracy of outdated machine tools to be increased, thus making these machine tools comparable to modern machine tool systems. Finally, the cutting process requires solutions for dry machining, as the use of cooling lubricants is environmentally damaging and a significant cost contributor in machining processes. One such solution is the use of internally cooled cutting tools.</t>
  </si>
  <si>
    <t>Advancements in technology have transformed mobile devices from being mere communication widgets to versatile computing devices. Proliferation of these hand held devices has made them a common mean to access and process digital information. Most web based applications are today available in a form that can conveniently be accessed over mobile devices. However, web-services (applications meant for consumption by other applications rather than humans) are not as commonly provided/consumed over mobile devices. Facilitating this and in effect realizing a service-oriented system over mobile devices has the potential to further enhance the potential of mobile devices. One of the major challenges in this integration is the lack of an efficient service registry system that caters to issues associated with the dynamic and volatile mobile environments. Existing service registry technologies designed for traditional systems fall short of accommodating such issues. In this paper, we propose a novel approach to manage service registry systems provided ‘solely’ over mobile devices, and thus realising an SOA without the need for high-end computing systems. The approach manages a dynamic service registry system in the form of light weight and distributed registries. We assess the feasibility of our approach by engineering and deploying a working prototype of the proposed registry system over actual mobile devices. A comparative study of the proposed approach and the traditional UDDI (Universal Description, Discovery, and Integration) registry is also included. The evaluation of our framework has shown propitious results in terms of battery cost, scalability, hindrance with native applications.</t>
  </si>
  <si>
    <t>Background
One of the key challenges of the biomedical cyber-physical system is to combine cognitive neuroscience with the integration of physical systems to assist people with disabilities. Electroencephalography (EEG) has been explored as a non-invasive method of providing assistive technology by using brain electrical signals.
Methods
This paper presents a unique prototype of a hybrid brain computer interface (BCI) which senses a combination classification of mental task, steady state visual evoked potential (SSVEP) and eyes closed detection using only two EEG channels. In addition, a microcontroller based head-mounted battery-operated wireless EEG sensor combined with a separate embedded system is used to enhance portability, convenience and cost effectiveness. This experiment has been conducted with five healthy participants and five patients with tetraplegia.
Results
Generally, the results show comparable classification accuracies between healthy subjects and tetraplegia patients. For the offline artificial neural network classification for the target group of patients with tetraplegia, the hybrid BCI system combines three mental tasks, three SSVEP frequencies and eyes closed, with average classification accuracy at 74% and average information transfer rate (ITR) of the system of 27 bits/min. For the real-time testing of the intentional signal on patients with tetraplegia, the average success rate of detection is 70% and the speed of detection varies from 2 to 4 s.</t>
  </si>
  <si>
    <t>Lifetime is a key parameter in the design of routing protocols in energy-constrained wireless sensor networks (WSNs). Conventional single-path routing schemes may not be optimal in maximizing network lifetime. In this paper, we present a new routing algorithm based on the optimal number of hops to partition the path from the source to the sink. The algorithm is based on energy consumption constrained routing method. The mathematical model uses mixed-integer programming (MIP), based on the Lagrangian relaxation (LR) method, to define critical parameters that control the adaptive hop-by-hop switching. LINGO is used to investigate the performance trade-offs between energy efficiency and quality of service (QoS). Simulation results revealed that our algorithm significantly improves the lifetime by 46.91, 73.00, and 80.00% as compared to the well-known node density control, upper-bound, and WSN optimization of network lifetime algorithms, respectively.</t>
  </si>
  <si>
    <t>This paper reports on the lessons learnt during the application of a methodology to develop intelligent environments. One important feature of the methodology is that of being strongly user-centred, and the authors report on how that interaction with users took place and how it continuously shaped our project aspirations and outcomes. The methodology was applied to a project which aimed at helping people with Down’s Syndrome and those with similar conditions and needs, to be more included in society. The project was developed by a consortium of commercial, academic, and end user supporting organizations. The paper elaborates on what type of stakeholders engaging activities were considered and how these were distributed along the lifetime of the project and their impact.</t>
  </si>
  <si>
    <t>Nowadays, technology is such an integral part of our lives that the dependency on its benefits is growing faster than ever. With the arrival of the paradigms of smart cities and the Internet of Things, citizens are able to improve their quality of life. Given that sensors and actuators deployed in smart cities usually have limited resources, today, it is a common practice to use cloud computing to extend the scope and benefits of smart cities. Taking into consideration that communication between applications and devices is vital for a good performance of services in a smart city, it is necessary to design new architectures and mechanisms to provide reliability in communications. A key aspect that has to be addressed by the new communications approaches is the possibility to recover the network and its services in case of faults, without human intervention. In this paper, a novel architecture to improve the resilience level of the infrastructure in the Internet of Things is proposed. Moreover, technologies to implement the components from the architecture are suggested. This proposal is discussed within the scope of the SusCity project.</t>
  </si>
  <si>
    <t>Energy efficiency is one of the main issues that will drive the design of fog-supported wireless sensor networks (WSNs). Indeed, the behavior of such networks becomes very unstable in node’s heterogeneity and/or node’s failure. In WSNs, clusters are dynamically built up by neighbor nodes, to save energy and prolong the network lifetime. One of the nodes plays the role of Cluster Head (CH) that is responsible for transferring data among the neighboring sensors. Due to pervasive use of WSNs, finding an energy-efficient policy to opt CHs in the WSNs has become increasingly important. Due to this motivations, in this paper, a modified Stable Election Protocol (SEP), named Prolong-SEP (P-SEP) is presented to prolong the stable period of Fog-supported sensor networks by maintaining balanced energy consumption. P-SEP enables uniform nodes distribution, new CH selecting policy, and prolong the time interval of the system, especially before the failure of the first node. P-SEP considers two-level nodes’ heterogeneities: advanced and normal nodes. In P-SEP, the advanced and normal nodes have the opportunity to become CHs. The performance of the proposed approach is evaluated by varying the various parameters of the network in comparison with other state-of-the-art cluster-based routing protocols. The simulation results point out that, by varying the initial energy and node heterogeneity parameters, the network lifetime of P-SEP improved by 31, 29, 20 and 40 % in comparison with SEP, Low-Energy Adaptive Clustering Hierarchy with Deterministic Cluster-Head Selection (LEACH-DCHS), Modified SEP (M-SEP) and an efficient modified SEP (EM-SEP), respectively.</t>
  </si>
  <si>
    <t>Information-centric sensor networks (ICSNs) are a paradigm of wireless sensor networks that focus on delivering information from the network based on user requirements, rather than serving as a point-to-point data communication network. Introducing learning in such networks can help to dynamically identify good data delivery paths by correlating past actions and results, make intelligent adaptations to improve the network lifetime, and also improve the quality of information delivered by the network to the user. However, there are several factors and limitations that must be considered while choosing a learning strategy. In this paper, we identify some of these factors and explore various learning techniques that have been applied to sensor networks and other applications with similar requirements in the past. We provide our recommendation on the learning strategy based on how well it complements the needs of ICSNs, while keeping in mind the cost, computation, and operational overhead limitations.</t>
  </si>
  <si>
    <t>The lifetime of a network can be increased by increasing the network energy. The network energy can be increased either increasing the number of sensors or increasing the initial energy of some sensors without increasing their numbers. Increasing network energy by deploying extra sensors is about ten times costlier than that using some sensors of high energy. Increasing the initial energy of some sensors leads to heterogeneous nodes in the network. In this paper, we propose a multilevel heterogeneous network model that is characterized by two types of parameters: primary parameter and secondary parameters. The primary parameter decides the level of heterogeneity by assuming the values of secondary parameters. This model can describe a network up to nth level of heterogeneity (n is a finite number). We evaluate the network performance by applying the HEED, a clustering protocol, on this model, naming it as MLHEED (Multi Level HEED) protocol. For n level of heterogeneity, this protocol is denoted by MLHEED-n. The numbers of nodes of each type in any level of heterogeneity are determined by the secondary model parameter. The MLHEED protocol (for all level heterogeneity) considers two variables, i.e., residual energy and node density, for deciding the cluster heads. We also consider fuzzy implementation of the MLHEED in which four variables are used to decide the cluster heads: residual energy, node density, average energy, and distance between base station and the sensor nodes. In this work, we illustrate the network model up to seven levels (1≤n≤7). Experimentally, as the level of heterogeneity increases, the rate of energy dissipation decreases and hence the nodes stay alive for longer time. The MLHEED-m, m=2,3,4,5,6,7, increase the network lifetime by 73.05,143.40,213.17,267.90,348.60,419.10%, respectively, by increasing the network energy as 40,57,68.5,78,84,92.5% with respect to the original HEED protocol. In case of fuzzy implementation, the MLHEEDFL-m, m=2,3,4,5,6,7, increases the network lifetime by 282.7,378.5,435.78,498.50,582.63,629.79%, respectively, corresponding to the same increase in the network energy as that of the MLHEED (all levels) with respect to the original HEED. The fuzzy implementation of the HEED, MLHEEDFL-1, increases the network lifetime by 176.6% with respect to the original HEED with no increase in the network energy.</t>
  </si>
  <si>
    <t>This paper describes a 63-participant user study that compares two widely known systems supporting end users in creating trigger-action rules for the Internet of Things and Ambient Intelligence scenarios. The user study is the first stage of a research agenda that concerns the implementation of a novel conceptual framework for the design and continuous evolution of ‘sentient multimedia systems’, namely socio-technical systems, where people and many kinds of hardware/software components (sensors, robots, smart devices, web services, etc.) interact with one another through the exchange of multimedia information, to give rise to intelligent, proactive behaviors. The conceptual framework is structured along three layers - physical, inference and user – and is based on an information space of events, conditions and actions, linked together in Event-Condition-Action rules and operating according to the interconnection metaphor. The results of the user study have provided some indications for the implementation of the user layer, suggesting which could be the most suitable interaction style for rule design by a community of end users (e.g. a family) and which issues should be addressed in such a wide context.</t>
  </si>
  <si>
    <t>Cyber-physical systems reconfigure the structure of their software architecture, e.g., to avoid hazardous situations and to optimize operational conditions like their energy consumption. These reconfigurations have to be safe so that the systems protect their users or environment against harmful conditions or events while changing their structure. As software architectures are typically built on components, reconfiguration actions need to take into account the component structure. This structure should support vertical composition to enable hierarchically encapsulated components. While many reconfiguration approaches for cyber-physical and embedded real-time systems allow the use of hierarchically embedded components, i.e., vertical composition, none of them offers a modeling and verification solution to take hierarchical composition, i.e., encapsulation, into account thus limiting reuse and compositional verification. In this paper, we present an extension to our existing modeling language, MechatronicUML, to enable safe hierarchical reconfigurations. The three extensions are (a) an adapted variant of the 2-phase-commit protocol to initiate reconfigurations that maintain component encapsulation, (b) the integration of feedback controllers during reconfiguration, and (c) a verification approach based on (timed) model checking for instances of our model. We illustrate our approach on a case study in the area of smart railway systems by showing two different use cases of our approach. We show that using our approach the systems can be easily designed to reconfigure safely.</t>
  </si>
  <si>
    <t>Compressed sensing (CS) based image compression can achieve a very low sampling rate, which is ideal for wireless sensor networks with respect to their energy consumption and data transmission. In this paper, an adaptive compressed sensing rate assignment algorithm that is based on the standard deviations of image blocks is proposed. Specifically, each image block is first assigned a fixed sampling rate. In addition to the fixed sampling rate, an adaptive sampling rate is then given to each block based on the standard deviation of the block. With this adaptive sampling strategy, higher sampling rates are assigned to blocks that are less compressible (e.g., blocks with complex textures are less compressible than blocks with a smooth background). The sensing matrix is constructed based on the assigned sampling rate. The fixed measurements and the adaptive measurements are concatenated to form the final measurements. Finally, the measurements are used to reconstruct the image on the decoding side. The experimental results demonstrate that the proposed algorithm can achieve image progressive transmission and improve the reconstruction quality of the images.</t>
  </si>
  <si>
    <t>The internet of things (IoT) will enable a range of applications providing enhanced awareness and control of the physical environment. Current systems typically sense and actuate physical phenomena locally and then rely on a cloud-based publish/subscribe infrastructure for distribution of sensor and control data to end-users and external services. Despite the popularity of pub/sub solutions in this context, it is still unclear which features such a middleware should have to successfully meet the specific requirements of the IoT domain. Questions like how a large number of connected devices that only sporadically send small sensor data messages affect the throughput, and how much additional delay cloud-based pub/sub systems typically introduce, that are very important for practitioners, have not been tackled in a systematic way. In this work, we address these limitations by analyzing the main requirements of IoT platforms and by evaluating which of those features are supported by prominent open pub/sub solutions. We further carry out a performance evaluation in the public cloud using four popular pub/sub implementations: rabbitMQ (AMQP), mosquitto (MQTT), ejabberd (XMPP), and ZeroMQ. We study the maximum sustainable throughput and delay under realistic load conditions using traces from real sensors. While the core features are similar, the analyzed pub/sub systems differ in their filtering capabilities, semantic guarantees, and encoding. Our evaluation indicates that those differences can have a notable impact on throughput and delay of cloud-based IoT platforms.</t>
  </si>
  <si>
    <t>The sustained growth of urban settlements in the last years has had an inherent impact on the environment and the quality of life of their inhabitants. In order to support sustainability and improve quality of life in this context, we advocate the fostering of ICT-empowered initiatives that allow citizens to self-monitor their environment and assess the quality of the resources in their surroundings. More concretely, we present the case of such a self-monitoring Smart City platform for estimating the air quality in urban environments at high resolution and large scale. Our approach is a combination of mobile and human sensing that exploits both dedicated and participatory monitoring. We identify the main challenges in such a crowdsensing scenario for Smart Cities, and in particular we analyze issues related to scalability, accuracy, accessibility, privacy, and discoverability, among others. Moreover, we show that our approach has the potential to empower citizens to diagnose their environment using mobile and portable sensing devices, combining their personal data with a public higher accuracy air quality network.</t>
  </si>
  <si>
    <t>With the increasing adoption of embedded smart devices and their involvement in different application fields, complexity may quickly grow, thus making vertical ad hoc solutions ineffective. Recently, the Internet of Things (IoT) and Cloud integration seems to be one of the winning solutions in order to opportunely manage the proliferation of both data and devices. In this paper, following the idea to reuse as much tooling as possible, we propose, with regards to infrastructure management, to adopt a widely used and competitive framework for Infrastructure-as-a-Service such as OpenStack. Therefore, we describe approaches and architectures so far preliminary implemented for enabling Cloud-mediated interactions with droves of sensor- and actuator-hosting nodes by presenting Stack4Things, a framework for Sensing-and-Actuation-as-a-Service (SAaaS). In particular, starting from a detailed requirement analysis, in this work, we focus on the subsystems of Stack4Things devoted to resource control and management as well as on those related to the management and collection of sensing data. Several use cases are presented justifying how our proposed framework can be viewed as a concrete step toward the complete fulfillment of the SAaaS vision.</t>
  </si>
  <si>
    <t>The long-term goal of artificial intelligence (AI) is to make machines learn and think like human beings. Due to the high levels of uncertainty and vulnerability in human life and the open-ended nature of problems that humans are facing, no matter how intelligent machines are, they are unable to completely replace humans. Therefore, it is necessary to introduce human cognitive capabilities or human-like cognitive models into AI systems to develop a new form of AI, that is, hybrid-augmented intelligence. This form of AI or machine intelligence is a feasible and important developing model. Hybrid-augmented intelligence can be divided into two basic models: one is human-in-the-loop augmented intelligence with human-computer collaboration, and the other is cognitive computing based augmented intelligence, in which a cognitive model is embedded in the machine learning system. This survey describes a basic framework for human-computer collaborative hybrid-augmented intelligence, and the basic elements of hybrid-augmented intelligence based on cognitive computing. These elements include intuitive reasoning, causal models, evolution of memory and knowledge, especially the role and basic principles of intuitive reasoning for complex problem solving, and the cognitive learning framework for visual scene understanding based on memory and reasoning. Several typical applications of hybrid-augmented intelligence in related fields are given.</t>
  </si>
  <si>
    <t>In recent years, the fields of reconfigurable manufacturing systems, holonic manufacturing systems, and multi-agent systems have made technological advances to support the ready reconfiguration of automated manufacturing systems. While these technological advances have demonstrated robust operation and been qualitatively successful in achieving reconfigurability, limited effort has been devoted to the measurement of reconfigurability in the resultant systems. Hence, it is not clear (1) to which degree these designs have achieved their intended level of reconfigurability, (2) which systems are indeed quantitatively more reconfigurable and (3) how these designs may overcome their design limitations to achieve greater reconfigurability in subsequent design iterations. Recently, a reconfigurability measurement process based upon axiomatic design knowledge base and the design structure matrix has been developed. Together, they provide quantitative measures of reconfiguration potential and ease. This paper now builds upon these works to provide a set of composite reconfigurability measures. Among these are measures for the key characteristics of reconfigurability: integrability, convertibility, and customization, which have driven the qualitative and intuitive design of these technological advances. These measures are then demonstrated on an illustrative example followed by a discussion of how they adhere to requirements for reconfigurability measurement in automated and intelligent manufacturing systems.</t>
  </si>
  <si>
    <t>In this paper, an environment-driven cross-layer optimization scheme is proposed to maximize packet forwarding efficiency. The proposed algorithm is aimed to improve the performance of location-based routing protocol in respect of greedy forwarding and avoid void regions for ubiquitous wireless networks. In greedy forwarding mode, we use a new routing metric IAPS which can estimate the forwarding distance, link quality and the difficulty of channel access during the process of the next hop node selection. When the packet forwarding comes into a local minimum, the proposed scheme uses an opportunistic forwarding method based on competitive advantage to bypass the void regions. NS2 simulation results indicate that the proposed algorithm can improve network resource utilization and the average throughput, and reduce congestion loss rate of wireless multi-hop network comparison with existing GPSR algorithm.</t>
  </si>
  <si>
    <t>Congestion-induced delays and pollution in modern transportation systems remain formidable impediments to the sustainable growth of our cities. Next generation Intelligent Transportation Systems (ITS) will attack these problems by relying on extensive in-vehicle sensing, crowd-sourced data, ubiquitous computing, and communications to augment existing infrastructure-based deployments. Advances in wireless networking and mobile computing have made it possible to create dynamic, data driven application systems (DDDAS) that address many challenges in modern transportation systems. We outline a vision for future dynamic data-driven transportation systems, and focus on the effectiveness of an approach to real-time management based on online simulations. The online simulations are embedded in the traffic network where distributed simulators perform the modeling task individually but project the future states collectively. A real-time data driven arterial simulation methodology is proposed to assist such computations that are performed over a testbed in the midtown area of Atlanta, Georgia. Field results are presented that provide evidence to validate the proposed approach.</t>
  </si>
  <si>
    <t>Data aggregation represents one of the most challenging and well-studied subjects in the Wireless Sensor Networks (WSN) literature. The energy constraints of sensor nodes call for energy-efficient data aggregation methods so as to prolong network lifetime. Among other approaches, Mobile Agents (MAs) have been proposed to improve the performance of data aggregation in WSNs. In such approaches, the itineraries followed by travelling agents largely determine the overall performance of the data aggregation tasks. Along this line, several heuristics have been proposed to perform efficient itinerary planning for MAs. However, a direct comparison of the proposed algorithms is not straightforward, as they are typically performed on the ground of different parameter instances and assumptions about the underlying network and nodes capabilities. This article provides a critical review and qualitative evaluation of the most prominent itinerary planning algorithms. More importantly, having implemented and simulated a set of eleven (11) itinerary planning algorithms, we compare their performance upon a common parameter space, making realistic network-level assumptions.</t>
  </si>
  <si>
    <t>The growth of wireless sensor networks (WSN) has resulted in part from requirements for connecting sensors and advances in radio technologies. WSN nodes may be required to save energy and therefore wake up and sleep in a synchronized way. In this paper, we propose an application-driven WSN node synchronization mechanism which, by making use of cross-layer information such as application ID and duty cycle, and by using the exponentially weighted moving average (EWMA) technique, enables nodes to wake up and sleep without losing synchronization. The results obtained confirm that this mechanism maintains the nodes in a mesh network synchronized according to the applications they run, while maintaining a high packet reception ratio.</t>
  </si>
  <si>
    <t>The computational data received from sensors are varying according to situation depending on data accuracy. So, for a particular time period, it is very tough to find the appropriate data for its certainty. In this paper, all received sensor data are to be assumed as fuzzy numbers, and such assumption could be beneficial to improve the functionality of data availability and accessibility in service-oriented architecture (SOA) system. Whenever any service is requested for updated sensor data, it must be handled through well-defined architecture, and this is governed by enterprise service bus (ESB). This ESB extends the features for SOA as well as strengthen the service middleware architecture. Sensor data received through this ESB would need corrections and cleanliness which could be done through fuzzy theory and help in reducing the uncertainty in data.</t>
  </si>
  <si>
    <t>Faster development of sensor and network technologies is facilitating immense deployment of Internet of Things (IoT) towards creating a smart world. In IoT, a massive number of heterogeneous resource–constraint devices communicate with each other without any human intervention and generate a huge amount of data. Unique research challenges posed by IoT are fascinating the research community. This paper presents some of the critical issues along with state of the art solutions towards them. In-depth discussion is provided on various key issues like heterogeneity and interoperability, scalability, QoS, and security. Directions for further researches in those areas are also pointed out.</t>
  </si>
  <si>
    <t>The Internet of Things (IoT) represents a comprehensive environment that consists of a large number of sensors and mediators interconnecting heterogeneous physical objects to the Internet. IoT applications are prominent in many areas such as smart city, smart workplace, smart plants, smart agriculture and various ubiquitous computing areas. The research roadmap of IoT spans across vast domains such as mobile computing, wireless and sensor networks, service oriented computing, middleware, cloud computing and big data analytics, taking advantage of several recent breakthroughs in the respective domains. Primarily, the challenges associated with realization of IoT scenarios can be summarized across three layers: sensing and smart devices layer, connectivity layer and cloud layer. The first layer deals with the physical objects, including energy-efficient communication of the devices and developing the associated standards so that the interaction among the devices is seamless. The connectivity layer deals with the sensor data acquisition and provisioning, through gateways and sinks. The top cloud layer deals with resource provisioning for storage and processing of the acquired data, in extracting domain specific information. The participation of smart phones both as sensors and the gateways, brings in the scope for mobile web services and mobile cloud services, into this cloud based IoT architecture. The paper takes the cross-layered approach and tries to address the primary challenges of IoT through mobile web and cloud services. The paper also discusses the state of the art of each of the respective research domains along with scope for extensions and recent trends.</t>
  </si>
  <si>
    <t>Service engineering of digital service ecosystems can be associated with several challenges, such as change and evolution of requirements; gathering of quality requirements and assessment; and uncertainty caused by dynamic nature and unknown deployment environment, composition and users. Therefore, the complexity and dynamics in which these digital services are deployed call for solutions to make them autonomic. Until now there has been no up-to-date review of the scientific literature on the application of the autonomic computing initiative in the digital service ecosystems domain. This article presents a review and comparison of autonomic computing methods in digital service ecosystems from the perspective of service engineering, i.e., requirements engineering and architecting of services. The review is based on systematic queries in four leading scientific databases and Google Scholar, and it is organized in four thematic research areas. A comparison framework has been defined which can be used as a guide for comparing the different methods selected. The goal is to discover which methods are suitable for the service engineering of digital service ecosystems with autonomic computing capabilities, highlight what the shortcomings of the methods are, and identify which research activities need to be conducted in order to overcome these shortcomings. The comparison reveals that none of the existing methods entirely fulfills the requirements that are defined in the comparison framework.</t>
  </si>
  <si>
    <t>Over the past few years, the Internet of Things has gone from theoretical concept to our everyday living experience. The explosive growth of sensor streams also leads to a new paradigm of edge computing. In the surveillance system, edge-based automation is crucial to get fast response for fast data analytics among connected devices. In this paper, we propose an automated surveillance system to improve robustness and intelligence. Our scalable architecture is an alternative way of reducing the server resource and wireless network limitation.</t>
  </si>
  <si>
    <t>Recently much research has been conducted on early detection of cognitive and physical status deterioration in elderly adults. Primarily the focus is on gait analysis methodologies exploiting average speed, however this presents an issue when used for context aware applications. Additionally data capture tends to be in short bursts over a long period, allowing for localized temporal factors, such as short term injury, to potentially skew measurements. As such this work collects gait and trajectory IoT data from elderly adults in senior homes (“in the wild”) over a sustained period of time (1 year). Density based clustering algorithms are then applied to the data to provide long-term insights into how the high density regions change over time. The data is collected, analyzed and made available by the indoor analytics client utilizing available processing resources and delivers the analytics outcome even when it is hosted in hardware with constrained resources. Promising results are obtained from the long-term study, suggesting that this form of evaluation has strong potential in the analysis of cognitive and physical status deterioration.</t>
  </si>
  <si>
    <t>Originated from the military domain, Situation Awareness (SAW) is proposed with the aim to obtain information superiority through information fusion and thus to achieve decision superiority. It requires not only the perception of the environment, but also the reasoning of the implicit or implicated meaning under the explicit phenomenon. The principal goal of this paper is to exploit the semantic web technologies to enhance the situation awareness through autonomous information fusion and inference. Recently, ontology has played a significant role in the representation and integration of domain knowledge for high-level reasoning. The multi-level ontology merging paradigm is followed in this work for the conceptual modeling and knowledge representation. Firstly, Military Scenario Ontology (MSO) and Battle Management Ontology (BMO) are defined according to corresponding reputable standards as the domain ontology. We propose the Situation Awareness Ontology (SAO) as the core ontology to integrate MSO, BMO and even other publicly defined ontology for higher-level information fusion. The SAO is composed of objects representations, relations and events that are necessary to capture the information for further cognition, reasoning and decision-making about the situation evolving over time. Military doctrines and domain knowledge are expressed as Horn clause type rules for reasoning and inference. Multi-layered semantic information fusion that integrates ontologies, semantic web technologies and rule-based reasoning can therefore be conducted. An experimental scenario is presented to demonstrate the feasibility of this architecture.</t>
  </si>
  <si>
    <t>An overview of data-mining technologies used in applied information security systems is presented. The focus is made on a new and actively developing trend, cloud-computing media (including the socalled fog computing). The status and promising opportunities of using artificial intelligence models and methods to solve information security problems are also discussed.</t>
  </si>
  <si>
    <t>The transition of classical power distribution grids towards actively operated smart grids locates new functionality into intelligent secondary substations. Increased computational power and newly attained communication infrastructure in thousands of secondary substations allow for the distributed realization of sophisticated functions, which were inconceivable a few years ago. These novel functions (e.g., voltage and reactive power control, distributed generation optimization or decentralized market interaction) can primarily be realized by software components operated on powerful automation devices located on secondary substation level. The effective and safe operation of such software is crucial and has a broad set of requirements. In this paper, we present a flexible and modular software ecosystem for automation devices of substations, which is able to handle these requirements. This ecosystem contains means for high performance data exchange and unification, automatic application provisioning and configuration functions, dependency management, and others. The application of the ecosystem is demonstrated in the context of a field operation example, which has been developed within an Austrian smart grid research project.</t>
  </si>
  <si>
    <t>The explicit effort of the Organisation Design and Enterprise Engineering (OD&amp;EE) journal to treat organisation design and organisation engineering as complementary rather than competing approaches to organisational development, calls for a more nuanced take on the design theories, design practices, design methods and design concepts that are at the heart of a given discipline. This commentary on the editorial introduction by Rodrigo Magalhães and Henderik A. Proper focuses on the current design understanding in OD&amp;EE, and judges it as too narrow in this context. The commentary shows how design as a concept needs to be broadened to contribute to this new emerging area of research and pactice in OD&amp;EE.</t>
  </si>
  <si>
    <t>The human-made technology that is used by organizations has played a crucial role in enabling humans to accomplish impressive endeavors. Despite the critical importance that organizations (or organizing) have played (and still play) in shaping the modern world, they are a technology that humans know very little about, and are still struggling to design and use adequately. The crux of the problem is that the study of organizations (including their design) does not fit neatly into the boxes that are modern academic disciplines. Another important series of issues concerns conducting multidisciplinary research across the silos of academic discipline. Crossing these silos is especially difficult when trying to cross-pollinate ideas as well as publish because of terminological, political, and social challenges. As such, the OD&amp;EE journal is a necessary and important step in the right direction for addressing these issues by promoting research that is both multidisciplinary as well as oriented towards the proactive stance of design and engineering.</t>
  </si>
  <si>
    <t>I/O intensive application is one of the most popular cloud applications. However, few studies have focused on how to improve the processing efficiency of this specific type of application. Based on the previous studies on this kind of application, a package-based strategy is put forward. With this strategy, the files less than some threshold are packaged before the specific I/O operations. This can remarkably shorten the addressing and transmission time of these files and much improve the efficiency of I/O resources. To verify the strategy, we have done extensive experiments. The experimental results show the packaging strategy can efficiently improve the processing efficiency of I/O-intensive applications in cloud computing. This is beneficial for increasing the resource efficiency of cloud data centers.</t>
  </si>
  <si>
    <t>Network virtualization provides a promising solution for next-generation network management by allowing multiple isolated and heterogeneous virtual networks to coexist and run on a shared substrate network. A long-standing challenge in network virtualization is how to effectively and efficiently map these virtual nodes and links of heterogeneous virtual networks onto specific nodes and links of the shared substrate network, known as the Virtual Network Embedding (VNE) problem. Existing centralized VNE algorithms and distributed VNE algorithms both have advantages and disadvantages. In this paper, a novel cooperative VNE algorithm is proposed to coordinate centralized and distributed algorithms and unite their respective advantages and specialties. By leveraging the learning technology and topology decomposition, autonomous substrate nodes entrusted with detailed mapping solutions cooperate closely with the central controller with a global view and in charge of general management to achieve a successful embedding process. Besides a topology-aware resource evaluation mechanism and customized mapping management policies, Bloom filter is elaborately introduced to synchronize the mapping information within the substrate network, instead of flooding which generates massive communication overhead. Extensive simulations demonstrate that the proposed cooperative algorithm has acceptable and even better performance in terms of long-term average revenue and acceptance ratio than previous algorithms.</t>
  </si>
  <si>
    <t>Background
Expansion of Internet and its use for on-line activities such as E-Commerce and social networking are producing large volumes of transactional data. This huge data volume resulted from these activities facilitates the analysis and understanding of global trends and interesting patterns used for several decisive purposes. Analytics involved in these processes expose sensitive information present in these datasets, which is a serious privacy threat. To overcome this challenge, few sequential heuristics have been used in past where volumes of data were comparatively accommodating to these sequential heuristics; the current situation is not that much in-line and often results in high execution time. This new challenge of scalability paves a way for experimenting with Big Data approaches (e.g., MapReduce Framework). We have agglomerated the MapReduce framework with adopted heuristics to overcome this challenge of scalability along with much-needed privacy preservation and yields efficient analytic results within bounded execution times.
Methods
MapReduce is a parallel programming framework [16] which provides us the opportunity to leverage largely distributed resources to deal with the Big Data analytics. MapReduce allows the resource of a largely distributed system to be utilized in a parallel fashion. The simplicity and high fault-tolerance are the key features which make MapReduce a promising framework. Therefore, we have proposed a two-phase MapReduce version of these adopted heuristics. MapReduce framework divides the whole data into ‘n’ number of data chunks D = {d 1 d ∪ 2 ∪ d 3 ..... ∪ d n } and distributes them over ‘n’ computing nodes to achieve the parallelization. The first phase of MapReduce job runs on each data chunk in order to generate intermediate results, which are further sorted and merged in the second phase to generate final sanitized dataset.
Results
We conducted three set of experiments, each with five different scenarios corresponding to the different cluster sizes i.e., n = 1,2,3,4,5 where ‘n’ is a number of computing nodes. We compared the approaches with respect to real as well as synthetically generated large datasets. For varying data sizes and varying number of computing nodes, it has been observed that sanitization time required by the MapReduce-based algorithm for same size dataset is much less than the sequential traditional approach. Further, the scalability can be improved by using more number of computing nodes. Lastly, another set of experiments explores the change in sanitization time with varying sizes of the sensitive content present in a dataset. We evaluated the effectiveness of proposed approach in different scenarios, with varying cluster size from 1 to 5 nodes. It has been observed that still the execution time of our approach is much less than traditional schemes. Further, no hiding failure, artifactual patterns have been observed during the experiments as well as in terms of misses cost also the MapReduce version performance is same as of traditional approaches.
Conclusion
Traditional approaches for data hiding primarily MaxFIA and SWA were lacking with due inability to tackle large voluminous data. To subjugate the new challenge of scalability, we have implemented these basic heuristics with Big Data approach i.e., MapReduce framework. Quantitative evaluations have shown that the fusion of MapReduce framework with these adopted heuristics fulfills its obligatory responsibility of being scalable and many-fold faster for yielding efficient analytic results.</t>
  </si>
  <si>
    <t>One of the requirements of a smart grid (SG) is making the electrical network and its subsystems aware of their condition. The deployment of various sensing devices plays an essential part in achieving this goal. Nevertheless, data generated by this deployment needs to be well managed so that it can be leveraged for operational improvement. Data aggregation is perceived as an important technique for managing data in the SG in general, and in its Advanced Metering Infrastructure (AMI) in particular. Indeed, data aggregation techniques have been used in order to reduce communication overhead in SG networks. However, in order to fully take advantage of the aggregation process, some level of intelligence should be introduced at concentrator nodes to make the network more responsive to local conditions. Moreover, by using a more meaningful aggregation technique, entities can be accurately informed of any disturbance. This paper contributes an agent-based approach for data and energy management in an SG. It also proposes CoDA, a correlation-based data aggregation technique designed for the AMI. CoDA employs fuzzy logic to evaluate the correlation between several messages received from Smart Meters (SMs). Analysis and simulation results show the benefits of the proposed approach w.r.t. both packet concatenation and no aggregation approaches.</t>
  </si>
  <si>
    <t>This special issue includes six high quality papers on the topic of ad hoc networking and emerging applications. Among them, three are extended versions of papers recommended by the Technical Program Committee of the 8th EAI International Conference on Ad Hoc Networks (AdHocNets 2016) held in Ottawa, Ontario, Canada on September 26–27, 2016. The other three are selected from an open call. Ad hoc networking covers a variety of network paradigms, such as mobile ad hoc networks (MANETs), wireless sensor networks (WSNs), vehicular networks, underwater networks, airborne networks, home networks, etc., with wide applications in both commercial and military areas. This issue will cover some of the current topics in the field.
The first paper, entitled “Outage probability analysis for energy harvesting cooperative relays in a clustered environment,” by Mateen Ashraf, Kyung Geun Lee and Ju Wook Jang, describes an outage probability analysis of the energy harvesting (EH) decode and forward (DF) cooperative relay network, assuming that the source, the destination and the relays are clustered in a small area. The relays use a power splitting (PS) protocol with adaptive PS ratio for EH. Under a high SNR assumption, approximation of the outage probability and bounds are obtained for two different cooperation schemes, i.e., Selection Corporation and All Relays Cooperation. The bounds and outage probabilities provide guidelines for optimally deploying relays in EH cooperative relay networks.
In the second paper, entitled “Delay constrained relay node placement in wireless sensor networks: A subtree-and-mergence-based approach,” the authors, Chaofan Ma, Wei Liang and Meng Zheng, discuss the Delay Constrained Relay Node Placement (DCRNP) problem, which searches for a path between a sensor node and the sink using a minimum number of relays under a specified delay constraint. The DCRNP problem is known to be NP-hard. The authors developed a polynomial time Subtree-and-Mergence-based Algorithm (SMA) to approximately solve the DCRNP problem, and provided an analysis of the approximation ratio and the time complexity. They demonstrate using computer simulations that SMA can achieve a performance similar to other existing algorithms in the literature, requiring a significantly smaller number of deployed relays.
The third paper, entitled “A clonal selection algorithm for energy-efficient mobile agent itinerary planning in wireless sensor networks,” by Yu-Cheng Chou and Madoka Nakajima, present a new immune inspired algorithm, called the Clonal Selection Algorithm for Multi-agent Itinerary Planning (CSA-MIP), for solving the MIP problem in wireless sensor networks. CSA-MIP has a two-stage evolutionary search procedure, making it resemble a heuristic method that has both global search and local search abilities. The authors show, using computer simulations, that when both stages are activated in CSA-MIP, the diversity in the number of mobile agents can be achieved and a higher possibility to obtain solutions of better quality.
The fourth paper, entitled “A multi-pronged approach to adaptive and context aware content dissemination in VANETs,” by Joao M. Duarte, Eirini Kalogeiton, Ridha Soua, Gaetano Manzo, Maria Rita Palattella, Antonio Di Maio, Torsten Braun, Thomas Engel, Leandro A. Villas, and Gianluca A. Rizzo, discusses the problem of content dissemination in Vehicular Ad-hoc Networks (VANETs), which has many potential applications in the near future. In this paper, the authors use some reference scenarios to illustrate how to build an innovative adaptive VANET architecture based on Content Centric Networking (CCN), Floating Content (FC) and Software Defined Networking (SDN). As shown by the authors, such an architecture is able to efficiently handle the problems of intermittent connectivity, fluctuating node density and mobility patterns in VANETs, while still being able to provide the desired application performance and an efficient utilization of network resources. The authors also highlight the main open research challenges, and describe possible solutions to improve content dissemination and reduce replication without affecting content availability.
In the fifth paper, entitled “Stigmergic communication for self-organized multi ferry delay tolerant networks,” the authors, Mehdi Harounabadi and Andreas Mitschele-Thiel, present an Adaptive On-the-fly Decision maker for Multi Ferry (A-ODMF) delay tolerant networks. A-ODMF assumes a stigmergic communication for coordination among the ferries, and is used to choose the next node to visit by the controlled mobility data ferries. The authors show that A-ODMF is able to adapt its decision functions based on the local observations of a ferry to increase the efficiency of ferry decisions. A-ODMF also considers the priority of messages in the ferry buffer and delivers high priority messages earlier. Based on simulation results, they showed that A-ODMF outperforms existing on-the-fly approaches in terms of message latency. The authors also study the impact of increasing the number of ferries and increasing the ferry speed on the performance and cost of a message ferry network.
The last paper, entitled “Improving the performance of challenged networks with controlled mobility,” is by Laurent Reynaud and Isabelle Guérin-Lassous. The authors investigate an adapted controlled mobility strategy for self-propelling nodes with the objective of efficiently providing network resource to users scattered in a designated area. They designed a virtual force-based controlled mobility scheme, referred to as VFPc, and evaluate its ability to be jointly used with a dual packet-forwarding and epidemic routing protocol. They study the delay distribution for synchronous communication traffic by end-users, and show the advantages of VFPc compared to other packet-forwarding and packet-replication schemes.
The guest editors wish to thank all reviewers for their effort in improving the manuscripts. We are also grateful to the Editor-in-Chief, Dr. Imrich Chlamtac for his supportive guidance during the entire process. Last but by no means least, we would like to express our gratitude to Dr. Sara Fruner of Create-Net and Tynie Alfante of Springer for their help in the editorial process.</t>
  </si>
  <si>
    <t>Multi-source heterogeneous information fusion in the Internet of Things (IoT) is a type of information processing that attempts to provide a comprehensive, timely and accurate perception and feedback relative to physical things. Traditional multi-sensor data fusion can deal with the same type of data effectively. However, as new characteristics emerge in the IoT, interoperable service-oriented technologies are required to share real-world data among heterogeneous devices to integrate and fuse the multi-source heterogeneous IoT data. To address these issues, an architecture that can provide guidance for the development of IoT information fusion is required. We compare features of IoT data and information with an existing wireless sensor network and the Internet, which, to the best of our knowledge, is the first comparison of this kind. Then, we design a framework for multi-source heterogeneous information fusion in the IoT and use an experimental simulation platform to build an environmental monitoring system to assess the framework.</t>
  </si>
  <si>
    <t>Improvements in life expectancy achieved by technological advancements in the recent decades have increased the proportion of elderly people. Frailty of old age, susceptibility to diseases, and impairments are inevitable issues that these senior adults need to deal with in daily life. Recently, there has been an increasing demand on developing elderly care services utilizing novel technologies, with the aim of providing independent living. Internet of things (IoT), as an advanced paradigm to connect physical and virtual things for enhanced services, has been introduced that can provide significant improvements in remote elderly monitoring. Several efforts have been recently devoted to address elderly care requirements utilizing IoT-based systems. Nevertheless, there still exists a lack of user-centered study from an all-inclusive perspective for investigating the daily needs of senior adults. In this paper, we study the IoT-enabled systems tackling elderly monitoring to categorize the existing approaches from a new perspective and to introduce a hierarchical model for elderly-centered monitoring. We investigate the existing approaches by considering the elderly requirements at the center of the attention. In addition, we evaluate the main objectives and trends in IoT-based elderly monitoring systems in order to pave the way for future systems to improve the quality of elderly’s life.</t>
  </si>
  <si>
    <t>The IOT infrastructure - IP-based mobile sensor network- makes it possible to provide two-directional communication between mobile sensors and the remote server. Mobility direction prediction is a major challenge in IP-based networks by which we can predict the next movement direction of moving objects carrying mobile node(s). In this paper, we have introduced a Distributed Self-Healing Movement Prediction scheme for IOT applications, so-called DSHMP-IOT, to predict movement direction of mobile IP-based sensors in a multi-user environment, such as a health-care system. This is the first time that an AI solution is applied to predict the direction of the mobile node(s) in an IP-based mobile network. The proposed scheme takes advantage of Hidden Semi-Markov Model (HSMM) to predict the movement direction with high accuracy and low overhead. The previous works for estimating the direction of a mobile node(s) in IP-based mobile networks are based on AOA, a hardware-specific method. The proposed scheme has several advantages. First, it eliminates the need for special hardware (directional antenna, an antenna array, etc.) which is required in AOA based methods. Second, it is not sensitive to noise, speed and sudden changing of movement direction which cause false positive movement direction prediction in AOA method. Third, in this context, it is the only work with self-healing capability whenever one or more static sensors fail(s). Fourth, it includes a recovery mechanism which prevents the mobile node from being disconnected in case of false prediction of our learning model. The simulation results show the superiority of our scheme regarding power consumption and hand-off delay, as well as packet loss, compared to similar approaches.</t>
  </si>
  <si>
    <t>In the Internet of Things (IoT), data-producing entities sense their environment and transmit these observations to a data processing platform for further analysis. Applications can have a notion of context awareness by combining this sensed data, or by processing the combined data. The processes of combining data can consist both of merging the dynamic sensed data, as well as fusing the sensed data with background and historical data. Semantics can aid in this task, as they have proven their use in data integration, knowledge exchange and reasoning. Semantic services performing reasoning on the integrated sensed data, combined with background knowledge, such as profile data, allow extracting useful information and support intelligent decision making. However, advanced reasoning on the combination of this sensed data and background knowledge is still hard to achieve. Furthermore, the collaboration between semantic services allows to reach complex decisions. The dynamic composition of such collaborative workflows that can adapt to the current context, has not received much attention yet. In this paper, we present MASSIF, a data-driven platform for the semantic annotation of and reasoning on IoT data. It allows the integration of multiple modular reasoning services that can collaborate in a flexible manner to facilitate complex decision-making processes. Data-driven workflows are enabled by letting services specify the data they would like to consume. After thorough processing, these services can decide to share their decisions with other consumers. By defining the data these services would like to consume, they can operate on a subset of data, improving reasoning efficiency. Furthermore, each of these services can integrate the consumed data with background knowledge in its own context model, for rapid intelligent decision making. To show the strengths of the platform, two use cases are detailed and thoroughly evaluated.</t>
  </si>
  <si>
    <t>Creating Internet-of-Things (IoT) solutions that can be deployed at scale requires adequate experimentation environments. In the area of experimentation, two trends can be observed. First, there is a shift from lab-based, controlled experiments to experimenting “in the wild”: researchers tend to augment the users’ natural environments and observe how people integrate a new solution into their everyday lives. Second, when a substantial investment in setting up an experimentation infrastructure has been made, it makes sense to open it to a wide community of researchers; the concept of Experimentation-as-a-Service (EaaS) is emerging along these lines. SmartCampus, an IoT testbed developed at the University of Surrey, fits the both trends very well. It involves real users in a natural setting, as IoT devices are deployed in the users’ offices. Further, several user-centric experiments conducted in the SmartCampus were driven by external researchers, i.e., people who do not belong to the team that developed the testbed. In this paper we report on lessons learned from such IoT experiments. After a brief overview of SmartCampus and the experiments themselves, we offer a simple experiment stakeholder model, which identifies key actors and interfaces between them. We then focus on issues related to the external experimenters who take advantage of the experimentation “service.” That focus is motivated by our realization that EaaS, while attractive in principle, gives rise to a number of non-trivial challenges.</t>
  </si>
  <si>
    <t>In many network applications such as surveillance systems, it is crucial to detect the target and estimate its location. Distributed processing algorithms are capable of providing fast, secure, scalable and robust solutions. In this paper, we study the problem of target detection and localization in a wireless sensor network. Most of the current researches have focused on centralized algorithms and the works done on distributed algorithms usually need center assistance and practical issues such as communication link failure is not addressed in them. In this paper, we first propose a distributed consensus-based algorithm for target detection and then propose a distributed consensus-based localization algorithm. We assume that the target transmits a radio signal that is received in sensors equipped with limited computational and power resources. We consider the communication link failure and use the collaboration of sensor nodes to detect the presence of target. In the proposed target localization algorithm, sensor nodes estimate their distance toward the target using the received signal strength. In both the proposed algorithms, sensor nodes exchange information only with their neighbors and each makes an individual decision. We further prove the convergence of the proposed algorithms. Computer simulations confirm that the proposed algorithms are very fast and applicable in high-performance networks. We improve the localization accuracy at least by 25 % in terms of localization error compared with some recent algorithms.</t>
  </si>
  <si>
    <t>Advances in wireless technologies have transformed our societies and have become an integral part of how people live and conduct business. Moreover, many of the portable computation and communication devices and personal electronic gadgets have become loaded with a variety of sensing circuitry to improve user interaction and enable context aware operation. These wireless and mobile sensing devices integrate human with their environment more than we ever thought possible. Internetworking of wireless and mobile sensing devices constitutes the concept of the future internet or the internet of things, where a large heterogeneous set of these devices is closely coupled to enable an intelligent management of many aspects of our daily activities. Example applications include environmental monitoring, healthcare, smartphone, smart grids, and smart cities The networking of these devices not only provides a flexible and robust information gathering platform but also greatly improves the reliability and efficiency of contemporary manufacturing, scientific, and military systems.
This special issue of Annals of Telecommunications is intended to provide recent advances on the use of wireless and mobile sensing technologies in the future Internet. We received 32 submissions from an open call. After a thorough reviewing process where every paper has been evaluated by at least two experts, nine papers have been conditionally accepted, subject to some revisions. Reviewers’ comments were very helpful first to select the most significant contribution, then to improve the content, quality, and presentation of the accepted papers. Hereafter, a summary of each paper accepted in this special issue is described.
    Fadi Al-Turjman, Mehmet Karakoc, and Melih Gunay in their paper entitled “Path Planning for Mobile DCs in Future Cities” propose a hybrid genetic-based approach for path planning for data couriers in the context of smart cities. In this work, public vehicles are utilized as data couriers to collect data from distributed access points and transmit the collect data to a central processing base station in the city. This paper covers a very useful topic related to WSN in the context of smart cities. The experimental results look promising.
    Fan Wu, Lili Xu, Saru Kumari, Xiong Li, Muhammad Khurram Khan, and Ashok Kumar Das in their paper entitled “An Enhanced Mutual Authentication and Key Agreement Scheme for Mobile User Roaming Service in Global Mobility Networks” propose an enhanced mutual authentication and a key agreement scheme for mobile user roaming service in global mobility networks. The proposed scheme has been proven to be secure and is verified using a formal security proof. Also, the proposed scheme has shown to be computationally efficient compared to existing schemes.
    Thomas Oliver Mansfield, Bogdan Ghita, and Adrian Ambroze in their paper entitled “Signals of Opportunity Geolocation Methods for Urban and Indoor Environments” propose a set of methods for improving the device geolocation estimates in indoor and urban environments without the need for additional sensing or communication hardware. Basically, the sinusoidal Kalman filter is used to enhance the performance of a RF-based geolocation system. The paper also proposes using the IMU sensors to further increase the localization accuracy. The proposed methods are simulated and compared to existing methods. Also, the simulation results are further validated with a set of practical tests using data link devices typical to many proposed Internet of Things (IoT) and autonomous mobile systems. The validation results show that the efficient use of signals of opportunity coupled with common navigation sensors can provide a reliable geolocation system in indoor and urban environments.
    Faouzi Sebbak and Farid Benhammadi in their paper entitled “Majority-Consensus Fusion Approach for Elderly IoT-based Healthcare Applications” develop a method for multi-sensor based activity recognition of activity of daily living (ADL) of an elderly people for an intelligent assisted-living system, which is based on the reconcilement of the evidence theory with the frequentist approach of probability calculus. This work proposes a new framework for combining evidences by merging the majority and the conjunctive rules. The authors validate their approach using simulation and show good results compared to the evidence theory and its derivatives.
    Ashfaq Ahmad, Sheeraz Ahmed, Muhammad Imran, Umar Qasim, Zahoor Ali Khan, and Nadeem Javaid in their paper entitled “On energy efficiency in underwater wireless sensor networks with cooperative routing” deal with the problem of data routing in underwater wireless sensor networks (UWSNs). The authors exploit the cooperative communication for designing an energy-efficient routing algorithm and propose a hybrid data routing protocol. The proposed protocol follows Gaussian distribution and assumes that the channel is stable for specific time interval. Channel for the acoustic link is described by path loss model in terms of frequency and distance. The authors evaluate the performances of their protocol using simulation and compare the obtained results with some existing solutions, named DBR, EEDBR, and Co-DBR.
    Zouina Doukha, Kayhan Zrar Ghafoor, Soane Ali Ben Mussa, Samira Moussaoui, and Iman Loumachi in their paper entitled “Load Balancing Aware SDMA-based Beaconing Approach in Vehicular Ad Hoc Networks” propose a SDMA-Based beaconing with load balancing for vehicular ad hoc networks. The main objective of the proposed solution is to distribute beacon transmission among all nodes within the “beacon session.” The paper extends prior work of the authors in which a distributed method is developed to synchronize beacon transmissions so that all nodes proceed to their sending within a beacon session. In this work, all beacons are sent sequentially along all the period, thereby reducing the congestion.
    Shailendra Shukla, Rajiv Misra, and Abhishek Agarwal in their paper entitled “Virtual Coordinate System using Dominating Set for GPS-free Adhoc Networks” address the problem of virtual coordinate assignment in ad hoc and sensor networks. They consider sparsely connected network and propose virtual coordinate assignment technique using a graph-theoretic dominating set algorithm. The system is performed in three phases. In the first phase, it uses a Distributed Virtual Coordinate Assignment Algorithm (DVC) to identify the center node and radius of networks. In the second phase, it assigns virtual coordinates to all one-hop neighbors of the central node, and in last phase, the virtual coordinate assignment is done to the rest of nodes in the network. The system achieves good results in terms of success rate, time complexity, and message complexity.
    Fadi Al-Turjman, Melih Gunay, and Irem Kucukoglu in their paper entitled “The Road to Dynamic Future Internet via Content Characterization” investigate the issue of dynamic resource allocation in the future Internet. This work aims to efficiently manage the highly increasing data requests in information centric networks. The authors propose a multi-tier architecture, which introduces new entities between data publishers and consumers called virtual data repeaters (VDRs). These VDRs are exploited by resource reallocation process in order to alleviate the overloaded data publishers, especially in case of irregular data request patterns. Moreover, the authors propose a framework, which is based on content demand ellipse (CDE) to characterize data requests. The parameters of the CDE model the current network status and suggest efficient resource utilization based on customized data request statistics.
    Mohammed Boudali, Mustapha Reda Senouci, Mohamed Aissani, and Walid-Khaled Hidouci in their paper entitled “Activities scheduling algorithms based on probabilistic coverage models for wireless sensor networks” investigate the activity scheduling issue of wireless sensor networks used for barrier coverage, aiming to maximize the network lifetime. Three algorithms are proposed: the first one is centralized and the others are distributed. All three algorithms take into account the probabilistic sensing of nodes. In the third algorithm, the authors support fault tolerance in addition to the energy consumption. The proposed algorithms are simulated, evaluated, and compared to some existing solutions. The simulation results show that the proposed algorithms can effectively guarantee the barrier coverage and prolong the sensor network lifetime.</t>
  </si>
  <si>
    <t>The growth of wireless networks has resulted in part from requirements for connecting people and advances in radio technologies. Wireless sensor networks are an example of these networks in which a large number of tiny devices interacting with their environments may be inter-networked together and accessible through the Internet. As these devices may be scattered in an unplanned way, a routing protocol is needed. The RPL protocol is the IETF proposed standard protocol for IPv6-based multi-hop WSN. RPL requires that communication paths go through a central router which may provide suboptimal paths, not considering the characteristics of the applications the nodes run. In this paper is proposed an Application-Driven extension to RPL which enables to increase the WSN lifetime by limiting the routing and forwarding functions of the network mainly to nodes running the same application. As nodes may join a network at a non predictable time, they must be synchronized with respect to their application duty cycles. Therefore, nodes have to wake up and sleep in a synchronized way. In this paper it is also proposed such synchronization mechanism. The results confirm that the proposed solutions provide lower energy consumption and lower number of packets exchanged than the conventional RPL solution, while maintaining fairness and the packet reception ratio high.</t>
  </si>
  <si>
    <t>Since industrial trade fair Hannover Messe 2011, the term “Industrie 4.0” has ignited a vision of a new Industrial Revolution and has been inspiring a lively, ongoing debate among the German public about the future of work, and hence society, ever since. The discourse around this vision of the future eventually spread to other countries, with public awareness reaching a temporary peak in 2016 when the World Economic Forum’s meeting in Davos was held with the motto “Mastering the Fourth Industrial Revolution.” How is it possible for a vision originally established by three German engineers to unfold and bear fruit at a global level in such a short period of time? This article begins with a summary of the key ideas that are discussed under the label Industrie 4.0. The main purpose, based on an in-depth discourse analysis, is to debunk the myth about the origin of this powerful vision and to trace the narrative back to the global economic crisis in 2009 and thus to the real actors, central discourse patterns, and hidden intentions of this vision of a new Industrial Revolution. In conclusion, the discourse analysis reveals that this is not a case of visioneering but one of a future told, tamed, and traded.</t>
  </si>
  <si>
    <t>Computer science paradigms such as internet of things and ubiquitous computing has led to the increase of data and information available for use in innovative projects. Smart cities are planned to harness the strengths of these technologies towards the benefit of society. In the case of urban transport, there are new opportunities for information dissemination and driving and traffic flow analysis. Smart devices, are an adequate choice to ubiquitously gather and transmit data unobtrusively. This fuels the opportunity to handle these data as an input for data analysis and fusion processes that discover and aggregate new information to notify users and communities of incorrect practices, thus aiming to effect behavioural change and intelligent planning. The PHESS driving platform is presented as a response to these requirements and as a realization of some of the potentials for ubiquitous computing in smart cities. Although, there are alternatives, this approach focuses on individual and community driving analysis, which differentiate it from other approaches.</t>
  </si>
  <si>
    <t>In the framework of the Future Internet, the aim of the Quality of Experience (QoE) Control functionalities is to track the personalized desired QoE level of the applications. The paper proposes to perform such a task by dynamically selecting the most appropriate Classes of Service (among the ones supported by the network), this selection being driven by a novel heuristic Multi-Agent Reinforcement Learning (MARL) algorithm. The paper shows that such an approach offers the opportunity to cope with some practical implementation problems: in particular, it allows to face the so-called “curse of dimensionality” of MARL algorithms, thus achieving satisfactory performance results even in the presence of several hundreds of Agents.</t>
  </si>
  <si>
    <t>With the Internet’s integration into mainstream society, online technologies have become a significant economic factor and a central aspect of everyday life. Thus, it is not surprising that news providers and social scientists regularly offer media-induced visions of a nearby future and that these horizons of expectation are continually expanding. This is true not only for the Web as a traditional media technology but also for 3D printing, which has freed modern media utopianism from its stigma of immateriality. Our article explores the fundamental semantic structures and simplification patterns of popular media utopias and unfolds the thesis that their resounding success is based on their instantaneous connectivity and compatibility to societal discourses in a broad variety of cultural, political, or economic contexts. Further, it addresses the social functions of utopian concepts in the digital realm.</t>
  </si>
  <si>
    <t>We present the design and implementation of a new object-oriented simulation platform for a decentralized material handling system called the Coordinated Conveying System (CCS). CCS is a new approach to conveying entities, i.e., materials and people. It is also a generalized framework in which the connections between structure and behavior can be systematically studied. In this system, a collection of mobile units moves periodically along fixed tracks. Entities are transferred from some input to an output unit by the mobile units; entities can also transfer between mobile units during a space–time event called a rendezvous. This systems framework and model of conveying exposes a rich spectrum of spatio-temporal behaviors that have interesting connections to core issues in scheduling, resource allocation, communication, embedded systems, automation, and programming. The complexity of CCS arises from the interactions between the mobile units; hence, it is difficult to construct a system-level model for these dynamic behaviors, even though the behavior of individual units is simple. For these reasons, the simulator we present enables a systematic investigation of cyber-physical issues in CCS. Since all the details of CCS are not yet fully understood, we designed an extensible simulator using the Model-View-Controller architecture. The object-oriented approach helped us to model the CCS artifacts in a natural manner and, hence, reduced the complexity of our design.</t>
  </si>
  <si>
    <t>In recent years, increasing attention has been paid to developing exceptional technologies for efficiently processing massive collection of data. This is essential in the research on smart city, which involves various types of data generated by different kinds of sensors (hard and soft). In this paper, we propose a cloud-based platform named City Digital Pulse (CDP), where a unified mechanism and extensible architecture are provided to facilitate the various aspects in big data analysis, ranging from data acquisition to data visualization. We instantiate the proposed system using multi-model data collected from two social networks, namely Twitter and Instagram, which can provide instant geo-tagged data. Data analysis is performed to detect human affections from user uploaded content. The information revealed from the collected social data can be visualized at multiple dimensions through a well-designed Web application. This allows users to easily sense changes in human affective status and identify the underlying reasons. This offers priceless opportunities to improve the decision making in many critical tasks using the detected attitudes in the social messages, such as promotion strategy for companies or new policy making for the government. Our experiment results confirm the effectiveness of the proposed architecture and algorithms.</t>
  </si>
  <si>
    <t>In this paper, we propose an indoor image sensor communication (ISC) system comprising an attentive indoor environment in which rolling-shutter cameras (including smart phone cameras) are used to receive data from light sources. The challenges of intended system mainly come from the receiver side, including its rolling shutter mechanism, its low and time-variant frame rate (e.g., no greater than 30 fps), and the narrow bandwidth response (i.e. several kHz baseband). Also, the requirements of flicker-free modulation enabling the dimming capacity, and indoor distance (i.e., up to 10 m) are unmitigated challenges. To resolve all mentioned challenges, we propose new hybrid modulation schemes, including M-ary frequency-shift keying (M-FSK) modulation and a hybrid modulation of M-FSK and phase-shift keying (2-PSK) for ISC. Simulation, numerical analysis and experiment results are given to illustrate the feasibility of the intended system.</t>
  </si>
  <si>
    <t>Global navigation satellite system (GNSS), such as global positioning system (GPS), has been widely used for vehicular and outdoor navigation. Accuracy is one, among many, of the advantages of using GNSS in the open sky. However, GNSS finds difficulty in achieving similar results in portable navigation, where users spend most of their time indoors or in urban canyons, places where GNSS signals suffer from multipath error or signal blockage. One of the most common solutions for providing location services in such challenging environments is integrating GNSS with inertial sensors, such as accelerometers and gyroscopes. However, the arbitrary orientation of the portable device can present a more difficult challenge when using inertial sensors for portable navigation. In order to obtain a navigation solution using inertial sensors, an accurate heading estimation is required. Resolving the heading misalignment angle between the portable navigation device and the moving platform, such as using the device while walking or in a vehicle while driving, is critical to obtaining an accurate heading estimation. We present a solution for resolving the misalignment between the portable device and the moving platform, which exploits multiple portable devices like smartphones or tablets and/or smart wearable devices such as smart watches, smart glasses, and/or smart fitness and activity trackers/monitors. Several real field test experiments using portable devices were conducted to examine the performance of the proposed method. Results show how a portable navigation solution can be improved by further enhancing misalignment estimation.</t>
  </si>
  <si>
    <t>Cloud computing is a mature technology that provides a huge leap in elastic computation, and new development trends are shaped to compliment the cloud computing paradigm. Cisco recently introduced the concept of Fog Computing to enable applications on billions of devices that are already connected and form the Internet of Things at the edge of the network. With the view point that the fog computing paradigm will be the future of computing technology, we look at its strong characteristics and propose a novel approach to enable a new kind of service called Offload As A Service (OaaS). Offload computation has been an active research area for many years and provides the capability to extend mobile resources limitations in terms of CPU, GPU, memory, storage and battery energy. Fog computing paradigm is a good synergy for offload computation technology with its low delay and close proximity features. To realize the enabling of OaaS in a fog computing environment, we propose a novel framework for communication and an offloading mechanism between different layers of the fog infrastructure, using matching algorithm to handle the fair mapping between users and service providers. Simulation results are provided to validate the effectiveness of our proposal. Simulation results of our work have shown great potential and value based on the prototype implementation, especially in the running time of tasks, which was reduced significantly with improvements of up to 37 and 12% observed for photos offloaded to “PC” and “Odroid”, respectively, compared to the local running time on the user device.</t>
  </si>
  <si>
    <t>Exergames platform can be more appealing to the users if they can interact with emotion. Therefore, in this paper, we propose an automatic emotion recognition system from speech to be embedded in the Exergames platform. While playing and doing exercise, the user expresses his or her feeling by uttering some phrases. The speech is recorded by an omnidirectional mic and transmitted to an emotion recognition server in a cloud environment, where the emotion (e.g. happy, sad or neutral) is recognized. For the recognition, we use MPEG-7 low-level audio features and a Gaussian mixture model based classifier. A tactile vibration is generated based on the emotion and feedback to the user for a real feeling. The user can thus have an instantaneous vibrational feeling based on his or her satisfaction. The recognized emotion can also be used as the user’s satisfaction of the framework on the fly without the need of a survey session. The experimental study and performance comparison show that the proposed framework has positive effects on the perception of physical activities.</t>
  </si>
  <si>
    <t>Measurement-Based Probabilistic Timing Analysis (MBPTA) has been shown to be an industrially viable method to estimate the Worst-Case Execution Time (WCET) of real-time programs running on processors including several high-performance features. MBPTA requires hardware/software support so that program’s execution time, and so its WCET, has a probabilistic behaviour and can be modelled with probabilistic and statistic methods. MBPTA also requires that those events with high impact on execution time are properly captured in the (R) runs made at analysis time. Thus, a representativeness argument is needed to provide evidence that those events have been captured.
This paper addresses the MBPTA representativeness problems caused by set-associative caches and presents a novel representativeness validation method (ReVS) for cache placement. Building on cache simulation, ReVS explores the probability and impact (miss count) of those cache placements that can occur during operation. ReVS determines the number of runs R′, which can be higher than R, such that those cache placements with the highest impact are effectively observed in the analysis runs, and hence, MBPTA can be reliably applied to estimate the WCET.</t>
  </si>
  <si>
    <t>Smart city data come from heterogeneous sources including various types of the Internet of Things such as traffic, weather, pollution, noise, and portable devices. They are characterized with diverse quality issues and with different types of sensitive information. This makes data processing and publishing challenging. In this paper, we propose a framework to streamline smart city data management, including data collection, cleansing, anonymization, and publishing. The paper classifies smart city data in sensitive, quasi-sensitive, and open/public levels and then suggests different strategies to process and publish the data within these categories. The paper evaluates the framework using a real-world smart city data set, and the results verify its effectiveness and efficiency. The framework can be a generic solution to manage smart city data.</t>
  </si>
  <si>
    <t>With Industry 4.0 and Internet of Things (IoT) era coming, remote passwords and control-flow vulnerabilities play a key role to detect attackers in Industry IoT (IIoT), who can easily complete remote session and control-flow hijacking on leverage of these types of Sensitive Information (SI). However, how to measure security degree of Sensitive Information is an open issue. To our best knowledge, no effective method can detect secret trace of SI thieves in Advanced Persistent Threat (APT), especially for backdoors and vulnerabilities in software or firmware. To deal with these problems, we propose a new design, called, IIoT-SIDefender (IIoT-SID), we measure security degree of Sensitive Information via Analytic Hierarchy Process (AHP) and Technique for Order Preference by Similarity to an Ideal Solution (TOPSIS), based on selected taint tracking and real-time memory modification, attack-defense and fix-distribution approaches are proposed. Until now, it is the first defined SI guard method to detect SI-leakage scenarios and reject SI-leverage attack. To verify our proposal, experimental tests are verified in a large number of IIoT applications and devices, including IP cameras, smart meters, PLCs and smart routers. Test results have demonstrated that we can capture security level for Sensitive Information as expected, detect potential leakage points in data lifetime (including unknown backdoors and vulnerabilities), describe fine-grained semantics of accidental leakage and secret leverage points, and generate relative hot fix to prevent further attack.</t>
  </si>
  <si>
    <t>The current proliferation of large amounts of multimedia data creates an unprecedented challenge for security analysts in the context of Cyber Situational Awareness. Due to this phenomenal growth of multimedia data, security analysts have to invest enormous time and efforts in filtering and correlating multimedia data in order to make informed decisions about identifying and mitigating threats and vulnerabilities. In particular, analysts have to analyze and interpret diverse multimedia network data with varying contexts in order to find the true evidence of cyber attacks. Considering the multimedia nature of cyber security data, we propose a cloud-assisted recommendation system that can identify and retrieve multimedia data of interest based on contextual information and security analysts’ personal preferences. This recommendation system benefits security analysts by establishing a bridge between their personal preferences, the contextual information of their analytical process, and the various types of modality of multimedia data. Evaluation of the proposed system shows evidence that our multimedia recommendation mechanisms promotes cyber threat understanding and risk assessment.</t>
  </si>
  <si>
    <t>This paper is aimed at giving light to the profession of corporate sociologist, based on a literary review of the field of scientific and occupational sociology. It is an empirical observation based on an inside look gained as a professional sociologist within an international Group in the telecommunications sector, Orange. It defends the idea that it remains possible, despite the financial strains afflicting many companies engaged in a competitive global market, to explore new topics and thus bring a significant contribution to this discipline, especially since the industry has specific resources to offer, leading to a widened reflection regarding the status of researcher. This is by reusing notions specific to the norms of science while examining them in a corporate context. The article is written in the hopes of making a constructive contribution to the question of relating the worlds of industry, sociology and, more generally – science. As a matter of fact, although industrial science represents the largest share of the total science in France (over 60% of researchers work in the industry) – the complexity of the issues they face as well as their characteristics still needs to be documented and debated.</t>
  </si>
  <si>
    <t>The Internet of Things (IoT) is a latest concept of machine-to-machine communication, that also gave birth to several information security problems. Many traditional software solutions fail to address these security issues such as trustworthiness of remote entities. Remote attestation is a technique given by  Trusted Computing Group (TCG) to monitor and verify this trustworthiness. In this regard, various remote validation methods have been proposed. However, static techniques cannot provide resistance to recent attacks e.g. the latest Heartbleed bug, and the recent high profile glibc attack on Linux operating system. In this research, we have designed and implemented a lightweight Linux kernel security module for IoT devices that is  scalable enough to monitor multiple applications in the kernel space. The newly built technique can measure and report multiple application’s static and dynamic behavior simultaneously. Verification of behavior of applications is performed via machine learning techniques. The result shows that deviating behavior can be detected successfully by the verifier.</t>
  </si>
  <si>
    <t>Coverage is a significant performance indicator of wireless sensor networks. Data redundancy in k-coverage raises a set of issues including network congestion, coverage reduction, energy inefficiency, among others. To address these issues, this paper proposes a novel algorithm called complex alliance strategy with multi-objective optimization of coverage (CASMOC) which could improve node coverage effectively. This paper also gives the proportional relationship of the energy conversion function between the working node and its neighbors, and applies this relationship in scheduling low energy mobile nodes, thus achieving energy balance of the whole network, and optimizing network resources. The extensive simulation results demonstrate that CASMOC could not only improve the quality of network coverage, but also mitigate rapid node energy consumption effectively, thereby extending the life cycle of the network significantly.</t>
  </si>
  <si>
    <t>There are several billion network-oriented devices in use today that are facilitated to inter-communicate; thereby forming a giant neural-like architecture known as the Internet-of-Things (IoT). The benefits of the IoT cut across all spectrums of our individual lives, corporate culture, and societal co-existence. This is because IoT devices support health tracking, security monitoring, consumer tracking, forecasting, and so on. However, the huge interconnectedness in IoT architectures complicates traceability and faulty data propagation is not easily detected since there are challenges with data origin authentication. Thus, this research proposes a provenance technique to deal with these issues. The technique is based on associative rules and lexical chaining methodologies, which enable traceability through the identification of propagation routes of data and object-to-object communications. Through visualization tools, the proposed methodologies also enabled us to determine linkability and unlinkability between IoT devices in a network which further leads to mechanisms to check correctness in sensor data propagation.</t>
  </si>
  <si>
    <t>Information services based on the Internet of Things (IoT) help to integrate information and material flows and to optimize supply chain management (SCM). However, the design, implementation and operation of such services require strong cooperations between different types of company. Firms that are actively involved in SCM, such as logistics service providers, have to set up their own ecosystem in order to realize and run such services. Following this line of thinking, the aim of this paper is to support logistics companies with recommendations for the design of their own IoT ecosystem and the realization of IoT services. The grounded theory methodology is used to develop a theoretical IoT ecosystem model. A model with 19 different roles, their relationships and value contributions emerged during the research process. Our findings help companies to understand the implementation of IoT services, to find the right partners with which to cooperate, and to establish their own ecosystem.</t>
  </si>
  <si>
    <t>Confronted with growing sustainability awareness, mounting environmental pressure, manufacturers are seriously striving to address sustainability-related issues without sacrificing customers’ needs and market competitiveness. A new manufacturing system called cybermanufacturing system (CMS) has great potential in addressing sustainability issues by handling manufacturing tasks differently from and better than traditional manufacturing systems. CMS is a vision for future manufacturing where physical components are fully integrated and seamlessly networked with computational processes, forming an on-demand, intelligent, and communicative manufacturing resource and capability repository with optimal, sustainability-oriented manufacturing solutions. The recent developments in the Internet of things, cloud computing, fog computing, service-oriented technologies, etc., all contributed to the development of CMS. In this new manufacturing paradigm, every manufacturing resource or capability is digitalized, registered, and networked to each other directly or through the Internet, thus enabling intelligent behaviors of manufacturing components and systems such as self-awareness, self-prediction, self-optimization, and self-configuration, among others. In this research, a comprehensive definition of CMS has been developed, a suggested architecture of CMS has been constructed, and important functions of CMS have been identified. Simulation models have been developed and used to investigate the sustainability benefits of CMS. The simulation results show promising sustainability benefits of CMS over traditional manufacturing systems.</t>
  </si>
  <si>
    <t>Networking with aerial vehicles has evolved considerably over a period of time. Its applications range across a wide spectrum covering areas of military and civilian activities. Connectivity between aerial vehicles in ad hoc mode allows formation of multiple control units in the sky which have an ability to handle complex tasks. One of the major applications of these aerial vehicles is to coordinate simultaneously with another ad hoc network operating on the ground. This formation is termed as cooperative ad hoc networking. These networks operate on multiple data-sharing in form of cognitive maps. Thus, an efficient traffic management strategy is required to form a robust network. In this paper, an ambient network framework for coordination between ground and flying ad hoc network is presented. A fault-tolerant and robust connectivity strategy is proposed using neural, fuzzy and genetic modules. quaternion Kalman filter and its variant α−β−γ filter is used to form the neural and decision system for guided aerial network. Effectiveness of the proposed traffic management framework for aerial vehicles is presented using mathematical simulations.</t>
  </si>
  <si>
    <t>Machine learning algorithms perform differently in settings with varying levels of training set mislabeling noise. Therefore, the choice of the right algorithm for a particular learning problem is crucial. The contribution of this paper is towards two, dual problems: first, comparing algorithm behavior; and second, choosing learning algorithms for noisy settings. We present the “sigmoid rule” framework, which can be used to choose the most appropriate learning algorithm depending on the properties of noise in a classification problem. The framework uses an existing model of the expected performance of learning algorithms as a sigmoid function of the signal-to-noise ratio in the training instances. We study the characteristics of the sigmoid function using five representative non-sequential classifiers, namely, Naïve Bayes, kNN, SVM, a decision tree classifier, and a rule-based classifier, and three widely used sequential classifiers based on hidden Markov models, conditional random fields and recursive neural networks. Based on the sigmoid parameters we define a set of intuitive criteria that are useful for comparing the behavior of learning algorithms in the presence of noise. Furthermore, we show that there is a connection between these parameters and the characteristics of the underlying dataset, showing that we can estimate an expected performance over a dataset regardless of the underlying algorithm. The framework is applicable to concept drift scenarios, including modeling user behavior over time, and mining of noisy time series of evolving nature.</t>
  </si>
  <si>
    <t>Due to increase in traffic in cities and on major roads, it has become a necessity to have an efficient traffic management system to handle such scenarios. Present traffic management system performs mere traffic monitoring and event handling which cannot be a viable system for highly populous country like India and China. In this paper, we propose a system that will predict the densely populated roads based on the present and past traffic congestion. This system also suggests the alternate paths for the given source and destination. A simulation of live stream of online data is performed on legacy traffic data set which is processed incrementally. Density based clustering is applied after Fuzzification of data to assign weightage for the densely congested path on the route map. The weightage for the path on the given time helps to decide the best route form the source to destination. Floyd’s algorithm is also applied to find the shortest set of alternate path for the given source to destination.</t>
  </si>
  <si>
    <t>We are currently experiencing the fourth industrial revolution. This is what the German government initiative, first, has identified with ‘Industry 4.0’. The manufacturing future will be marked and will go through the new automation technologies that are being introduced with Industrial Internet of Things (I2oT). Industrial Control Systems (ICSs) are exploiting I2oT for reducing costs and improving efficiency. However, ICSs are already jeopardized by an increasingly large set of threat vectors. Those threats are used by malicious actors to misuse physical Critical Infrastructures that usually are vital services for well-being. I2oT implementation increases the threat surface, generating new possible vulnerabilities. Information Technology (IT) classical approaches to cyber attacks cannot be applied to ICS due to their extreme differences from main priorities to resource constrains. Therefore, innovative approaches and equipment must be developed to suit with ICS world. In this paper, a Smart Behavioural Filter (SBF) for the PLCs (Programmable Logic Controllers) is proposed aiming to secure the PLC itself against logic attacks, that are stealth for other more classical security approaches. An example of the considered logic attacks is many open and close commands towards a valve in a short time. Those logic attacks are usually a sequence of well-formed packets in which the content represents an anomalous and unpredicted behaviour. This smart field equipment can react in short time to cyber attacks isolating the PLC, communicate with other equipment like itself and increasing in general the resilience of the physical system. It can also generate alarms for the local Intrusion Detection System (IDS). The proposed equipment has been developed and validated in a real test-bed within the FP7 CockpitCI project and H2020 ATENA project.</t>
  </si>
  <si>
    <t>The aim of process discovery, originating from the area of process mining, is to discover a process model based on business process execution data. A majority of process discovery techniques relies on an event log as an input. An event log is a static source of historical data capturing the execution of a business process. In this paper, we focus on process discovery relying on online streams of business process execution events. Learning process models from event streams poses both challenges and opportunities, i.e. we need to handle unlimited amounts of data using finite memory and, preferably, constant time. We propose a generic architecture that allows for adopting several classes of existing process discovery techniques in context of event streams. Moreover, we provide several instantiations of the architecture, accompanied by implementations in the process mining toolkit ProM (http://promtools.org). Using these instantiations, we evaluate several dimensions of stream-based process discovery. The evaluation shows that the proposed architecture allows us to lift process discovery to the streaming domain.</t>
  </si>
  <si>
    <t>Recent advancements in sensor technology, wireless networks and consequently wireless sensor networks and the increase in their applications in different fields have led to their great importance. One of the most important challenges of such networks is the distributed management of the huge amount of data produced by sensors in network to reduce data traffic in network and minimize the energy consumption. In this research, a distributed, dynamic fusion algorithm is introduced. Since the proposed method is dynamic, the number of neighbors sending data to a node is not known in advance. So in order to increase the chances of different data to meet, the node waiting time is calculated. By the end of waiting time, the node performs data fusion and sends the fused data to the best neighbor chosen by the proposed best neighbor algorithm. This procedure continues until data reaches the sink. The proposed algorithm, while being scalable and convergent, outperforms similar methods in terms of number of transmissions, traffic load and energy consumption.</t>
  </si>
  <si>
    <t>Firms operate in an environment that is increasingly permeated with digital technology. The incorporation of digital technology into products, services, and operations has significant implications on how firms can attain and sustain competitive advantage. Traditional strategic models of competitive advantage – such as the industry structure view, the resource-based view or the dynamic capabilities approach – are built on assumptions which lack validity in today’s digital environments. Digitization radically changes the very nature of products, the process of value creation and, above all, firms’ competitive environment. This study contributes to a better understanding of how firms may achieve sustained competitive advantage in this digital economy: It outlines a network-centric view which explains the competitive environment of firms being confronted with digital technology and its affordances. Based on the network-centric view, the firms may achieve competitive advantage by actively shaping the digital environment (i.e. applying a logic of effectuation) and by value co-creating of the interconnected firms in the digital environment. The framework may help firms to design and create strategies in order to attain and sustain competitive advantage in a digital economy.</t>
  </si>
  <si>
    <t>Intelligent traffic management can be considered one of the most promising solutions to contemporary traffic problems. The traffic in transportation associated with emergency conditions including psychiatric improvement in transport network, allocation of variable traffic flows, reducing the number of the crowded traffic roads and paths as well as its negative effects (such as delays, waiting time, stress of driver, noise and air pollution, and blocking the assistive devices). This research has been used by new multi-agent systems to manage traffic. On the one hand, the proposed algorithm includes traffic flow improvement in emergency conditions until it is considered as real-time traffic information and in other hand, by preventing the increase the volume of a paths have effects in the reduce of crowded traffic situations at a specific time (for example, providing the proposed paths in the shortest time). In this article, the integrated environment is including JACK software for having a virtual agent behavior simulation. In general, we can use the different simulation form in a distribution network to display the crowded and traffic. In this article, the JACK software is used for having the explicit capabilities and supporting the common of this software in modelling the multi-agent systems, such as agents, design, event and capabilities. In addition, designing and analyzing of this interaction is simplest than the existed designs in JACK software. As a result of the proposed model, it seems reasonable that the proposed approach is different than previous works in each case. On the one hand, there are modeling system in the different tasks as intelligent agents dependent to present the simple and effective road network. In this case, it may correct and changes the actions of driver in emergency conditions by the concept of agent cooperation for achieving the common target.</t>
  </si>
  <si>
    <t>With the rapid advance of wireless technologies and its related domains, numerous emerging solutions and applications of industrial wireless systems have been developed, such as industrial Internet of things (2IoT), industrial wireless sensor networks, big data, cloud computing and augmented reality. The present development of communication in industrial environments drives the need for ubiquitous access to distributed resources and services that are connected to things, devices, and systems. However, given the fact that most industrial wireless sensor devices are resource constrained and operate on batteries, the communication overhead is therefore important issues for 2IoT’s design. In the context of intelligent manufacture, all kinds of intelligent equipment (e.g., industrial robots, industrial control system, industrial machine tools and test equipment) supported by wired or wireless networks are widely adopted, and both real-time, delayed signals and system security coexist. In order to efficiently manage these wireless devices in a unified manner, the intelligent manufacture authorities should be able to provide a network infrastructure supporting various 2IoT applications and services. This paper presents an overview of 2IoT’s network infrastructure and describe the information interaction among different devices. Then, a tactile Internet 2IoT architecture is proposed to manage physical devices and provide an interface for information exchange. Finally, the paper is discussed the prominent problems and possible solutions for tactile Internet 2IoT. This work will open a new research direction of 2IoT, and accelerate the implementation of intelligent manufacturing technical architecture.</t>
  </si>
  <si>
    <t>Devices embedded with position tracking facilities are now widely available, such as smartphones, smartwatches, vehicle location trackers, etc. However, data mining and advanced analytics are rarely bundled with these devices that limits their utility. In this paper, we present the design of a generic, programmable position tracking platform, namely CQtracker. In particular, this platform is incorporated with a cloud-based engine of advanced analytics. CQtracker is constructed based on a concept of system-of-systems service architecture to deliver data-system-as-a-service. It is designed for the consumption by a variety of spatio-temporal applications. Spatio-temporal data exhibit strong heterogeneous patterns, data sparseness and distribution skewness. Hence, they are difficult to analyze. CQtracker reveals relationships and structures from these data by self-regularized time-varying dynamic Bayesian networks. In addition, a Bayesian parameter estimation approach is applied to an epidemic model for outbreak predictions. Sample applications are presented in this paper, in which CQtracker successfully reveals the evolution of time-varying structures from traffic trajectories.</t>
  </si>
  <si>
    <t>One of the most critical and challenging issues when developing wireless sensor networks (WSNs) is how to extend the network lifetime. Sensors are energy-constrained devices that require developing minimization techniques and mechanisms in order to exploit perfectly the energy and to prolong as long as possible the overall network lifetime. In this paper, we propose a limited energy consumption model for P2P wireless sensor networks, which takes a benefit of the Chord assets and adapts this last one so that it will be suitable for P2P WSNs. Chord in its basic form optimizes the path length by minimizing the number of hops, but it does not optimize the energy, since it was designed for wired networks. The key idea of our proposal is to optimize both the number of hops and the energy consumption to provide an energy-efficient routing scheme for P2P WSNs. The proposed enhanced Chord scheme makes a use of only Cluster-Heads (with the strongest level of energy) to construct the ring, which reduces the Chord topology while preserving the network connectivity. In the enhanced Chord scheme, Cluster-Heads are elected automatically and dynamically over the time, which helps to extend the network longevity. Simulation results show that the proposed scheme proves good performances in terms of hops number, alive nodes over the time and energy efficiency.</t>
  </si>
  <si>
    <t>Thematic maps, such as seismic risk maps, are a useful tool that researchers use for representing the adverse outcomes that a natural catastrophic event can have over the territory. Generally, in those studies, major attention is focused in urban areas, where the human activities are concentrated. Main concerns are about the existing building stock, mostly composed by structures not compliant with modern seismic design criteria. The realization of a risk map is a complex task that involves the combination of data coming from different field of expertise, such as geology, geotechnical and structural engineering. The paper describes how the application of prospecting and surveying techniques (geological surveys, drilling, down-hole, MASW) allowed a decisive improvement in the geological knowledge of the area, contributing to define the subsoil model for the purposes of seismic microzonation. The interpretation of geophysical and geotechnical data and their correlation with geological units are explained and finally the microzonatic map is presented. The paper also reports the seismic geotechnical characterization executed with laboratory tests including the resonant column and cyclic torsional shear test on undisturbed samples. The results are summarized in terms of variation of stiffness and damping with shear strain. Finally, the use of wireless sensor technology for structural monitoring has significant benefits when the time available for access is often severely limited, by representing an effective way of managing risks once that an area of concern has been identified. The aim of the study is the acquisition of a local knowledge on issues related to seismic risk that may affect urban areas, through the acquisition, management and sharing of complex information. The available information, collected by sensor network, have been combined together in a Geographical Information System tool. The results provide a reliable representation of the seismic risk at urban scale to be used when planning the mitigation measures to be undertaken in order to improve the prevention and reduction of the disastrous effects of the earthquakes.</t>
  </si>
  <si>
    <t>With vast areas of application ranging from household automation systems through industrial plant monitoring systems to military surveillance systems, security has become a major concern especially in aggressive environments like battle fields. The sensor nodes along with the data, while in transit, must be protected from malicious attackers. Though using public key cryptographic schemes like RSA and elliptic curve cryptography would provide sufficient security. Their use has been limited owing to their computationally intensive operations which conflict with the resource limitations in wireless sensor nodes. Key pre-distribution has proved to be the most feasible amongst key management schemes in wireless sensor networks (WSNs). Research in key management continues to take center stage due to its importance amongst security primitives in WSNs. An improved energy efficient key distribution and management scheme is proposed in this paper. Results and simulations show that the proposed scheme conserves energy and performs better than other existing techniques.</t>
  </si>
  <si>
    <t>The advent of sensing and communication technologies represents the next step in the evolution of wireless sensor networks (WSNs) and future applications. Future WSNs systems demand that connected devices could be able to work autonomously, while surfing on-line generated data and process them for self-decision making. Accordingly, we propose a cognitive Information-Centric Sensor Network (ICSN) framework. The fundamentals of cognition in ICSN can be recognized as a promising direction in addressing opportunities and challenges posed by the needs of WSNs. Nevertheless, these fundamental concepts could be difficult to implement due to the wide spectrum of tasks to be covered from the perspective of each device in the WSN. Consequently, we propose the use of Cognitive Nodes (CNs) in typical sensor networks to provide intelligent information processing and knowledge-based services to the end-users. The CNs act on queries from the end-user, containing information about the nature of the request, without the need to modify and/or change any component at the end nodes from where data is collected. We present the detailed architecture and deployment strategy of the cognitive inspired framework that learns and exploits an expanded network information from relays and clustered sensors. Extensive simulation results show that in a network with randomly deployed sensor nodes, CNs can be strategically deployed at pre-determined positions, to ensure that end-user’s Quality of Information (QoI) requirements are met, even under heavy traffic conditions and extensive packets’ payloads. This shows the potential use of ICSN framework in producing the future cognitive applications, while catering to user-desired information quality.</t>
  </si>
  <si>
    <t>Day by day, networked control system (NCS) methods have been promoted for distributed closed-loop control systems. Interestingly, the integration of control and computing theories enhanced the development of networked control systems through remote control for wide applications employing the internet. Two further directions to networked control technology are Leader-Follower systems and model predictive control systems. Cloud control system is looked at an extension of networked control systems (NCS) using internet of things (IOT) methodologies. In this paper, a comprehensive literature survey of the new technology of control systems application performed on cloud computing is presented.</t>
  </si>
  <si>
    <t>Since 1960s, with the development of societal and related technologies, many advanced manufacturing systems (AMSs) and modes have been put forward, and they have attracted the attention of a large number of researchers in manufacturing, information and management fields. However, existing studies are mainly focused on the specific theoretical research of each AMS, and the horizontal comparison of the difference and evolution of these AMSs are not significant. Furthermore, most of the existing studies try to realize concrete technical implementation, and discussions on the relationship among these AMSs and social factors are relatively rare. Therefore, this paper aims to address this issue, and a brief overview of the development process of AMSs is first presented. Next, a tri-view model is established to analyze the evolution and socialization characteristics of AMSs. It is found that the sharing of manufacturing resources and capabilities, the value creation carriers, the value measuring criteria, the composition of the value chain and enterprise collaboration, and the user participation in manufacturing are all moving towards socialization. It is essential that the evolution and development of AMSs should also adapt this trend towards socialization in order to achieve better sharing of limited resources and efficient adding of value.</t>
  </si>
  <si>
    <t>This paper describes concepts, design, implementation, and performance evaluation of a 3D-based user interface for accessing IoT-based Smart Environments (IoT-SE). The generic interaction model of the described work addresses some major challenges of Human-IoT-SE-Interaction such as cognitive overload associated with manual device selection in complex IoT-SE, loss of user control, missing system image or over-automation. To address these challenges we propose a 3D-based mobile interface for mixed-initiative interaction in IoT-SE. The 3D visualization and 3D UI, acting as the central feature of the system, create a logical link between physical devices and their virtual representation on the end user’s mobile devices. By so doing, the user can easily identify a device within the environment based on its position, orientation, and form, and access the identified devices through the 3D interface for direct manipulation within the scene. This overcomes the problem of manual device selection. In addition, the 3D visualization provides a system image for the IoT-SE, which supports users in understanding the ambience and things going on in it. Furthermore, the mobile interface allows users to control the amount and the way the IoT-SE automates the environment. For example, users can stop or postpone system triggered automatic actions, if they don’t like or want them. Users also can remove a rule forever. By so doing, users can delete smart behaviors of their IoT-SE. This helps to overcome the automation challenges. In this paper, we present the design, implementation and evaluation of the proposed interaction system. We chose smart meeting rooms as the context for prototyping and evaluating our interaction concepts. However, the presented concepts and methods are generic and could be adapted to similar environments such as smart homes. We conducted a subjective usability evaluation (ISO-Norm 9241/110) with 16 users. All in one the study results indicate that the proposed 3D-User Interface achieved a good high score according to the ISO-Norm scores.</t>
  </si>
  <si>
    <t>The concept of “Industry 4.0” that covers the topics of Internet of Things, cyber-physical system, and smart manufacturing, is a result of increasing demand of mass customized manufacturing. In this paper, a smart manufacturing framework of Industry 4.0 is presented. In the proposed framework, the shop-floor entities (machines, conveyers, etc.), the smart products and the cloud can communicate and negotiate interactively through networks. The shop-floor entities can be considered as agents based on the theory of multi-agent system. These agents implement dynamic reconfiguration in a collaborative manner to achieve agility and flexibility. However, without global coordination, problems such as load-unbalance and inefficiency may occur due to different abilities and performances of agents. Therefore, the intelligent evaluation and control algorithms are proposed to reduce the load-unbalance with the assistance of big data feedback. The experimental results indicate that the presented algorithms can easily be deployed in smart manufacturing system and can improve both load-balance and efficiency.</t>
  </si>
  <si>
    <t>Internet of Things (IoT), leveraging interconnected sensors (i.e., wireless body area network (WBAN), can offer opportunities for real time monitoring of patient health status and manage patients and treatment. Therefore, it is expected that IoT will play a significant role in the next-generation healthcare provisioning. Although IoT-based patient health status monitoring has become very popular, monitoring patients remotely outside of hospital settings requires augmenting the capabilities of IoT with other resources for health data storage and processing. In this paper, we propose an IoT-based service-oriented framework for continuous patient health status monitoring framework that connects WBAN through smartphones to cloud computing. We theoretically model the proposed framework, which is the first attempt in this direction, and study the behaviour of the proposed IoT–WBANs-based framework. Experimental evaluation based on the sensor lifetime, existing cost and energy consumption shows that the proposed framework substantially outperforms the baseline WBANs.</t>
  </si>
  <si>
    <t>This special issue of the Personal and Ubiquitous Computing (PUC) journal is devoted to papers selected from the 13th IEEE International Conference on Ubiquitous Intelligence and Computing (UIC 2016), held in Toulouse, France, on 18–21 July 2016.
Ubiquitous sensors, devices, networks and information are paving the way towards a Smart World in which computational intelligence is distributed throughout the physical environment to provide reliable and relevant services to people. This Ubiquitous Intelligence will change the computing landscape, enabling new breeds of applications and systems to be developed, and the realm of computing possibilities will be significantly extended. By enhancing everyday objects with intelligence, many tasks and processes can be simple, and the physical spaces where people interact like the workplaces and homes could become more efficient, safer and more enjoyable. Ubiquitous Computing, or Pervasive Computing, uses these many “smart things or u-things” to create smart environments, services and applications. Ubiquitous computing and digital applications are also the new engines of the global economy.
Ubiquitous Intelligence is an emerging research field covering many disciplines. A series of grand challenges exist to move from the current level of computing services to the Smart World of adaptive and intelligent services. With this in mind, this special issue of the Personal and Ubiquitous Computing journal has aimed to disseminate the latest research results on (1) the underpinning technologies of Smart World in the areas of Smart Objects and Interactions, Smart Systems and Services and Personalisation and Social Aspects which enable and support user-centric, context-aware, reactive, adaptive and personalised services for meeting users’ everyday needs and demands; (2) the real deployments and experimentation of Smart World applications which explore and showcase the potential of combining Smart Objects (e.g. RFID, NFC, iBeacons), Smart Systems (e.g. Big Data, Context-aware systems) and Personalisation and Social Aspects (e.g. persuasive interfaces, social computing or behaviour change modelling) towards Smart Environments and Applications (e.g. Smart Healthcare, Ambient-assisted Working Environments or Urban Computing and Smart Cities).
Indeed, this special issue has particularly intended to produce evidence and the best RTD practice to support the following equation: Smarter World = Smart Objects + Smart Systems + Personalisation and Social Aspects. Concretely, the revised versions of the selected papers included in this special issue cover key areas to enable the Smarter World vision: (a) activity recognition as key element to produce smarter environments responsive to users’ actual needs; (b) the increasing role of Big Data to enable a Smarter Word scenarios; (c) Semantic Web as an enabler of Smarter World solution; (d) positioning as a key attribute of context extensively used to offer smarter services to people in indoor environments; and (e) the energy domain as a key catalyser of Smarter World solutions sensitive to the planet’s needs.
Activity recognition is capital to be able to understand what users are carrying out within a Smart Environment and enable the environment to respond or anticipate to users’ needs appropriately. The article “Semantic Segmentation of Real-time Sensor Data Stream for Complex Activity Recognition” by Darpan Triboan et al. [1] tackles the key role played by data segmentation in human activity recognition (HAR) within the Ambient-Assisted Living (AAL) domain. It is particularly important for complex activity recognition when the events occur in short bursts with attributes of multiple sub-tasks. Although past efforts were made in segmenting the real-time sensor data stream such as static/dynamic window sizing approaches, little has been explored to use the description of the activity of daily living (ADL) to support generic/user-specific preferences at segmentation stage. Therefore, this paper proposes semantic-based segmentation approach which uses ontology to perform terminology-box (T-Box) and assertion-box (A-Box) reasoning, along with logical rules to infer whether the incoming sensor event is related to a given sequences of the activity. A use-case scenario is used to illustrate how the proposed approach conducts semantic segmentation of real-time sensor data stream to recognise elderly persons’ complex activities.
Also within the activity recognition domain, the article “A Novel Orientation and Location-Independent Activity Recognition Method” by Dianxi Shi et al. [2] proposes a solution to deal with the challenge posed by the orientation and location of a mobile phone when used to perform activity recognition. The core contribution of this work is a dynamic coordinate transformation approach to eliminate the effects of orientation and location changes in a mobile device when using its accelerometer data as source to undertake activity recognition. A real-time system implemented in Android is illustrated to demonstrate good accuracy results obtained by the device location and position agnostic activity recognition method proposed.
Infrastructure-wise Big Data is a key enabler to enable smart solutions which so far have not been possible to meet high computing demands. Accordingly, in this special issue, the article “Data Fusion in Automotive Applications – Efficient Big Data Stream Computing Approach” by Amir Haroun et al. [3] presents an interesting use case where connected vehicles streaming huge amounts of data at very high frequencies are used for by diverse entities, namely automobile manufacturer, vehicles owners and so on, for diverse services ranging from road safety services to after-market services (e.g. predictive and preventive maintenance). The main contribution of this work is to analyse how to enhance performance of data fusion to support several millions of connected vehicles through a spatial indexation approach. Interestingly, the effectiveness of the proposal is showcased by conducting real experiments over the PSA-Group Big Data streaming platform.
In the same topic, the article “Designing Parallel Data Processing for Enabling Large-Scale Sensor Applications” by Milan Kabác et al. [4] proposes a design-driven approach to developing orchestrating applications for masses of sensors that integrates parallel processing of large amounts of data. Specifically, an application design exposes declarations that are used to generate a programming framework based on the MapReduce programming model. Their main contribution, namely a design language, is used to abstract over implementation details, while exposing architectural properties used to generate high-performance code for processing large data sets. The prototype is implemented over Apache Hadoop and it is tested over a case study. Authors report significant speedups by parallelizing computations over twelve nodes.
As another key enabler, Semantic Web customised to the performance demands of IoT environments is also tackled. The article “IoT-Lite: A Lightweight Semantic Model for the Internet of Things and its Use with Dynamic Semantics” by Maria Bermudez-Edo et al. [5] faces a twofold problem, firstly, most of the IoT-related semantic descriptions are not as widely adopted as expected and, secondly, semantic techniques usually increase the complexity and processing time and therefore they are unsuitable for dynamic and responsive environments such as the IoT. To address these concerns, authors propose IoT-Lite, an instantiation of the semantic sensor network (SSN) ontology to describe key IoT concepts allowing interoperability and discovery of sensory data in heterogeneous IoT platforms by a lightweight semantics. The scalability of IoT-Lite is demonstrated by providing some experimental analysis and assess IoT-Lite against another solution in terms of round trip time (RTT) performance for query-response times. Besides, they link IoT-Lite with Stream Annotation Ontology (SAO), to allow queries over stream data annotations.
The core issue of location as an essential contextual attribute is also explored in this special issue. The article “GraphLoc: A Graph-based Method for Indoor Subarea Localization with Zero-configuration” by Yuanyi Chen et al. [6] proposes a zero configuration method for localisation in indoor environments which avoids usual site survey and pre-installing additional infrastructure steps. For that purpose, authors utilise two un-exploited characteristics of Wi-Fi radio signal strength to generate logical floor graph and then formulate the problem of constructing fingerprint map as a graph isomorphism problem between logical floor graph and physical floor graph. Besides, a Bayesian-based approach is utilised to estimate the unknown subarea in the online localisation phase. The proposed method has been implemented in a real-world shopping mall, and extensive experimental results show that the proposed method can achieve competitive performance comparing with existing methods.
Besides, the article “Overcrowding Detection in Indoor Events using Scalable Technologies” by Unai Lopez-Novoa et al. [7] deals with how presence and location estimation can be used to detect overcrowding in indoors environments, e.g. conference and business events. To that end, leveraging on the availability of already connectable devices among attendees, a method to allow non-intrusive positioning during the event, without the need of specific tracking devices, is provided. As a result, an algorithm for overcrowding detection based on passive Wi-Fi requests capture and a platform for event monitoring that integrates this algorithm, are contributed in this work. The resulting solution offers access control management, attendees monitoring and the analysis and visualisation of the captured information, using a scalable software architecture. The accuracy and scalability of the algorithm are tested over an Apache Spark-based environment.
Finally, the special issue deals with one of the key application domains of Smarter World solutions, i.e. energy management within public buildings. The article “Comparison of Detailed Occupancy Profile Generative Methods to Published Standard Diversity Profiles” by Dimosthenis Ioannidis et al. [8] tackles the challenge of how to perform more efficient energy management within public buildings. The aim of this work is to identify disparities between different occupancy estimation techniques; standardised occupancy profiles found in literature, business processes-based profiles through interviews and accurate profiles from real on-field measurements. The occupancy diversity profiles of secondary spaces in a healthcare facility building are analysed through descriptive statistics and t test methods over different time horizons. The results indicate that the utilisation of real occupancy data, along with elaboration of the business processes that take place in building spaces, has the potential to support more precise profiles in Building Performance Simulation (BPS) software tools.
Also, the article “On-demand Energy Monitoring and Response Architecture in a Ubiquitous World” by Oihane Kamara-Esteban et al. [9] tackles the challenge of load balance through demand-response strategies as one of the most effective and immediate actions aimed at achieving efficiency in the use of energy resources. For that, authors present GeoWorldSim, an agent-based simulation platform that integrates the development of a human activity model as well as the communication middleware known as FI-WARE in order to test the best communication architectures available for the implementation of demand-response strategies. The value of the contribution is validated through a simulation scenario.
We gratefully acknowledge the reviewers as well as the programme committee members of 13th IEEE International Conference on Ubiquitous Intelligence and Computing (UIC 2016) for their help in selecting the papers for this special issue. We want to also thank the authors for the effort spent in improving and extending the original proposals. Finally, we would like to thank the referees of this special issue for the high quality of their reviews and also to the editors of the journal for their helpful support.</t>
  </si>
  <si>
    <t>Energy demand is increasing globally, and in consequence greenhouse-gas emissions from this sector are on the rise as well. This trend is set to continue, driven primarily by the economic growth and the rising population. Solutions in this area go hand in hand with the worldwide deployment of policies that look forward a better management and usage of energy in both domestic and industrial scopes. In this line, load balancing through demand-response strategies comes out as one of the most effective and immediate actions aimed at achieving efficiency in the use of energy resources. We present GeoWorldSim, an agent-based simulation platform that integrates the development of a human activity model as well as the communication middleware known as FI-WARE in order to test the best communication architectures available for the implementation of demand-response strategies.</t>
  </si>
  <si>
    <t>Considering the new requirements of the services encapsulation and virtualization access of manufacturing resources for cloud manufacturing (CMfg), this paper presents a services encapsulation and virtualization access model for manufacturing machine by combining the Internet of Things techniques and cloud computing. Based on this model, some key enabling technologies, such as configuration of sensors, active sensing of real-time manufacturing information, services encapsulation, registration and publishing method are designed. By implementing the proposed services encapsulation and virtualization access model to manufacturing machine, the capability of the machine could be actively perceived, the production process is transparent and can be timely visited, and the virtualized machine could be accessed to CMfg platform through a loose coupling, ‘plug and play’ manner. The proposed model and methods will provide the real-time, accurate, value-added and useful manufacturing information for optimal configuration and scheduling of large-scale manufacturing resources in a CMfg environment.</t>
  </si>
  <si>
    <t>Data segmentation plays a critical role in performing human activity recognition in the ambient assistant living systems. It is particularly important for complex activity recognition when the events occur in short bursts with attributes of multiple sub-tasks. Although substantial efforts have been made in segmenting the real-time sensor data stream such as static/dynamic window sizing approaches, little has been explored to exploit object semantic for discerning sensor data into multiple threads of activity of daily living. This paper proposes a semantic-based approach for segmenting sensor data series using ontologies to perform terminology box and assertion box reasoning, along with logical rules to infer whether the incoming sensor event is related to a given sequences of the activity. The proposed approach is illustrated using a use-case scenario which conducts semantic segmentation of a real-time sensor data stream to recognise an elderly persons complex activities.</t>
  </si>
  <si>
    <t>In the context of the evolving Internet, a balance between technological advances and meaning change is crucial to develop innovative and breakthrough “connected electronics” that enable the Internet of Things. Designers and technologists are key enablers of this process respectively, ensuring adequate users’ needs and technology development, inside the evolving context of social environment and human relations. Smart electronic product design must be a truly interdisciplinary process, in which technologists are aware of how much their decisions impact the user-product relationship and designers understand the full potential and associated limitations of technology involved. Shared knowledge and communication are essential in this scenario, but, due to their technological limitations, designers are often excluded from high-level decision processes. In this paper, we address the design of constructivist tools and associated strategy to enhance the technological literacy of designers, as a strong foundation for knowledge-based dialogue between these realms. We demonstrate its effectiveness in a long-term multidisciplinary Project-Based Learning application with Design and Electronics students. We present the cases from 2 years’ experimentation (with the first year as control group) that demonstrate improvement in the quality of teamwork; in learning results; improved performance of the students reflected in the quality of the projects developed; and positive teachers’ and students’ evaluations. We conclude that the use of the proposed tool not only provides the designer an active voice in the process of designing smart electronics, but also promotes an effective common language between these two worlds.</t>
  </si>
  <si>
    <t>Customized/personalized products are gaining more shares in today’s product market. Such products need collective efforts from consumers, manufacturers and third parties. This requirement has not been well addressed due to both market and technology factors. On the other hand, the Internet of Things (IoT) provides real-time sensing/actuating ability and fast transmission capability of data/information, so that remote operation of manufacturing activities and efficient collaboration among stakeholders are greatly facilitated. This provides great opportunities to address the requirement mentioned above. Thus we propose a full-connection model of product design and manufacturing in the IoT-enabled cloud manufacturing environment. The proposed model uses social networks to connect multiple parties and facilitate open innovations, and use IoT to glue physical space to cyber space and cloud manufacturing to provide various elastic services, so that the on-demand workspace, interaction, information sharing or collective problem solving are enabled. We also propose a supporting infrastructure for this model using the latest information and communication technologies. Finally, we present a case study of an RFID enabled production system for customized and personalized product with the ability to enable a new paradigm of “dynamic processes and close collaborations among different roles” and ensure robust production.</t>
  </si>
  <si>
    <t>With the rapid development of smart driving and communications technologies, an increasing number of vehicles are cooperating with each other to improve traffic efficiency and travel safety. This paper conducts a comprehensive survey of multi-vehicle cooperation from the aspects of control and communication. Firstly, three typical multi-vehicle cooperation scenarios are summarized. Communication issues relating to multi-vehicle cooperation are then introduced, including communication types, requirements, and potential solutions. To address the control requirements, a general resource allocation solution for multi-vehicle cooperation is formulated; specifically, two types of resource allocation scheme for intersection management are proposed. Finally, performance of the proposed schemes is evaluated and compared.</t>
  </si>
  <si>
    <t>Point compression is an essential technique to save bandwidth and memory when deploying elliptic curve based security solutions in wireless communication systems. In this contribution, we provide new linear algebra (LA) based compression algorithms for multiple points on elliptic curves, that are compression algorithms which only make use of LA (with a constant number of field multiplications and at most one inversion, with no quadratic or higher degree polynomial root finding). In particular, we extend the results of Khabbazian et al. (IEEE Trans Comput 56(3):305–313, 2007) to four (resp. five) points on elliptic curves by generically storing five (resp. six) field elements and provide an asymptotic generalization to any number n of points on a curve y2=f(x) by generically storing n+1 values.</t>
  </si>
  <si>
    <t>WSN-integrated cloud computing (WCC) has become a promising cloud service architecture, in which sensors and mobile devices are utilized as the data collecting and processing nodes for the cloud service model, while cloud servers can provide computing services and storage services with high performance and reliability. However, since cloud servers are not fully trusted, and sensors and mobile devices have very limited computing capability and storage capacity, WCC brings forth new challenges for data confidentiality, data integrity and access control when sensors store important data for sharing in the WCC environment. Moreover, there are still no proper solutions for fine-grained, efficient and secure data access control in WCC. To solve this issue, we propose a fine-grained and lightweight data access control scheme for WCC, namely FLAC, which includes a ciphertext-policy attribute-based encryption algorithm for data confidentiality and fine-grained data access control, and an attribute-based signature algorithm for data integrity and the many-read-many-write case of data access. By delegating most computation intensive tasks to cloud services, FLAC enables resource constrained sensors and mobile devices to perform security operations rapidly. The security assessment and performance evaluation demonstrate that FLAC is secure, highly efficient and well suited for WSN applications.</t>
  </si>
  <si>
    <t>The emerging information technology of internet of things (IoT) has caught much attention from both theoretical research and production practice. The application of IoT in manufacturing industry can dramatically improve business process efficiency and promote organizational performance. However, firms tend to hesitate in the investment decisions, which poses great challenges to the IoT application progress. Besides the investment nature of long cycle and high risk, the “organizational factors” are also non-ignorable. A general organizational change model is first refined according to the organizational change of Jianghuai Auto Company when applying IoT. Based on the binomial lattice tree framework, we propose a two-stage real options model to solve the optimal investment problems in both stages of internal pilot and product life-cycle management (PLM) expansion. Investment costs and future benefits are considered to investigate the promoting effect of organizational factors in project implementation. This paper demonstrates the internal causes and significances of organizational change for IoT development project, which is also theoretically meaningful for explanation of real options approach in organizational area.</t>
  </si>
  <si>
    <t>This paper presents the approach to functional test automation of services (black-box testing) and service architectures (grey-box testing) that has been developed within the MIDAS project and is accessible on the MIDAS SaaS. In particular, the algorithms and techniques adopted for addressing input and oracle generation, dynamic scheduling, and session planning issues supporting service functional test automation are illustrated. More specifically, the paper details: (i) the test input generation based on formal methods and temporal logic specifications, (ii) the test oracle generation based on service formal specifications, (iii) the dynamic scheduling of test cases based on probabilistic graphical reasoning, and (iv) the reactive, evidence-based planning of test sessions with on-the-fly generation of new test cases. Finally, the utilisation of the MIDAS prototype for the functional test of operational services and service architectures in the healthcare industry is reported and assessed. A planned evolution of the technology deals with the testing and troubleshooting of distributed systems that integrate connected objects.</t>
  </si>
  <si>
    <t>The adoption of Internet of Things devices and, more in general, embedded systems, endowed with sensors and actuators, keeps rising globally, and the scope of their involvement broadens, for instance in e-Health applications. This work describes our integration of IoT paradigms and resource ecosystems with a tailored Cloud-oriented device-centric environment, by focusing on an e-Health scenario, featuring monitoring and early treatment of hospitalized patients, by focusing on Cloud-enabled event detection coupled with coordinated reaction.</t>
  </si>
  <si>
    <t>RFID systems have been adopted by several sectors in societies for a wide set of applications, ranging from item level tagging to supply chain management. One of the most important RFID applications is tag identification, which is a process executed in an RFID network in order to distinguish the corresponding associated objects. Most of the research in this direction is aimed to the design of efficient communication protocols, which identify the whole set of tags in the covering region of an RFID reader. The common scenario comprises one reader and a set of tags, where the reader is generally located at the center of the interrogation zone; this scenario has been studied in several different ways with a centralized paradigm. However, there is a recent interest on analyzing an alternative scheme that consists in splitting the interrogation zone and executing a distributed mechanism to identify the whole set of tags. To date, some of the few contributions considering distributed approaches do not take into account a practical communication model. Thus, in this work we evaluate and compare the performance of both RFID tag identification paradigms using the EPC Class-1 Generation-2 standard and propose a practical communication model for such proposals distributing the identification process. Our results show that, indeed, the performance of the EPC Class-1 Generation-2 standard may be highly improved with the adoption of a distributed mechanism if all its features are fully exploited. Hence, the improvements obtained with our distributed proposal reach a gain of up to 65 % on the total identification delay compared with its centralized counterpart.</t>
  </si>
  <si>
    <t>Surface acoustic wave (SAW) sensors show great promise in monitoring fast-rotating or moving machinery in manufacturing environments, and have several advantages in the measurement of temperature, torque, pressure, and strain because of their passive and wireless capability. However, very few studies have systematically attempted to evaluate the characteristics of SAW sensors in a metal environment and rotating structures, both of which are common in machine tools. Simulation of the influence of the metal using CST software and a series of experiments with an SAW temperature sensor in real environments were designed to investigate the factors that affect transmission performance, including antenna angles, orientations, rotation speeds, and a metallic plate, along with the interrogator antenna–SAW sensor antenna separation distance. Our experimental measurements show that the sensor’s optimal placement in manufacturing environments should take into account all these factors in order to maintain system measurement and data transmission capability. As the first attempt to systematically investigate the transmission characteristics of the SAW sensor used in manufacturing environment, this study aims to guide users of SAW sensor applications and encourage more research in the field of wireless passive SAW sensors in monitoring applications.</t>
  </si>
  <si>
    <t>In this paper, we present a close reading of work in ubicomp of applications for older people. Starting from three lines of enquiry defined in the inaugural issue of this journal, we discuss how ubicomp research has presented the relationship between technologies and older users. We base our reasoning on a review of papers published in Personal and Ubiquitous Computing (1997–2014). The lines of enquiry refer to paradigms (functional vs. sociotechnical), users (stereotype and involvement), and contexts (indoor and/or outdoor). These themes address the presentation of SUITCASE project (SUstainable Integrated &amp; Territorial CAre SErvices). This is a two-year research on care services for older citizens within the smart home construct. We develop an initial framework that not only provides a cohesive view of technologies for older people, but also serves as a salient guideline for reflective design which extends beyond the target population. This framework may also address future design projects, funding schemes, and editorial policies.</t>
  </si>
  <si>
    <t>We present an extension of the actor model with real-time, including deadlines associated with messages, and explicit application-level scheduling policies, e.g.,“earliest deadline first” which can be associated with individual actors. Schedulability analysis in this setting amounts to checking whether, given a scheduling policy for each actor, every task is processed within its designated deadline. To check schedulability, we introduce a compositional automata-theoretic approach, based on maximal use of model checking combined with testing. Behavioral interfaces define what an actor expects from the environment, and the deadlines for messages given these assumptions. We use model checking to verify that actors match their behavioral interfaces. We extend timed automata refinement with the notion of deadlines and use it to define compatibility of actor environments with the behavioral interfaces. Model checking of compatibility is computationally hard, so we propose a special testing process. We show that the analyses are decidable and automate the process using the Uppaal model checker.
This work was partly funded by the European IST-33826 STREP project CREDO and FP7-231620 project HATS. The work of the third author was carried out during the tenure of an ERCIM “Alain Bensoussan” Fellowship Program.</t>
  </si>
  <si>
    <t>The Internet is an important focus of attention for the philosophy of mind and cognitive science communities. This is partly because the Internet serves as an important part of the material environment in which a broad array of human cognitive and epistemic activities are situated. The Internet can thus be seen as an important part of the ‘cognitive ecology’ that helps to shape, support and (on occasion) realize aspects of human cognizing. Much of the previous philosophical work in this area has sought to analyze the cognitive significance of the Internet from the perspective of human cognition. There has, as such, been little effort to assess the cognitive significance of the Internet from the perspective of ‘machine cognition’. This is unfortunate, because the Internet is likely to exert a significant influence on the shape of machine intelligence. The present paper attempts to evaluate the extent to which the Internet serves as a form of cognitive ecology for synthetic (machine-based) forms of intelligence. In particular, the phenomenon of Internet-situated machine intelligence is analyzed from the perspective of a number of approaches that are typically subsumed under the heading of situated cognition. These include extended, embedded, scaffolded and embodied approaches to cognition. For each of these approaches, the Internet is shown to be of potential relevance to the development and operation of machine-based cognitive capabilities. Such insights help us to appreciate the role of the Internet in advancing the current state-of-the-art in machine intelligence.</t>
  </si>
  <si>
    <t>Numerous applications are continuously generating massive amount of data and it has become critical to extract useful information while maintaining acceptable computing performance. The objective of this work is to design an indexing framework which minimizes indexing overhead and improves query execution and data search performance with optimum aggregation of computing performance. We propose SmallClient, an indexing framework to speed up query execution. SmallClient has three modules: block creation, index creation and query execution. Block creation module supports improving data retrieval performance with minimum data uploading overhead. Index creation module allows maximum indexes on a dataset to increase index hit ratio with minimized indexing overhead. Finally, query execution module offers incoming queries to utilize these indexes. The evaluation shows that SmallClient outperforms Hadoop full scan with more than 90% search performance. Meanwhile, indexing overhead of SmallClient is reduced to approximately 50 and 80% for index size and indexing time respectively.</t>
  </si>
  <si>
    <t>Due to their loosely coupled and highly dynamic nature, service-oriented systems offer many benefits for realizing fault tolerance and supporting trustworthy computing. They enable automatic system reconfiguration when a faulty service is detected. Spectrum-based fault localization (SFL) is a statistics-based diagnosis technique that can be effectively applied to pinpoint problematic services. However, SFL exhibits poor performance in diagnosing services which are tightly interacted. Previous research suggests that an increase in the number of monitoring locations may improve the diagnosability for tight interaction. In this paper, we analyze the trade-offs between the diagnosis improvement through increased monitoring granularity and the overhead caused by the introduction of more monitors, when diagnosing tightly interacted faulty services. We apply SFL in a service-based system, for which we show that 100 % correct identification of faulty services can be achieved through the increased monitoring granularity. We assess the overhead with increased monitoring granularity and compare this with the original monitoring setup. Our experimental results show that the monitoring at the service communication level causes relatively high overhead, whereas the monitoring overhead at a finer level of granularity, i.e., at the service implementation level, is much lower, but highly dependent on the number of monitors deployed.</t>
  </si>
  <si>
    <t>Aiming at the reliability evaluation method of the complex network, and network reliability is an important index in measuring the reliability of large-sized network. The Monte Carlo method is studied, and the general principle of MC simulation and the reliability evaluation approach based on MC are introduced. Sampling is very important in the Monte Carlo simulation, and random variable is studied, and several kinds of discrete distributions are introduced. A novel reliability evaluation method based on Monte Carlo method is proposed. To evaluate network reliability efficiently, the proposed method generates time-pointer of the arc failure events and constructs the event-table of the complex network, and updates the network states, and sampling is selected by geometric distribution. Precision and unbiased of the reliability evaluating are discussed. Furthermore, a series of numerical experiments are implemented to compare the efficiency of the CMC and the other traditional methods under the same experimental condition.</t>
  </si>
  <si>
    <t>This paper presents an introduction to and a formal connection between synthesis problems for discrete event systems that have been considered, largely separately, in the two research communities of supervisory control in control engineering and reactive synthesis in computer science. By making this connection mathematically precise in a paper that attempts to be as self-contained as possible, we wish to introduce these two research areas to non-expert readers and at the same time to highlight how they can be bridged in the context of classical synthesis problems. After presenting general introductions to supervisory control theory and reactive synthesis, we provide a novel reduction of the basic supervisory control problem, non-blocking case, to a problem of reactive synthesis with plants and with a maximal permissiveness requirement. The reduction is for fully-observed systems that are controlled by a single supervisor/controller. It complements prior work that has explored problems at the interface of supervisory control and reactive synthesis. The formal bridge constructed in this paper should be a source of inspiration for new lines of investigation that will leverage the power of the synthesis techniques that have been developed in these two areas.</t>
  </si>
  <si>
    <t>This paper presents the development of a Human Activity Recognition (HAR) system that uses a network of nine inertial measurement units situated in different body parts. Every unit provides 3D (3-dimension) acceleration, 3D angular velocity, 3D magnetic field orientation, and 4D quaternions. This system identifies 33 different physical activities (walking, running, cycling, lateral elevation of arms, etc.). The system is composed of two main modules: a feature extractor for obtaining the most relevant characteristics from the inertial signals every second, and a machine learning algorithm for classifying between the different activities. This paper focuses on the feature extractor module, evaluating several types of features and proposing different normalization approaches. This paper also analyses the performance of every sensor included in the inertial measurement units. The main experiments have been done using a public available dataset named REALDISP Activity Recognition dataset. This dataset includes recordings from 17 subjects performing 33 different activities in three different scenarios. Final results demonstrate that the proposed HAR system significantly improves the classification accuracy compared to previous works on this dataset. For the best configuration, the system accuracy is 99.1%. This system has been also evaluated with the OPPORTUNITY dataset obtaining competitive results.</t>
  </si>
  <si>
    <t>In this paper, we investigated the scheduling problem of the vessel’s uploading data to the infostations through the maritime communication system and optimize the dispatching of data by Dynamic Programming method. Both the single-vessel scheduling and multi-vessels collaboration scheduling are considered. Specially, we have integrated SDN and Fog computing into maritime wideband communications system. Our goal is minimizing the total weight tardiness for single-machine scheduling scenario to achieve the minimized delay of weighted uploading packet. Single-machine total weight tardiness scheduling problem is subject to intermittent network connections, packet generation and due time limitation. The route of the ship is changeless, the duration of generation, due date of the data packet, as well as information on other schedules, is a priori known. The idea of time-capacity mapping is used to convert the problem of intermittent resource scheduling in the sea to continuous scheduling problem. We proposed a Dynasearch algorithm based on time-capacity mapping method, and the proposed algorithm is verified by MATLAB.</t>
  </si>
  <si>
    <t>It is predicted by the year 2020, more than 50 billion devices will be connected to the Internet. Traditionally, cloud computing has been used as the preferred platform for aggregating, processing, and analyzing IoT traffic. However, the cloud may not be the preferred platform for IoT devices in terms of responsiveness and immediate processing and analysis of IoT data and requests. For this reason, fog or edge computing has emerged to overcome such problems, whereby fog nodes are placed in close proximity to IoT devices. Fog nodes are primarily responsible of the local aggregation, processing, and analysis of IoT workload, thereby resulting in significant notable performance and responsiveness. One of the open issues and challenges in the area of fog computing is efficient scalability in which a minimal number of fog nodes are allocated based on the IoT workload and such that the SLA and QoS parameters are satisfied. To address this problem, we present a queuing mathematical and analytical model to study and analyze the performance of fog computing system. Our mathematical model determines under any offered IoT workload the number of fog nodes needed so that the QoS parameters are satisfied. From the model, we derived formulas for key performance metrics which include system response time, system loss rate, system throughput, CPU utilization, and the mean number of messages request. Our analytical model is cross-validated using discrete event simulator simulations.</t>
  </si>
  <si>
    <t>Wireless sensor networks have been widely suggested to be used in cyber-physical systems for structural health monitoring. However, for nowadays high-rise structures (e.g., the Guangzhou New TV Tower, peaking at 600 m above ground), the extensive vertical dimension creates enormous challenges toward sensor data collection, beyond those addressed in state-of-the-art mote-like systems. One example is data transmission from sensor nodes to the base station. Given the long span of the civil structures, neither a strategy of long-range one-hop data transmission nor short-range hop-by-hop communication is cost-efficient. In this paper, we propose EleSense, a novel high-rise structure monitoring framework that uses elevators to assist data collection. In EleSense, an elevator is attached with the base station and collects data when it moves to serve passengers; as such, the communication distance can be effectively reduced. To maximize the benefit, we formulate the problem as a cross-layer optimization problem and propose a centralized algorithm to solve it optimally. We further propose a distributed implementation to accommodate the hardware capability of sensor nodes and address other practical issues. Through extensive simulations, we show that EleSense has achieved a significant throughput gain over the case without elevators and a straightforward 802.11 MAC scheme without cross-layer optimization. Our distributed implementation in EleSense performs only marginally worse (&lt;1%) than the centralized optimal algorithm. Moreover, EleSense can greatly reduce the communication costs while maintaining good fairness and reliability. Our case study with real experiments and data sets on the Guangzhou New TV Tower further validates the effectiveness of EleSense.</t>
  </si>
  <si>
    <t>It has been witnessed that swarm systems are superior to individual agents in performing complicated tasks. In recent years, new results in some branches of control for swarm systems have developed and investigated with respect to various objectives and scenarios. This survey is to take a glimpse into some newly developed control techniques for swarm systems, especially those presented after 2013. The covered topics include some up-to-date progress in the areas of consensus, formation, flocking, containment, optimal coverage/mission planning, and sensor networks. Contributions and connections of the mentioned references are discussed briefly. Based on the new results in control of swarm systems, some possible new future research topics are suggested.</t>
  </si>
  <si>
    <t>Manufacturing data integration and sharing (MDIS) is an essential and key technology in big data-driven intelligent manufacturing mode. The preconditions of MDIS are generating product life cycle scenarios; strategy for acquiring data and using service according to generated scenarios to balance the interests of user, manufacturer, and environmental impacts; and standardization of data services. Firstly, this paper discusses integration process within enterprise from internal equipment-cell-shop-plant-enterprise then to external cloud. According to the different scenarios or phases, three kinds of MDIS methods are proposed, i.e., physical centralization by merging multiple data sources into an unique source for ensuring correctness of meta or general data, physical centralization by maintaining multiple data sources for promoting composed service of heterogeneous or various thematic data, and logic centralization by developing data directory for ensuring private data security and department or enterprise interests. Then, a hybrid manufacturing cloud architecture is proposed, and local critical data safely managed through private cloud, external required data, or its own provided services available through public cloud. Finally, taking machine tool and magnetic bearing resources as an example, a unified service modeling methods based on semantic ontology are used to facilitate the interconnection and interoperability between cyber space and physical space.</t>
  </si>
  <si>
    <t>This paper presents a mission-oriented service development environment with web-based modeling tool that enable users create workflow-based service composition. This approach utilizes the ontology-based mission service model composed of mission, task, service and resource, and task/service recommendation. During developing the mission-oriented service, capability-based semantic matching and hierarchical relationship-based filtering are used for three types of recommendation. Also, we develop a modeling environment to monitor and execute the mission service application. In experiments, we have conducted on test beds in two domains such as military environment and smart building.</t>
  </si>
  <si>
    <t>Wireless Sensor Networks (WSNs) has become one the promising research theme due to the availability of wide range of applications useful for almost each and every area of society. One fundamental application of WSNs is event detection in a Region of Interest (RoI). A set of sensors are deployed to monitor any events inside RoI. In such monitoring applications, both the quality of detection as well as resource requirement in terms of sensors must be optimized while satisfying a certain level of detection guaranty. Therefore, carrying out an optimal sensor deployment is a challenging task for achieving a certain coverage quality with minimum energy consumption and network cost. This paper proposes analytical models for critically analyzing the performance of different deployment techniques to provide insight on the design parameters and system behaviors. Mathematical formulations have been derived to measure the quality of coverage, energy consumption and network cost of geometrical deployment patterns in terms of different metrics; namely, size of RoI, number of sensors and their sensing range. The deployment patterns are modeled by using different shapes of mathematical geometry such square, tri-tilling-hexagon and hexagon. Simulations are carried out using MATLAB considering realistic parameter setting and results are comparatively analyzed for deployment techniques. Analysis of results attests the superiority of Tri Hexagon Tiling (THT) deployment in terms of 2-coverage, energy consumption and network cost to the square and hexagon deployments. In terms of 3-coverage and 4-coverage, hexagon deployment is better as compared to THT and square deployments.</t>
  </si>
  <si>
    <t>Cloud computing, such as Infrastructure as a Service (IaaS), enables vendors to use virtualization technology to rent computing resources on a physical machine to execute the desired applications of users. IaaS is the most common business model of cloud computing; however, its availability remains a concern among users. Several factors affect the availability of a cloud computing center, such as interruption of service caused by hardware component damage. In this study, we focused on the thermal emergency event of CPU overheating caused by chassis fan damage, and determined a method to resolve the crisis before a crash occurs. We designed a thermal-aware VM migration manager (TAVMM) that can determine the health of a physical machine from its temperature and resource use information. By leveraging VM migration, the risk to the physical machine can be removed by transferring its load to a normal one and reducing the CPU temperature. We propose heat transfer and migration time as criteria for a VM selection policy and the load balance algorithm regarding thermal tolerance as the VM allocation policy. The simulation results show that a TAVMM with the proposed VM selection and allocation policy can enhance system ability and reduce the number of VM failures.</t>
  </si>
  <si>
    <t>Quantitative properties of modern software systems are often defined as a part of a service-level agreement (SLA) that fixes the maximal load to be submitted to a system and guarantees bounds for the response time or delay. The evaluation of software architectures in order to validate SLAs is a challenging task since the systems tend to be complex, highly dynamic and to some extent unpredictable. Thus, there is a need for fast and abstract techniques to evaluate the performance of modern software architectures based on the information available in the SLAs. The paper presents an efficient approach to compute bounds on the delay of composed systems based on available bounds for the load and the response times of components. The technique can be used by a user of a software architecture to validate SLAs of composed services based on SLAs of the components. It can also be used by a provider of a software architecture to validate whether additional users can be accepted or to compute required service capacities to fulfill an SLA.</t>
  </si>
  <si>
    <t>Understanding activity patterns in office environments is important in order to increase workers’ comfort and productivity. This paper proposes an automated system for discovering activity patterns of multiple persons in a work environment using a network of cheap low-resolution visual sensors (900 pixels). Firstly, the users’ locations are obtained from a robust people tracker based on recursive maximum likelihood principles. Secondly, based on the users’ mobility tracks, the high density positions are found using a bivariate kernel density estimation. Then, the hotspots are detected using a confidence region estimation. Thirdly, we analyze the individual’s tracks to find the starting and ending hotspots. The starting and ending hotspots form an observation sequence, where the user’s presence and absence are detected using three powerful Probabilistic Graphical Models (PGMs). We describe two approaches to identify the user’s status: a single model approach and a two-model mining approach. We evaluate both approaches on video sequences captured in a real work environment, where the persons’ daily routines are recorded over 5 months. We show how the second approach achieves a better performance than the first approach. Routines dominating the entire group’s activities are identified with a methodology based on the Latent Dirichlet Allocation topic model. We also detect routines which are characteristic of persons. More specifically, we perform various analysis to determine regions with high variations, which may correspond to specific events.</t>
  </si>
  <si>
    <t>Ubiquitous Sensor Network describes an application platform comprised of intelligently networked sensors deployed over a large area, supporting multiple application scenarios. On one hand, at the user-end, storing and managing the large amount of heterogeneous data generated by the network is a daunting task. On the other hand, at the network-end, ensuring network connectivity and longevity in a dynamically changing network environment, while trying to provide context-aware application data to the end-users are very challenging for the resource constrained sensor network. While cloud computing offers a cost-effective solution for storage of the large volume of data generated by the underlying heterogeneous network, an equally elegant solution does not exist on the network interface to provide application-aware data. In this paper, we propose the use of cognitive nodes (CNs) in the underlying sensor network to provide intelligent information processing and knowledge-based services to the end-users. We identify tools and techniques to implement the cognitive functionality and formulate a strategy for the deployment of CNs in the underlying sensor network to ensure a high probability of successful data reception among communicating nodes. From Matlab simulations, we were able to verify that in a network with randomly deployed sensor nodes, CNs can be strategically deployed at pre-determined positions, to deliver application-aware data that satisfies the end-user’s quality of information requirements, even at high application payloads.</t>
  </si>
  <si>
    <t>The synergistic cooperation of a set of different devices is still one of the major open issues in designing the new generation of collaborative AAL system. To contribute to fill this gap, this paper introduces Semantic Events Notifier (SEN), a lightweight prototype of semantic-based and agent-oriented middleware that aims to provide near real-time events notification among all the enabled devices of an AAL system. The idea behind this research work goes in the direction to find scalable technological solution to answer the continued growth of objects connected to the IoT network, in particular, within the domestic environment. SEN enables the involved Smart Objects to cooperate synergistically based on a shared semantic model, thus contributing to support various tailored services that assist elderly users or users with disabilities for a better and healthier life in their preferred living environment. Moreover, a prototype of the platform has been implemented and validated to prove the correctness of the approach. Finally, the evaluation of its quality of service requirements in terms of latency, efficiency, and scalability has been conducted in a real case study by means of a defined benchmark.</t>
  </si>
  <si>
    <t>Ubiquitous Learning Environment (ULE) has been becoming a mobile and sensor based technology equipped environment that suits the modern world education discipline requirements for the past few years. Ambient Intelligence (AmI) makes much smarter the ULE by the support of optimization and intelligent techniques. Various efforts have been so far made as contributions to develop such smart environments. Hence a study is required to know the various smartness levels incorporated in those contributions. In this regard, first, a review on infrastructural developments for ubiquitous learning is reported in this article. Next, this report addresses various open issues, problems &amp; requirements, technology challenges and potential improvements within the scope of Ubiquitous Learning Environment and Ambient Intelligence Assisted Learning Environment (AmIALE). It then also recommends an Internet-of-Things (IoT) enabled Ubiquitous Learning Environment for offering still smarter levels like energy efficiency, connectivity, special needs, Multi-modal Human Computer Interaction, Self-Optimization and Self-Discovery in an effective manner. We strongly believe that this work helps the researchers to start thinking in a different dimension to find solutions for various other current issues.</t>
  </si>
  <si>
    <t>The upcoming of internet of things draws interest of many companies and leads to the creation of smart environments. The foundation necessary for this purpose lies in the integration of sensors, which continuously provide context data of their environment. Based on this context, changes of state in the environment, i.e., situations, can be detected. However, with the huge amount of heterogeneous context and its processing, new challenges arise. Simultaneously, the dynamic behavior of the environment demands automated mechanisms for applications to adapt to the situations automatically and in a timely manner. To meet this challenge, we present (1) the situation model as a data model for integrating all data related to situation recognition, and (2) the management and provisioning of situations based on this situation model to further decouple situation recognition and applications adapting to recognized situations. Furthermore, we present a prototypical implementation of the situation model and its management.</t>
  </si>
  <si>
    <t>Nowadays, the development of traditional business models become more and more mature that people use them to guide various kinds of E-business activities. Internet of things (IoT), being an innovative revolution over the Internet, becomes a new platform for E-business. However, old business models could hardly fit for the E-business on the IoT. In this article, we 1) propose an IoT E-business model, which is specially designed for the IoT E-business; 2) redesign many elements in traditional E-business models; 3) realize the transaction of smart property and paid data on the IoT with the help of P2P trade based on the Blockchain and smart contract. We also experiment our design and make a comprehensive discuss.</t>
  </si>
  <si>
    <t>Ubiquitous and unconscious use of connected devices demand a fundamental shift in core assumptions about data security. Users cannot be expected to take responsibility for securing their devices and data when processes and data transfer are designed to take place without their active involvement or even awareness. Technological developments already in widespread use mean that privacy, encryption and national cyber security must all urgently be rethought.
Kim Hartmann works with the Conflict Studies Research Centre in Cambridge, UK, and specialised in computer security and mathematical modelling. Main research topics are secure network design principles, risk assessment and cyber conflicts
Keir Giles researches cyber and information security and conflict. He works with Chatham House in London and the Conflict Studies Research Centre in Cambridge, UK, and publishes through a range of NATO and US institutions</t>
  </si>
  <si>
    <t>The multi-sensory systems represent a paradigm where every-day objects and devices are consisted of identifying, sensing, networking and processing capabilities. This will allow them to communicate with each other as well as with other devices and services over the Internet, in order to accomplish a specific target or set of objectives. Ultimately, these sensory devices will be ubiquitous, context-aware and will facilitate ambient intelligence. This paper elaborates on the current state of research on with respect to the multi-sensory devices and supporting ICT technologies, by providing detailed literature overview as well as identifying the current trends and most prominent applications. The paper also presents the open issues and provides a discussion for the possible future directions.</t>
  </si>
  <si>
    <t>Cloud computing is defined as a pool of virtualized computing resources. Based on the virtualization, the cloud computing paradigm allows workloads to be deployed across physical machines via virtual resources. A cloud computing platform supports redundant, self-recovering, and scalable programming models that allow workloads to recover from many inevitable hardware/software failures. In a mechatronic and embedded cloud computing platform, software is migrating from an embedded system into a network, providing users with an anytime, anywhere access to programs and data on the mechatronic or embedded systems. This special issue focuses on the use of cloud-based technologies to meet new compute-intensive and data-intensive scientific challenges that are not well served by the current supercomputers, grids, and high-performance computing clusters.
This special issue includes high-quality technical papers addressing research achievements, practices, and challenges for shaping the cloud-empowered computing and techniques in the next generation. Original and research articles are consisting of all aspects of including theoretical studies, practical applications, new social technology, and experimental prototypes.</t>
  </si>
  <si>
    <t>The disciplinary, transdisciplinary, and noosphere paradigms of the development of science and a natural-scientific picture of the World are considered. The role of science, its information-technological component, and the role of artificial intelligence in the evolution of the modern society and noospheregenesis as a whole are described. The basic concepts of the modern paradigm of science are substantiated and formulated. Their essence lies in the efficient combination of problems of knowledge of Nature and society evolution within the framework of the transdisciplinary paradigm.</t>
  </si>
  <si>
    <t>In crisis management systems, situational awareness is usually at the basis of guiding the intervention process, and it is required to rapidly process data acquired from information sources on the field such as sensors or even humans. Given the variety and heterogeneity of sources and the amount of information that can be collected, together with the urgency of taking decisions, such information needs to be rapidly collected, filtered and aggregated in a form that can be used in subsequent machine-assisted decision support processes. At the same time, uncertainties in the input data or approximations in the processing phase may lead to an incorrect interpretation of the real situation in progress, which may generate mismanagements and severe consequences. This paper presents an event processor for crisis management systems that combines heterogeneous input sources to detect a critical situation. Complex Event Processing technology is applied for correlating data and creating events that describe the critical situation. Anomaly detection techniques are then used to analyze such events and detect possible anomalies, i.e., events not pertaining to the identified critical situation. The devised event processor creates trusted events that describe a critical situation merging inputs from heterogeneous and potentially untrusted sources. A prototype of the solution has been implemented and exercised within the crisis management system developed during the Secure! project. The experimental validation activities performed make use of different input sources, such as Twitter and sensors deployed on field (a Doppler radar for people detection and accelerometers for vibrations detection). The objective of the experimental campaign is to show (i) the adequacy of the solution to rapidly process the information and describe the critical situation, and (ii) its capability in detecting anomalous events that could impair the accuracy of the description of the critical situation.</t>
  </si>
  <si>
    <t>Ad hoc networks become increasingly important in our life, for their advantages without relying on existing infrastructures and for their ability to be fast implemented, especially in the aspects of rescue after disasters and military. However, since every node in an ad hoc network can move freely, we are confronted with many new problems when compared with cellular networks and WiFi, such as the change of connectivity between nodes and signal interference and blockage by obstacles. Thus, it is important to understand solutions and complexities of various programming problems in ad hoc networks. In this paper, based on an existing mobility model for ad hoc networks, we study solutions and complexities of a series of problems proposed by Greenlaw, Kantabutra, and Longani, including the multiusers simultaneous communication problem (MUSCP), the longer communication problem (LCP), the obstacle removal problem (ORP) and the user communication, limited number of sources problem (UCLNSP). For MUSCP and LCP, we provide efficient algorithms to solve them and prove that they are P problems. On the other hand, for ORP and UCLNSP, by applying reduction from the set covering decision problem, we prove that they are NP-complete, and thus, they are intractable, unless P=NP.</t>
  </si>
  <si>
    <t>In this paper, we design a new software-defined wireless network architecture to enable high performance in the next generation of ship area networks (ShAN). We first introduce the current problem of end-to-end transmission delay in ship area networks, and then claim that both network and routing layers protocol will require improvement to guarantee data transmission. Hence, we propose a new network architecture, which combines SOTDMA and SDWN advantages to reduce end-to-end transmission delay to achieve high performance in ship area networks. We sketch out the changes and extensions of an SDWN network controller and switches to enable high performance. The complete design of an SDWN architecture using SOTDMA is an exciting avenue for future ship area networks. Using our proposed network architecture, our evaluation results show that for one wireless AP station, we can obtain 3 Mbps throughput.</t>
  </si>
  <si>
    <t>Internet of Things (IoT) have gained much attention recently. However, the transmission behavior of nodes in such a cloud-assisted IoT environment is not well studied. In this work, we mainly address the problem of node connectivity analysis based on percolation theory. First, we investigate when it is possible for two nodes to communicate with each other. Based on the results from bond percolation in a two-dimensional lattice, as long as the probability is close less than 0.5 and each sub-square contains at least four nodes, percolation occurs. Then, the conditions for full connectivity in a network graph are established. How two adjacent sub-squares are connected differentiates this work from others. The full connectivity occurs almost surely if each sub-square contains at least one node and the probability of having an open sub-edge is no less than 0.3822. The proposed conditions for percolation and full connectivity are validated by simulations.</t>
  </si>
  <si>
    <t>Computational intelligence is one of the most powerful data processing tools to solve complex nonlinear problems, and thus plays a significant role in intelligent fault diagnosis and prediction. However, only few comprehensive reviews have summarized the ongoing efforts of computational intelligence in machinery condition monitoring and fault diagnosis. The recent research and development of computational intelligence techniques in fault diagnosis, prediction and optimal sensor placement are reviewed. The advantages and limitations of computational intelligence techniques in practical applications are discussed. The characteristics of different algorithms are compared, and application situations of these methods are summarized. Computational intelligence methods need to be further studied in deep understanding algorithm mechanism, improving algorithm efficiency and enhancing engineering application. This review may be considered as a useful guidance for researchers in selecting a suitable method for a specific situation and pointing out potential research directions.</t>
  </si>
  <si>
    <t>The most promising technologies of signal forming and multiple access have been considered from the viewpoint of bandwidth-time resource usage. They include the full duplex technology, subcarrier forming method using a comb filter bank, the non-orthogonal multiple access method, and the sparse code multiple access method. The main existing implementation schemes of full duplex communication based on the analog and digital proper transmitter in the reception channel are described. The filtering multifrequency signal system using a bank of comb filters is considered. The spectrum of such signal is shown to have a much weaker out-of-band radiation as compared to the existing subcarrier forming techniques. The non-orthogonal multiple access method and the sparse code multiple access method are investigated, and relationships of the bit error rates as a function of the signal-to-noise ratio for communications systems based on these methods are presented. It has been shown that the multiple access methods under consideration are more effective in the bandwidth-time resource usage as compared to the existing technologies.</t>
  </si>
  <si>
    <t>The materials and manufacturing processes are evolving very rapidly subject to today’s high performance, shorter lead times, and high part complexity needs. With over 80,000 materials, various manufacturing technologies (additive and traditional), diverse streams of application (aerospace, motor vehicles, health care, etc.), and high cost incurred due to manufacturability of the part, it has become essential to choose the right compromise of technology resource in early stages of design considering the Design for Manufacturing (DFM)/Design for Additive Manufacturing (DFAM) guidelines. The concerned literature to date focuses on manufacturing technology selection by being either part specific or application specific. As multiple criteria are involved for decision making, this paper provides a thorough review on the following questions: (1) What are the common design criteria used in literature for additive and traditional manufacturing technologies with respect to product-process integration? (2) What is the literature contribution for material and manufacturing process selection strategies with special focus on comparison of additive and traditional manufacturing technologies? The paper attempts to provide as a result a basic generic methodology for resource selection (RS) which will not only take into account all of the areas of application, DFM/DFAM guidelines, and three design criteria (function, cost, and environment), but will also discuss avenues for collaborative product development. A complex industrial case study is also presented to test the proposed methodology.</t>
  </si>
  <si>
    <t>A low-voltage output-capacitorless low-dropout regulator using dual dynamic-load composite gain stage for flipped voltage follower topology is presented. It also incorporates a delay discharge circuit which aims to reduce the long discharge time arising from the large capacitive load, thus achieving the overshoot time reduction and sustaining fast transient characteristic when driving low-power digital system with internal heavy capacitive load requirement. The regulator can support a minimum of 0.75 V input voltage with 0.5 V output voltage. It consumes 49.4 µA whilst maintaining the stability for a capacitance load range from 470 pF to 10 nF. For a current load transient from 0 to 10 mA with 200 ps edge time, the settling time is 0.38 µs for the load capacitance of 3 nF. The obtained transient figure-of-merit is 0.42 mV. This transient metric outperforms the representative prior-art reported works.</t>
  </si>
  <si>
    <t>Recently, femtocells (HeNBs) are deployed in heterogeneous network (HetNets) attributable to the addition of coverage, capacity and impeccable spectrum efficiency in private buildings/office complexes surroundings. This unplanned placement of HeNBs creates co-channel interference (CCI) in orthogonal frequency division multiple access (OFDMA). As a result service, disruption occurred at the macrocell user and femtocell user. Therefore, with always expanding interest for frequency spectrum, there is have to make available more resource allocation in order to permit more quantities of unlicensed clients to transmit their signals in the authorized groups. Cognitive-based approaches may increase the spectrum efficiency by sharing resources opportunistically from unlicensed/licensed network. However, spectrum management processes quite difficult, and a lot of chance to occur interference at the cell-edge users. Therefore, a dynamic spectrum allocation scheme is proposed for OFDMA based HetNets. The proposed scheme efficiently reduces the interferences through subchannel detection. To accomplish the CCI mitigation, the proposed scheme is functioning using the energy exposure with group creation algorithm for subchannel detection. Finally, the detected subchannel is allocated through applying power allocation algorithm. The simulation results represent that proposed scheme is able to maximize the spectrum detection and enhanced the spectral efficiency. The improved spectral efficiency recuperates the CCI situation at underlay HetNets.</t>
  </si>
  <si>
    <t>The Internet of Things (IoT), in general, is a compelling paradigm that aims to connect everyday objects to the Internet. Nowadays, IoT is considered as one of the main technologies which contribute towards reshaping our daily lives in the next decade. IoT unlocks many exciting new opportunities in a variety of applications in research and industry domains. However, many have complained about the absence of the real-world IoT data. Unsurprisingly, a common question that arises regularly nowadays is “Does the IoT already exist?”. So far, little has been known about the real-world situation on IoT, its attributes, the presentation of data, and user interests. To answer this question, in this work, we conduct an in-depth analytical investigation on real IoT data. More specifically, we identify IoT data sources over the Web and develop a crawler engine to collect large-scale real-world IoT data for the first time. We make the results of our work available to the public in order to assist the community in the future research. In particular, we collect the data of nearly two million Internet connected objects and study trends in IoT using a real-world query set from an IoT search engine. Based on the collected data and our analysis, we identify the typical characteristics of IoT data. The most intriguing finding of our study is that IoT data is mainly disseminated using Web Mapping while the emerging IoT solutions such as the Web of Things are currently not well adopted. On top of our findings, we further discuss future challenges and open research problems in the IoT area.</t>
  </si>
  <si>
    <t>The Internet of Things (IoT) is a new telecommunication paradigm to enable the remote connectivity between dozens of smart objects so that any physical object can interact with each other unmanned-wise. The innovative design for the IoT paradigm has mainly based on “Virtualization technology” to provide the full interaction for the user within the system environment. Meanwhile, it alleviates potential system complications. In this end, this paper seeks to introduce a new vision of an IoT virtualization framework based on Sensor-as-a-Service (SenaaS) to maximize the utilization of sensor functionalities. Moreover, the paper offers an adaptor oriented structure technique by using ITA Sensor Fabric (aka Information Fabric) which relies on Publish/Subscribe mechanism to realize an oriented communication between things. In our proposed framework, ITA Sensor Fabric used as a parallel measure with the semantic approach for mitigating the principle issues in the sensor arena. Furthermore, the proposed framework uses Backtracking Search Optimization Algorithm (BSA) to enhance the SenaaS performance with the time-sensitive services and ensure the required level of the Quality of Service (QoS). The effectiveness of the proposed framework tested by using MATLAB and NS2-based simulations in terms of delay time, packet delivery ratio, throughput, and jitter. Finally, all the experimental results proved that BSA has a significant influence on the time-sensitive services more than their analogues of algorithms.</t>
  </si>
  <si>
    <t>Ambient systems refer to electronic systems that are sensitive and responsive to the presence of people [1]. The general aim of ambient systems is to provide an environment wherein computing devices will become invisibly embedded into the environment and interact with their environment in a seamless, trustworthy, and natural manner [2]. Ambient intelligence system research builds upon advances in sensors and sensor networks, the Internet of Things (IoT), pervasive computing, and artificial intelligence and have experienced tremendous growth in the last few years [3, 4].
Despite the advances, ambient systems still pose many new unsolved research challenges due to the open and unreliable nature of the environment and the complexity and heterogeneity of the computing devices and the underlying communication networks. More importantly, novel technologies should address the tasks to develop easy to use and simple to experience products and services [2, 5]. For example, how to design transportation planning from the heterogeneous trip data and largely reduce the cost of individual people? How to efficiently consume energy in a sharing manner by leveraging information provided by energy provider as well as consumers? How to securely perform purchasing using data from both banking systems and personal accounts but in an efficient manner? Providing solutions to these issues may release the full potential of ambient intelligence system and bring genuine user expectation and satisfaction.</t>
  </si>
  <si>
    <t>In smart city construction, wireless sensor networks (WSNs) are normally deployed to collect and transmit real-time data. The nodes of the WSN are embedded facility that integrated sensors and data processing modules. For security and privacy concerns, cryptography methods are required for data protection. However, the Rivest-Shamir-Adleman (RSA) cryptosystem, known as the the most popular and deployed public key algorithm, is still hardly implemented on embedded devices because of the intense computation required from its inherent arithmetic operations. Even though, different methods have being proposed for more efficient RSA implementations such as utilizing the Chinese remainder theorem, various modular exponentiation methods, and optimized modular arithmetic methods. In this paper, we propose an efficient multiplication for long integers on the sensor nodes equipped with 16-bit microcontrollers. Combined with this efficient multiplication, we obtain a faster Montgomery multiplication. The combined optimized Montgomery multiplication, the Chinese remainder theorem, and the m-ary exponentiation method allowed for execution times of less than 44.6 × 106 clock cycles for RSA decryption, a new speed record for the RSA implementation on MSP430 microcontrollers.</t>
  </si>
  <si>
    <t>Predictive maintenance predicts the system health, based on the current condition, and defines the needed maintenance activities accordingly. This way, the system is only taken out of service if direct evidence exists that deterioration has actually taken place. This increases maintenance efficiency and productivity on one hand, and decreases maintenance support costs and logistics footprints on the other. We propose a system based on wireless sensor network to monitor industrial systems in order to prevent faults and damages. The sensors use the surface acoustic wave technology with an architecture composed of an electronic interrogation device and a passive sensor (without energy at the transducer) which is powered by the radio frequency transmitted by the interrogation unit. The radio frequency link transfers energy to the sensor to perform its measurement and to transmit the result to the interrogation unit—or in a description closer to the implemented, characterize the cooperative target cross section characteristics to recover the physical quantity defining the transducer material properties. We use this sensing architecture to measure the temperature of industrial machine components and we evaluate the robustness of the method. This technology can be applied to other physical parameters to be monitored. Captured information is transmitted to the base station through multi-hop communications. We also treat interferences involved in both interrogator to interrogator and sensor to interrogator communications.</t>
  </si>
  <si>
    <t>The present work tackles the issue of the effects of digitalisation on employment. This issue has been attracting a growing interest, in particular because of the anxiety generated by the idea that digital technologies could cancel a large number of jobs. Although I agree with argument put forward in opposition to the existence of a causal link between technological innovation and increased productivity at the macroeconomic level, I believe that the novelty and pervasiveness of digital technologies require more in-depth micro-level analysis in order to understand the extent to which new digital technologies are currently employed by leading manufacturing companies and the ways new technologies are affecting employment. The empirical findings show that among the different technologies included under the umbrella of Industry 4.0, mainly robots have received a great deal of attention so far, while the current application and employment impact for other emerging technological opportunities such as 3D printing, Internet of Things, Augmented reality, Big data Analytics have not been studied yet. In relation to the qualitative changes of the labour market, our empirical research confirms that there are new types of skills that will be demanded in the future in manufacturing, in particular in relation to service provision and software development.</t>
  </si>
  <si>
    <t>In general there is a steep increase in the number of cases related to elderly people falling down and getting hospitalized since they are living alone. This increases the need for an efficient and low cost surveillance based fall detection system. Wireless video sensor network (WVSN) can be used for such surveillance applications like monitoring elderly people at home, old age homes or hospitals. But there are some limitations in WVSN like memory constraint, low bandwidth and limited battery life. A light weight fall detection algorithm with efficient encoding technique is needed to make WVSN suitable for health care applications. In this paper a simple feature based fall detection system using compressed sensing algorithm is proposed and it is compared with the existing method. This proposed framework shows 82.5% reduction in time and 83.75% reduction in energy compared to raw frame transmission. The average percentage of space saving achieved by this proposed work is 83.81% which shows 30% increase when compared to the existing method.</t>
  </si>
  <si>
    <t>“Internet Plus” represents a new form of society that provides a vast platform for reform, innovation, and development. Given the continued integration of the Internet in many fields, Internet Plus is profoundly transforming and influencing a variety of traditional industries. Internet Plus has created conditions favorable for the transformation of earth observation and satellite navigation into an intelligent and real-time geospatial information service. The authors propose that in order to implement continuous, all-weather, all-terrain services for the specific purposes of each individual, it will be necessary to overcome the flaws in existing space-based information systems, such as limited regional coverage, slow response, and weak interoperability. Furthermore, to meet the Big Data Era’s geospatial information service requirements, an “Internet Plus Space-Based Information Service” system, intrinsically linked to ground Internet networks, will have to be constructed. With reference to the developments of aerospace information technology, this paper discusses three levels of the proposed structure of the Internet Plus space-based information service system and ideas for its implementation. Finally, in recognition of the demands facing the Internet Plus space-based information service system, the prospects for geomatics and important supporting technologies are examined.</t>
  </si>
  <si>
    <t>TCP/IP protocol gradually exposes many shortcomings such as poor scalability and mobility. Content-Centric Networking is a new architecture which cares about the content itself rather than its source. Therefore, this paper proposes a novel IoV architecture which based on Content-Centric Networking and tests its transmission interference time, transmission delay, and throughout in network layer. The experimental results show that the novel architecture is superior to the current IoV in the communication performance.</t>
  </si>
  <si>
    <t>The emergence of Internet of Things (IoT) is empowered by the availability of the high volume of smart sensors, Radio Frequency Identification, a suitable communication technologies and protocols. In the near future, the Internet will be full of heterogeneous connected devices. In recent years, the IoT has drawn significant attention as it can solve difficult problems. However, the heterogeneity of devices and the large scale networks expose the IoT to many challenges that must be addressed; otherwise, the systems performance will deteriorate. As an attempt to identify these challenges, this paper comprehensibly cites the main IoT concepts, the serious IoT challenges and the quality of services presented in the recent literature. It also investigates the corresponding main research directions and the proposed solutions. This paper can increase the knowledge of the reader since it is the first IoT survey that presents load balancing algorithms utilized in solving the extreme data storage challenge.</t>
  </si>
  <si>
    <t>The tremendous increase in global industrial activity has resulted in high utilization of natural energy resources and increase in global warming over the last few decades. Meanwhile, computing has become a popular utility of modern human lifestyle. With the increased popularity of computing and IT services, the corresponding energy consumption of the IT industry has also increased rapidly. The computing community realizes the importance of green measures and provides technological solutions that lead to its energy-aware operations along with facilitating the same in other IT enabled industries. Green and sustainable computing practices review the environmental impact of the computing industry to encourage the adoption of practices and technologies for efficient operations. “Green Computing” paradigm advocates the energy-proportional and efficient usage of computing resources in all emerging technologies, such as Big Data and Internet of Things (IoT). This article presents a review of green computing techniques amidst the emerging IT technologies that are evident in our society. The best practices for green computing and the trade-off between green and high-performance policies is debated. Further, we discuss the imminent challenges facing the efficient green operations of emerging IT technologies.</t>
  </si>
  <si>
    <t>In the study of image and vision computing, the generalization capability of an algorithm often determines whether it is able to work well in complex scenes. The goal of this review article is to survey the use of photorealistic image synthesis methods in addressing the problems of visual perception and understanding. Currently, the ACP Methodology comprising artificial systems, computational experiments, and parallel execution is playing an essential role in modeling and control of complex systems. This paper extends the ACP Methodology into the computer vision field, by proposing the concept and basic framework of Parallel Vision. In this paper, we first review previous works related to Parallel Vision, in terms of synthetic data generation and utilization. We detail the utility of synthetic data for feature analysis, object analysis, scene analysis, and other analyses. Then we propose the basic framework of Parallel Vision, which is composed of an ACP trilogy (artificial scenes, computational experiments, and parallel execution). We also present some in-depth thoughts and perspectives on Parallel Vision. This paper emphasizes the significance of synthetic data to vision system design and suggests a novel research methodology for perception and understanding of complex scenes.</t>
  </si>
  <si>
    <t>In this paper, we introduce a multicore response time analysis (MRTA) framework, which decouples response time analysis from a reliance on context-independent WCET values. Instead, the analysis formulates response times directly from the demands placed on different hardware resources. The MRTA framework is extensible to different multicore architectures, with a variety of arbitration policies for the common interconnects, and different types and arrangements of local memory. We instantiate the framework for single level local data and instruction memories (cache or scratchpads), for a variety of memory bus arbitration policies, including: Round-Robin, FIFO, Fixed-Priority, Processor-Priority, and TDMA, and account for DRAM refreshes. The MRTA framework provides a general approach to timing verification for multicore systems that is parametric in the hardware configuration and so can be used at the architectural design stage to compare the guaranteed levels of real-time performance that can be obtained with different hardware configurations. We use the framework in this way to evaluate the performance of multicore systems with a variety of different architectural components and policies. These results are then used to compose a predictable architecture, which is compared against a reference architecture designed for good average-case behaviour. This comparison shows that the predictable architecture has substantially better guaranteed real-time performance, with the precision of the analysis verified using cycle-accurate simulation.</t>
  </si>
  <si>
    <t>Product reviews have become an important resource for customers before they make purchase decisions. However, the abundance of reviews makes it difficult for customers to digest them and make informed choices. In our study, we aim to help customers who want to quickly capture the main idea of a lengthy product review before they read the details. In contrast with existing work on review analysis and document summarization, we aim to retrieve a set of real-world user questions to summarize a review. In this way, users would know what questions a given review can address and they may further read the review only if they have similar questions about the product. Specifically, we design a two-stage approach which consists of question selection and question diversification. For question selection phase, we first employ probabilistic retrieval models to locate candidate questions that are relevant to a given review. A Recurrent Neural Network Encoder–Decoder is utilized to measure the “answerability” of questions to a review. We then design a set function to re-rank the questions with the goal of rewarding diversity in the final question set. The set function satisfies submodularity and monotonicity, which results in an efficient greedy algorithm of submodular optimization. Evaluation on product reviews from two categories shows that the proposed approach is effective for discovering meaningful questions that are representative of individual reviews.</t>
  </si>
  <si>
    <t>Enhancement to clean speech from noisy speech has always been a challenging issue for the researcher’s community. Various researchers have used different techniques to resolve this problem. These techniques can be classified into the unsupervised and supervised approaches. Amongst the unsupervised approaches, Spectral Subtraction and Wiener Filter are commonly exploited. However, such approaches do not yield significant enhancement in the speech quality as well as intelligibility. As compared to unsupervised, supervised approaches such as Hidden Markov Model produces enhanced speech signals with better quality. However, supervised approaches need prior knowledge about the type of noise which is considered their major drawback. Moreover, for each noise type, separate models need to be trained. In this paper, a novel hybrid approach for the enhancement of speech is presented to overcome the limitations of both supervised and unsupervised approaches. The filter weights adjustment on the basis of Delta Learning Rule makes it a supervised approach. To address the issue of construction of new model for each noise type, the filter adjusts its weights automatically through minimum mean square error. It is unsupervised as there is no need of estimation of noise power spectral density. Various experiments are performed to test the performance of proposed filter with respect to different parameters. Moreover, the performance of the proposed filter is compared with state-of-the-art approaches using objective and subjective measures. The results indicate that CEGAF outperforms the algorithms such as Wiener Filter, supervised NMF and online NMF.</t>
  </si>
  <si>
    <t>It is important that a Cyber-Physical System (CPS) with uncertainty in its behavior caused by its unpredictable operating environment, to ensure its reliable operation. One method to ensure that the CPS will handle such uncertainty during its operation is by testing the CPS with model-based testing (MBT) techniques. However, existing MBT techniques do not explicitly capture uncertainty in test ready models, i.e., capturing the uncertain expected behavior of a CPS in the presence of environment uncertainty. To fill this gap, we present an Uncertainty-Wise test-modeling framework, named as UncerTum, to create test ready models to support MBT of CPSs facing uncertainty. UncerTum relies on the definition of a UML profile [the UML Uncertainty Profile (UUP)] and a set of UML Model Libraries extending the UML profile for Modeling and Analysis of Real-Time and Embedded Systems (MARTE). UncerTum also benefits from the UML Testing Profile V.2 to support standard-based MBT. UncerTum was evaluated with two industrial CPS case studies, one real-world case study, and one open-source CPS case study from the following four perspectives: (1) Completeness and Coverage of the profiles and Model Libraries in terms of concepts defined in their underlying uncertainty conceptual model for CPSs, i.e., U-Model and MARTE, (2) Effort required to model uncertainty with UncerTum, and (3) Correctness of the developed test ready models, which was assessed via model execution. Based on the evaluation, we can conclude that we were successful in modeling all the uncertainties identified in the four case studies, which gives us an indication that UncerTum is sufficiently complete. In terms of modeling effort, we concluded that on average UncerTum requires 18.5% more time to apply stereotypes from UUP on test ready models.</t>
  </si>
  <si>
    <t>Wireless sensor networks (WSNs) consist of large number of small sized sensor nodes, whose main task is to sense the desired phenomena in a particular region of interest. These networks have large number of applications such as habitat monitoring, disaster management, security and military etc. Sensor nodes are very small in size and have limited processing capability as these nodes have very low battery power. WSNs are also prone to failure, due to low battery power constraint. Data aggregation is an energy efficient technique in WSNs. Due to high node density in sensor networks same data is sensed by many nodes, which results in redundancy. This redundancy can be eliminated by using data aggregation approach while routing packets from source nodes to base station. Researchers still face trouble to select an efficient and appropriate data aggregation technique from the existing literature of WSNs. This research work depicts a broad methodical literature analysis of data aggregation in the area of WSNs in specific. In this survey, standard methodical literature analysis technique is used based on a complete collection of 123 research papers out of large collection of 932 research papers published in 20 foremost workshops, symposiums, conferences and 17 prominent journals. The current status of data aggregation in WSNs is distributed into various categories. Methodical analysis of data aggregation in WSNs is presented which includes techniques, tools, methodology and challenges in data aggregation. The literature covered fifteen types of data aggregation techniques in WSNs. Detailed analysis of this research work will help researchers to find the important characteristics of data aggregation techniques and will also help to select the most suitable technique for data aggregation. Research issues and future research directions have also been suggested in this research literature.</t>
  </si>
  <si>
    <t>The main function of Internet of Things is to collect and transmit data. At present, the data transmission in Internet of Things lacks effective trust attestation mechanism and trust traceability mechanism of data source. To solve the above problems, a trust attestation mechanism for sensing layer nodes is presented. First a trusted group is established, and the node which is going to join the group needs to attest its identity and key attributes to the higher level node. Then the dynamic trust measurement value of the node can be obtained by measuring the node data transmission behavior. Finally the node encapsulates the key attributes and trust measurement value to use short message group signature to attest its trust to the challenger. This mechanism can measure the data sending and receiving behaviors of sensing nodes and track the data source, and it does not expose the privacy information of nodes and the sensing nodes can be traced effectively. The trust measurement for sensing nodes and verification is applicable to Internet of Things and the simulation experiment shows the trust attestation mechanism is flexible, practical and efficient. Besides, it can accurately and quickly identify the malicious nodes at the same time. The impact on the system performance is negligible.</t>
  </si>
  <si>
    <t>The pervasive use of smart objects is encouraging the development of the Internet of Things (IoT) vision, where even the most common and simple object is expected to acquire information from the surrounding ambient and to cooperate with other objects to achieve a common goal . In such a heterogeneous and complex scenario, optimal allocation of resources to application tasks (e.g., available energy, computing speed, storage capacity) is paramount to fairly distribute them and not overload some objects. In this paper, we focus on finding the optimal assignment to the physical devices that can perform the same task needed by the running applications. To this, we rely on the technologies that have been already developed around the notion of Virtual Object (VO), which is the digital counterpart of the physical object and is used to augment its functionalities with the use of virtualization technologies. Our contribution is twofold. Firstly, we extend the current functionalities of VOs to make them capable of implementing a distributed strategy for the allocation of tasks among objects: the information model is enhanced to include the Quality of Information (QoI) notion and the possible different architectural solutions are presented. Secondly, we propose a distributed algorithm where VOs negotiate to reach a consensus on resources allocation, in order to distribute the workload among the objects that can cooperate to the same task and to ensure that the QoI requirements are fulfilled. Simulation results show that, compared to a static frequency allocation, the algorithm enhances the performance of the system with an average improvement of 27% in network lifetime and confirms the compliance to QoI requirements.</t>
  </si>
  <si>
    <t>In wireless sensor networks, trust management schemes are designed to preserve them against misbehavior of malicious sensor nodes. These schemes observe the behavior of nodes, check their conformity to what is expected, compute and assign them trust values, and avoid any interaction with untrustworthy nodes. In this paper, we introduce Adaptive and dual Data-Communication Trust scheme (ADCT) for clustered wireless sensor networks to effectively deal with untrustworthy nodes. Unlike prior works, we propose an adaptive trust function to assess the direct trust between nodes according to the application’s requirement in terms of trust severity. We also consider data trust to cope with untrustworthy nodes during the data collection despite their communication capabilities. Moreover, we use the duality data-communication trust to deal with untrustworthy recommendations when building cluster-member’s feedback at the cluster-head level. Theoretical analysis and simulation show that the trust mechanism presented in this paper provides a better cooperation with the same or even lower communication overhead compared to the latest trust management schemes proposed for clustered wireless sensor networks.</t>
  </si>
  <si>
    <t>Most works on Cyber-Physical Systems (CPS) are based on classic hardware infrastructures made of sensors, actuators and processing devices. Usual self-configuration technologies, then, do not allow humans to be integrated in CPS as service providers. Therefore, in this work we propose a new self-configuration technology for humanized CPS. The proposed technology uses simple binary and mathematical operations in order to reduce the convergence time, improve the scalability and address the dynamism introduced by humans into CPS. Besides, a human-oriented quality-of-service algorithm based on the Maslow pyramid is also introduced. Moreover, an experimental validation is conducted in order to validate the proposed solution as a useful and scalable self-configuration technology for humanized Cyber-Physical Systems.</t>
  </si>
  <si>
    <t>In the domain of emergent event analysis, it is still a difficult issue to acquire the event information from the Web efficiently. To solve the problem, this paper proposes a crowdsensing-based Web crawler for emergent event analysis. When an emergent event occurs, some web users post event information on the Web with geographical position. These web users can be regarded as crowd sensors. In the proposed method, the crawler takes advantage of the information from these crowd sensors, such as semantic information, geographical information, sentiment information, etc., to get the information of event efficiently. Experimental results show that the proposed method can improve the efficiency of crawlers when compared with universal crawlers both in the period of sparse information and in the period of eruptible information.</t>
  </si>
  <si>
    <t>Mass customization as a state-of-the-art production paradigm aims to produce individualized, highly variant products and services with nearly mass production costs. A major side-effect for companies providing complex products and services is that customers quite often get confused by the high variety and do not make a purchase. Personalization technologies can help to alleviate the challenges of mass customization. These technologies support customers in specifying products and services that fit their wishes and needs in a fashion where decision and interaction efforts with sales support systems are significantly reduced. We provide a short overview of related research and the articles that are part of this special issue on Personalization and Mass Customization.</t>
  </si>
  <si>
    <t>Virtual reality and augmented reality are being increasingly used in the manufacturing field for different purposes. As a result, these technologies seem to have a very promising future in the manufacturing industry. However, most of the current applications are based on the use of expensive proprietary software packages (such as specific CAD modules). This work presents a methodology that helps programmers to build virtual and augmented reality systems, which is valid for a broad number of industrial plants. Differently to other approaches, ours is based on open technologies, most of them free of cost. The technologies proposed to build the virtual worlds are already mature at the entertainment industry. The presented approach opens new possibilities for creating virtual reality models aimed at two major directions: (1) pure simulation of real processes and products for different purposes (e.g. staff training; prototype designing; manufacturing optimization; marketing) and (2) teleoperation of real processes (e.g. in dangerous environments or in micro and macro scale manufacturing). The application of the methodology is illustrated by means of the creation of a non-immersive virtual world which represents a part-classifying station, allowing both the simulation of the real plant as well as its remote operation.</t>
  </si>
  <si>
    <t>Network coding (NC) for wireless local area network has received a lot of attention from researchers. It replaces the traditional methods of video erasure protection. The principal of NC is to combine several packets together before their transmission. Thus, NC is able to provide higher throughput, reliability and efficient transmission. Up to now, many works have been done to ensure the advantages and the robustness of NC against the packet loss and link failures. The performance gains of NC are successfully processed not only for data to increase throughput, but also for video streaming over wireless networks. In this context, this paper surveys and discusses the most popular approaches based on NC of both data and video transmission over wireless network (static or dynamic). Strength and limitations for robust video streaming and data transmission are deeply discussed.</t>
  </si>
  <si>
    <t>This article portrays the area of smart environments from a research perspective, defining the field and discriminating it against related fields. We position the field of smart environments within the disciplines of artificial intelligence and human-computer interaction and discuss its genuine research questions. As an application area, smart environments presents prospects on improving our everyday lives, but systems penetrating our environments also trigger crucial questions related to sociology, ethics, and privacy on an unprecedented level.</t>
  </si>
  <si>
    <t>The growing number of smart technologies for ubiquitous sensing and interaction of computer systems and the physical environment offer many opportunities for more efficient usage of energy and other resources and to improve the quality of life among communities. There are numerous problems that must be solved first. Research areas such as security, privacy, data quality, and data modeling must be addressed. In order to move forward to a better world, we have established the living lab Bamberg where we will address these research problems and provide open data and interfaces to other researchers to enable collaboration and extensive testing of smart city research and applications. As we continue to use the living lab Bamberg to improve state of the art research in smart cities, we believe we will see smart city technology adopted more commonly and drastically improve the lives of people living in those cities.</t>
  </si>
  <si>
    <t>In this paper, a novel resource allocation approach dedicated to hard real-time systems with distinctive operational modes is proposed. The aim of this approach is to reduce the energy dissipation of the computing cores by either powering them off or switching them into energy-saving states while still guaranteeing to meet all timing constraints. The approach is illustrated with two industrial applications, an engine control management and an engine control unit. Moreover, the amount of data to be migrated during the mode change is minimised. Since the number of processing cores and their energy dissipation are often negatively correlated with the amount of data to be migrated during the mode change, there is some trade-off between these values, which is also analysed in this paper.</t>
  </si>
  <si>
    <t>We focus on Internet of Things (IoT) environments where a network of sensing and computing devices are responsible to locally process contextual data, reason and collaboratively infer the appearance of a specific phenomenon (event). Pushing processing and knowledge inference to the edge of the IoT network allows the complexity of the event reasoning process to be distributed into many manageable pieces and to be physically located at the source of the contextual information. This enables a huge amount of rich data streams to be processed in real time that would be prohibitively complex and costly to deliver on a traditional centralized Cloud system. We propose a lightweight, energy-efficient, distributed, adaptive, multiple-context perspective event reasoning model under uncertainty on each IoT device (sensor/actuator). Each device senses and processes context data and infers events based on different local context perspectives: (i) expert knowledge on event representation, (ii) outliers inference, and (iii) deviation from locally predicted context. Such novel approximate reasoning paradigm is achieved through a contextualized, collaborative belief-driven clustering process, where clusters of devices are formed according to their belief on the presence of events. Our distributed and federated intelligence model efficiently identifies any localized abnormality on the contextual data in light of event reasoning through aggregating local degrees of belief, updates, and adjusts its knowledge to contextual data outliers and novelty detection. We provide comprehensive experimental and comparison assessment of our model over real contextual data with other localized and centralized event detection models and show the benefits stemmed from its adoption by achieving up to three orders of magnitude less energy consumption and high quality of inference.</t>
  </si>
  <si>
    <t>The Internet of Things (IoT) should enable the seamless integration of devices to combine the data collected from the physical objects and yield new services. From the IoT perspective, every device can offer its functionality as one or more interoperable device-services. As the number of devices grows, and the number of interactions between their device-services is increased, achieving more scalable and dynamic integration of devices becomes a major challenge in IoT. An emerging approach to overcome this challenge is the application of service-oriented architecture. Over the last few years, Rich Services, which is a type of service-oriented architecture, has emerged as an excellent technique for facilitating integration of services in the large-scale systems. In this paper, inspired by the notion of Rich Services, we propose the Rich Device-Services approach to enable a scalable and dynamic integration of heterogeneous devices in IoT. The proposed approach exploits the Data Distribution Service middleware for publish-subscribe, data-centric, real-time, and loosely-coupled communication between device-services. We also present a sample of the proposed approach and analyze the performance of Rich Device-Services.</t>
  </si>
  <si>
    <t>Context-aware computing is the ability of Services and applications to adapt and react to context changes. Context modelling is a core feature of context-aware computing. Although a lot of research has been made in the field of context modelling, most of the context-aware computing proposals prefer to design their own customized context model instead of reusing an existing one. The main reason for this behaviour is that current context models present some problems concerning reusability, extensibility and adaptation. To contribute solving these issues, in this paper we present 3LConOnt, a three-level context ontology that can be easily reused, extended and adapted for specific or generic purposes. The proposed context model consolidates the context knowledge already available from a modular perspective yielding a clear schema of knowledge reutilization. To do so, we gathered context knowledge pieces from different ontologies to be integrated into standardized and well-defined levels of abstraction and modules. The proposal has been validated considering: (1) reusability, extensibility and adaptation by instantiating different smart scenarios; (2) consistency and reasoning by triggering queries to the proposed model based on some competence questions; and (3) reusability in existing ontologies by importing the needed module or level of the model. Additionally, we also illustrate its usability in context-aware Services by modelling a context-aware framework architecture for supporting the whole context life cycle: acquisition, modelling, reasoning and distribution.</t>
  </si>
  <si>
    <t>Intelligent and efficient wireless sensor devices (IEWSD) can greatly facilitate the working of paramedic staff in next generation health care facilities. The wireless network of IEWSDs is composed of tiny low power sensor devices (TLPSD), personal wireless hubs (PWH) and wireless receivers. High proliferation of these IEWSDs into new generation of health care centers has culminated numerous challenges. The major challenges include spectrum overloading, higher data rate requirements, achieving low power consumption and decreasing the computational complexity. In this paper, we propose a shared band cooperative cognitive radio network to tackle these challenges. To help the TLPSD, we use multiple PWHs to transmit sensed information to the sink node acting as the main controller. The use of multiple PWHs can add reliability, leverage the coverage and efficiency of the IEWSDs network in hospitals, nursing homes and health care facilities. We propose an efficient power allocation and PWH placement strategy to maximize the data rate under the cognitive radio interference constraint. The numerical results depict the efficacy of the proposed algorithm having low complexity.</t>
  </si>
  <si>
    <t>The rapid growth of new technologies resulted in a new city model, known as the famous “Smart City”. The main aim in this paper is to create a paradigm for building an energy efficient smart city. Wireless local area network (WLAN) controller that will be used by the city will be constructed in such a manner that when there will be no request from any node to the access point (AP), the AP will be send from active mode to sleep mode. In Qualnet7.2, with the help of three types of energy model generic, mica z and mica motes the energy consumption in three modes transmit, receive and sleep mode is analysed, where it is seen that energy consumption in sleep mode is much less than in any other modes. In this paper, we propose an algorithm where it is shown that the energy consumption in sleep mode is less than in any other modes.
Maulana Abul Kalam Azad University of Technology, West Bengal, was formerly known as West Bengal University of Technology.</t>
  </si>
  <si>
    <t>Bringing the new right to data portability (RTDP) from an abstract legal provision in Article 20 of the EU General Data Protection Regulation (GDPR) 2016 into practice requires a greater role for the IT design community. Simply put, the RTDP seeks to empower users by giving them greater control over their personal data, enabling them to both acquire their data and then move it around, for example to a different data controller. In this paper, we focus on how IT designers can use Privacy by Design (PbD) approaches to respond to these RTDP obligations. We are particularly interested in how the RTDP plays out for the technological context of the domestic Internet of things (IoT). By examining the legal, commercial and technical landscape around the RTDP, we can begin to unpack the practical roadblocks and opportunities ahead in implementing the right in practice.
Legally, IT designers are increasingly being called upon to engage with regulatory compliance through Article 25 of the GDPR. This provision establishes the legal obligation to do information privacy1 by design and default for personal data-driven technologies. PbD mandates creation of safeguards to satisfy the requirements of the entire GDPR and protect data subject rights.2 This requires IT designers to build appropriate technical or organisational safeguards into the system, taking into account the state of the art, cost of implementation, and nature, scope and purpose of processing.
We are particularly interested in the domestic IoT domain, where personal information is collected by physical sensors and actuators installed in socially complex, traditionally private settings [12]. Many IoT services maintain an ongoing relationship with users where their personal data is mined and analysed with the goal of providing value-added, contextually appropriate, services—for example automating routine tasks like room heating management. Readings from motion, temperature or CO2 sensors can be combined to make inferences, develop behavioural profiles and make predictions about users. There are privacy implications around how such IoT-derived personal data is pieced together to create models of room and building occupancy.
IoT devices often dictate how users can interact with their personal data. Seemingly mundane design decisions around supported interactions and how a system handles data (e.g. cloud or local storage) can limit control and transparency around the personal data flows. This can impact user comprehension about how their data are being used (e.g. for profiling, targeted behavioural advertising, law enforcement investigations), and accordingly impacts their agency to exercise their legal rights (e.g. how to do subject access requests or withdraw consent). Greater attention needs to be paid to how these IoT systems are designed and their associated data-driven business models to foster trust in these new technologies.
Data is utilised by many stakeholders in the IoT data supply chain, often legitimised by the legal fiction of informed consent through service terms and conditions. The scope for IoT privacy harms often stem from risks around data flowing beyond appropriate contexts, without adequate user oversight. Legally, the lack of scope users have to control data flows after it is collected is a concern for ethical and sustainable growth of the emerging IoT market. A key motivation of the RTDP is redressing the dominant model of centralising data from different sources for subsequent analytics.
In this paper, we challenge the current zeitgeist that monetisation of data, with its incumbent legal obligations, is the best business model for many personal domestic IoT systems. However, in response, through a PbD approach, novel technical platforms and architectures, like personal information management systems (PIMS), we also offer new directions. PIMS support realisation of legal rights by giving users greater control over their personal data. More broadly, they provide a route to rebalancing power asymmetries between users and service providers, by disrupting emergent commercial practices of IoT services.
The paper proceeds as follows. In Sect. 2, we introduce the RTDP, its legal nature, what it requires from IT designers whilst reflecting limitations, particularly in relation to domestic IoT. In Sect. 3, we consider regulatory challenges from the emerging domestic IoT sector and situate our arguments within the wider legal mandate of RTDP as part of doing information PbD for the IoT. In Sect. 4, we focus on technical approaches to support realisation of RTDP, namely PIMS. The state of the art in data management architectures, tools and platforms that can provide portability, increased transparency and user control over data flows are analysed. In Part IV, we bring our perspectives together to reflect on the numerous technical, legal and business barriers and opportunities that will shape implementation of the right in practice, and how the relationship may shape future IoT innovation and business models. We finish with brief conclusions about the ongoing relationship between RTDP and PbD for the IoT.</t>
  </si>
  <si>
    <t>This article integrates relevant literature to develop a conceptual model on the potential avenues to achieve service excellence at low unit costs, which we term cost-effective service excellence (CESE). To gain a deeper understanding of these strategies, their applicability and interrelatedness, we analyze how 10 organizations have achieved CESE. Our findings show that CESE can be achieved through three core strategies. First, a dual culture strategy provides a comprehensive set of high-quality services at low cost, largely driven by leadership ambidexterity and contextual ambidexterity. Second, an operations management approach reduces process variability and thereby allows the increased use of systems and technology to achieve CESE. Third, a focused service factory strategy can enable CESE through a highly specialized operation, typically delivering a single type of service to a highly focused customer segment. The use of the three approaches ranges from “pure” (e.g., mostly pursuing a dual culture strategy) to combinations of the latter two approaches with the dual culture strategy (e.g., a focused service factory strategy combined with dual culture). Our conceptual model provides an integrated view of the strategic options available to organizations that aim to pursue a strategy of CESE.</t>
  </si>
  <si>
    <t>Device-to-device (D2D) communication is a new enabling technology for the next generation cellular networks. In D2D communications, two or more user equipments directly communicate with each other with a very restricted involvement of the evolved Node B. The main objective is to realize high data rates, low power consumption, low delays and improve the overall spectral efficiency. In addition to these advantages, D2D communications poses several research challenges in terms of interference and power control, and whether or not D2D communication should be used in a given environment. In order to solve these issues, significant amount of research and development work has been done by both industry and academia, which is comprehensively covered in this survey article. Firstly, we discuss the use case scenarios of D2D communication by classifying its applications into two types: commercial and public safety services. This is followed by an in-depth discussion on the state-of-the-art solutions proposed in various research studies addressing different issues associated with each classification. While discussing a large number of previous works, we highlight some of the open research issues and challenges in D2D communications.</t>
  </si>
  <si>
    <t>We rest on the edge computing paradigm where pushing processing and inference to the edge of the Internet of Things (IoT) allows the complexity of predictive analytics to be distributed into smaller pieces physically located at the source of the contextual information. This enables a huge amount of rich contextual data to be processed in real time that would be prohibitively complex and costly to deliver on a traditional centralized Cloud. We propose a lightweight, distributed, predictive intelligence mechanism that supports communication efficient aggregation and predictive modeling within the edge network. Our idea is based on the capability of the edge nodes to (1) monitor the evolution of the sensed time series contextual data, (2) locally determine (through prediction) whether to disseminate contextual data in the edge network or not, and (3) locally re-construct undelivered contextual data in light of minimizing the required communication interaction at the expense of accurate analytics tasks. Based on this on-line decision making, we eliminate data transfer at the edge of the network, thus saving network resources by exploiting the evolving nature of the captured contextual data. We provide comprehensive analytical, experimental and comparative evaluation of the proposed mechanism with other mechanisms found in the literature over real contextual datasets and show the benefits stemmed from its adoption in edge computing environments.</t>
  </si>
  <si>
    <t>Nowadays, mobile devices host many applications that are directly downloaded and installed from mobile application stores. The existence of such a large amount of apps for a myriad of purposes imposes a huge overhead on users, who are in charge of selecting, installing, and executing the appropriate apps, as well as deleting them when no longer needed. Moreover, these applications have mostly neglected to take into account the user’s context, as they propose static non-evolving scenarios of use. The proposed long-life application provides a new way to respond to the user’s needs on the fly. It evolves at run time (by including/ excluding business functionalities, updating the interaction mode, and migrating executions) according to the user’s needs. While he/she moves in his/her surroundings, the app detects the occurring events and builds contextually-described situations. So, this work aims to offer a new type of mobile application able to detect, formulate and understand the users’ context and react accordingly. Therefore, in this paper, we present the overall approach to build a long-life application and we focus on context detection and formulation aspects.</t>
  </si>
  <si>
    <t>The need to manage embedded systems, brought forward by the wider adoption of pervasive computing, is particularly vital in the context of secure and safety-critical applications. Technology infiltrates in ordinary things, hitching intelligence and materializing smart systems. Each of these individual entities monitors a specific set of parameters and deduces a constrained local view of the surrounding environment. Many distributed devices exchange information in order to infer the real system state and achieve a consistent global view. However, conflicts may arise due to the integration of deficit pieces of local knowledge. Robust and efficient conflict resolution is essential, especial in cases of emergency where the system must contribute with timely and accurate data to the overall crisis management operation. In this paper, we present AmbISPDM – a formal framework for the management of embedded systems with a coherent conflict resolution mechanism. The process is implemented as a software agent’s reasoning behaviour and applied in the multi-agent domain. As a proof of concept, a smart university campus setting is deployed, with agents controlling embedded devices to assist living conditions in normal operation and the evacuation planning in case of fire.</t>
  </si>
  <si>
    <t>The envisioned 6A Connectivity of the future Internet of Things (IoT) aims to allow people and objects to be connected anytime, anyplace, with anything and anyone, using any path/network and any service. Due to diverse resources, incompatible standards and communication patterns, the current IoT is constrained to specific devices, platforms, networks and domains. As the standards have been accepted worldwide, most existing IoT platforms use Web Services to integrate heterogeneous devices. Human-readable protocols of Web Services cause non-negligible overhead in object-to-object communication. Other issues, such as lack of applications and modularized services, high cost of devices and software development, also hinder the common use of the IoT. In this paper, a global generic architecture for the future IoT (GGIoT) is proposed to meet the envisioned 6A Connectivity of the future IoT. GGIoT is independent of particular devices, platforms, networks, domains and applications, and it can minimize transmission message size to fit devices with minimal capabilities, such as passive RFID tags. As a result, lower physical size and cost are possible, and network overhead can be reduced. The proposed GGIoT is evaluated via performance analysis and proof-of-concept case studies.</t>
  </si>
  <si>
    <t>A wireless sensor networks (WSNs) is a conglomeration of distributed self-directed sensor nodes to cooperatively monitor the physical and environmental conditions with in their vicinity. Trust becomes more important for autonomous sensor nodes deployed in hostile and military environment. In this survey, we described an overview of existing trust management techniques meant for WSN and more importantly indicating their challenges and issues for reliable communication. We also mentioned some attributes and parameters of trust to aid the trust worthy system development in WSN.</t>
  </si>
  <si>
    <t>Cooperative spectrum sensing based on Dempster–Shafer (D–S) theory has attracted a large amount of interest in cognitive wireless sensor networks. However, most of them employ energy detection (ED) in local sensing, where the classical Gaussian approximation of ED is accurate only with a large number of data samples. In this paper, aiming at drastically reduce the computational cost and the sensing process duration, we consider that a small sample size is collected at each node of the network. In this configuration, to perform the D–S fusion we introduce new basic probability of assignment functions derived from the statistics of the eigenvalues of the samples covariance matrix. To that end, we introduce a relevant approximation of the Tracy–Widom distribution that allows us to cope with the small sample size. Simulation results show that the proposed method allows to improve significantly the detection performance compared to other techniques, even with small number of samples.</t>
  </si>
  <si>
    <t>Diabetes, blood pressure, heart, and kidney, some of the diseases common across the world, are termed ’silent killers’. More than 50 % of the world’s population are affected by these diseases. If suitable steps are not taken during the early stages then severe complications occur from these diseases. In the work proposed, we have discussed the manner in which the Internet-of-Things based Cloud centric architecture is used for predictive analysis of physical activities of the users in sustainable health centers. The architecture proposed is based on the embedded sensors of the equipment rather than using wearable sensors or Smartphone sensors to store the value of the basic health-related parameters. Cloud centric architecture is composed of a Cloud data center, Public cloud, Private cloud, and uses the XML Web services for secure and fast communication of information. The architecture proposed here is evaluated for its adoption, prediction analysis of physical activities, efficiency, and security. From the results obtained it can be seen that the overall response between the local database server and Cloud data center remains almost constant with the rise in the number of users. For prediction analysis, If the results collected in real time for the analysis of physical activities exceed any of the parameter limits of the defined threshold value then an alert is sent to the health care personnel. Security analysis also shows the effective encryption and decryption of information. The architecture presented is effective and reduces the proliferation of information. It is also suggested, that a person suffering from any of the diseases mentioned above can defer the onset of complications by doing regular physical activities.</t>
  </si>
  <si>
    <t>Many previous studies have addressed the provision of sustainable context awareness. However, they did not consider the transition between contexts and instead handled each context individually. In other words, they neglected the relationship between contexts, which can be perceived during the transition of contexts, and instead determined the context using only the value output from a sensor. As a result, although the contexts inferred during the transition are meaningless, the service consumes unnecessary power trying to be aware of these contexts. Individual context awareness for Indoor/Outdoor contexts is a representative example of this. The Indoor/Outdoor contexts should not be inferred concurrently. However, the existing services infer each context independently, so they cannot prevent power wastage when two contexts are inferred at once. For this, there is a need to consider the contexts that could simultaneously occur during context transition in order to increase the power efficiency of a context-aware service. To this end, we propose a low-power sensing model capable of considering context transition for a location-based service. In our method, we generate a context-aware model capable of considering context transition based on the activity of sensors and identify the unstable state in which context-aware services do not infer the context and therefore drain the power inefficiently. Then, by adapting the freezing method proposed in this paper to the UNSTABLE state, we block the activation of the sensors to improve the power efficiency until certain conditions are satisfied. On applying our method to context-aware services for Indoor/Outdoor contexts, we were able to improve the power efficiency by 60% in the UNSTABLE state.</t>
  </si>
  <si>
    <t>The widespread use and continuous improvements of machine tools have had a significant impact on productivity in manufacturing industry ever since the Industrial Revolution. At the dawn of the new era of industrialization, the need to advance machine tools to a new level that accords to the concept of Industrie 4.0 has to be recognised and addressed. Muck like the different stages of industrialisation, machine tools have also gone through different stages of technological advancements, i.e., Machine Tool 1.0, Machine Tool 2.0 and Machine Tool 3.0. Industrie 4.0 pleads for a new generation of machines—Machine Tool 4.0. This paper describes some of the key and desired characteristics of Machine Tool 4.0 such as Cyber-physical Machine Tools, vertically and horizontally integrated machine tools and more intelligent, autonomous and safer machine tools.</t>
  </si>
  <si>
    <t>Significant research efforts for the convergence of web and telecommunication services have been recently spent by research and industry stakeholders. The IETF and W3C are cooperating in specifying how web browsers should evolve to natively support communication services. In this perspective, devising novel mechanisms for signaling message exchange and possible interworking between Web- and SIP-based systems is a hot topic of research. Indeed, discussions are still ongoing on how differences between REpresentational state transfer (REST) and session initiation protocol (SIP) models should be coped with. This issue is made more difficult by the lack of rigorous modeling of RESTful systems. In this paper we propose a rigorous approach for design and implementation of REST communication services (e.g., a call service) which leverages formal verification techniques, while allowing to meet a specific performance requirement (i.e., maximum call setup delay). First, we formalize the call resource behavior through a Finite State Machine representation by modeling and simulating service expected behavior and its interworking with SIP User Agents through a tool for the analysis of communicating state machines. Then, we use the model-checking capabilities offered by the tool for the verification of formal properties. Finally, we implement a prototype that, thanks to the previous formalization step, is shown to be functionally correct, while yielding acceptable performance.</t>
  </si>
  <si>
    <t xml:space="preserve">A large number of distributed applications requires continuous and timely processing of information as it flows from the periphery to the center of the system. Examples include intrusion detection systems which analyze network traffic in real-time to identify possible attacks; environmental monitoring applications which process raw data coming from sensor networks to identify critical situations; or applications performing online analysis of stock prices to identify trends and forecast future values.
Traditional DBMSs, which need to store and index data before processing it, can hardly fulfill the requirements of timeliness coming from such domains. Accordingly, during the last decade, different research communities developed a number of tools, which we collectively call Information flow processing (IFP) systems, to support these scenarios. They differ in their system architecture, data model, rule model, and rule language. In this article, we survey these systems to help researchers, who often come from different backgrounds, in understanding how the various approaches they adopt may complement each other.
In particular, we propose a general, unifying model to capture the different aspects of an IFP system and use it to provide a complete and precise classification of the systems and mechanisms proposed so far.
</t>
  </si>
  <si>
    <t>With the proliferation of web services in business and as the number of web services is increasing, it is anticipated that a single web service will become insufficient to handle multitude, heterogeneous, and complex functions. Hence, web service composition will be used to create new value added services with a wide range of functionalities. Management of a composed web service is a complex issue compared to the management of a non-composed (basic) web service. In this paper, we propose a multi-observer architecture for detecting and locating faults in composed web services. It makes use of a network of observers that cooperate together to observe a composed web service. An observation strategy based on a set of heuristics is presented to reduce the number of web services to be observed. Observers are developed as mobile agent observers to help reducing the load introduced by the observation. Algorithms for fault detection, notification, and collaboration between observers are described. Finally, the architecture is illustrated through a case study for observing a composed teleconferencing web services in a 3G network. Different components of the architecture are developed. The network load introduced by the observation is measured and the fault detection capabilities of the architecture are discussed.</t>
  </si>
  <si>
    <t>WiMedia, Wi-Fi, WiMax, Wi-Mobile, WiRAN, the Wi-family is getting bigger; so does the network architecture. It is encouraging to see the fast development of the new IEEE wireless technologies promising the ultimate Internet service deployment on wireless and mobile infrastructures since they would offer larger bandwidth at cheaper price compared to the telecommunication wireless radio resource. However it is disquieting to see that the TCP/IP protocol stack which is supposed to be the heart of the Internet services deployment is not evolving as fast as the wireless technologies do. Here we come up with the hard question which is the network performance of the TCP/IP architecture over wireless networks. It is probably too early to decide to replace TCP/IP by another protocol stack for wireless network support, but it is important to not ignore the problem and analyse the main drawbacks of TCP/IP in wireless networks and think about a new architecture of network communication over the wireless networks.
This paper provides a brief survey of what we name here the Wi-family wireless technologies, and emphasizes on new network architecture to optimize the TCP/IP behaviour worsen by the wireless characteristics.</t>
  </si>
  <si>
    <t>The concept of ambient intelligence propagates a vision of smart homes where people are supported and assisted in their daily activities by information technology that is very different from the computer as we know today. In recent years, significant advances have been achieved in the enabling technologies for smart homes, such as the increasingly mature networked appliances, pervasive sensor technologies and various kinds of wired and wireless communication protocols. These advances play a major role in the facilitation of smart homes.
Though, there is not a general agreement on the definition of Home intelligence, many consider Home intelligent to generally be the combination of home network service, home automation service, and internet service to devices, services, as well as offices (in and/or outside home). Recently, home intelligent has been extended to include context aware and situation aware automation by using ubiquitous technologies. For example, in smart home environments, users are progressively offered more personalized services, ranging from home automation, security, monitoring, entertainment, to healthcare. In particular, many research efforts have been targeted to design and development of smart homes for ageing and disabled people.
It is widely acknowledged that an important step in ubiquitous computing is context-awareness. Services in pervasive and mobile environments need to be context-aware so that they can adapt themselves to rapidly changing situations. Even though many intelligent systems have been built in recent years, there is a still a lack of a general model to guide the system design. The lack of a general model has resulted the construction of systems that suffer from many interoperability issues.
In this context, we envision the creation of smart environments that integrate information, communication and sensing technologies into everyday objects. This special issue is a collection of novel ideas and state-of-the-art research results on integrating intelligent systems and smart homes. We hope that this special issue will serve as a landmark source for education, information, and reference to students, professionals, and researchers interested in updating their knowledge about intelligent systems and smart homes.
Submissions to this special issue come from the open Call for Papers as well as from the selected papers presented at the 2007 International Workshop on Intelligent Systems and Smart Homes (WISH-07) organized at Niagara Falls, Canada, from August 28th to September 1st, 2007.
In the paper “Service Integration with UPnP Agent for a Ubiquitous Home Environment”, Wally Chen et al. proposed an approach for UPnP devices connecting to outer networks via UPnP aware gateway. They also developed several service oriented applications in a smart campus based on the proposed framework.
The paper “A Novel Memory Management Scheme for Residential Gateways” by Ibrahim Kamel and Beizhong Chen presents two algorithms for service replacement and memory management in home gateways.
In the paper “Location-aware Communications in Smart Environments”, Ichiro Satoh presents a location-aware communication approach for smart home environments that is based on a symbolic location model that represents the containment relationships between physical objects, computing devices, and places.
The paper “T-LEACH: The Method of Threshold-based Cluster Head Replacement for Wireless Sensor Networks” by Jiman Hong et al. present T-LEACH, which is a threshold-based cluster head replacement scheme for clustering protocols of wireless sensor networks. T-LEACH minimizes the number of cluster head selection by using threshold of residual energy.
In the paper “A Multi-functional Platform for Implementing Intelligent and Ubiquitous Functions of Smart Substations under SCADA”, Hak-Man Kim et al. propose a multi-functional platform to implement smart substations effectively. A prototype hardware, functions and communication interfaces on an embedded platform are introduced.
The paper “A Ubiquitous smart home for elderly” by M. W. Raad and Laurence T. Yang presents an approach which develops a cost-effective user-friendly telehealth system to serve the elderly and disabled people in the community. The research also aims at utilizing the state-of-the-art advances in medical instrumentation technology to establish a continuous communication link between patients and caregivers and allow physicians to offer help when needed.
In the paper “Monitoring User Activities in Smart Home Environments”, Sajid Hussain et al. propose an architecture and design of a web application for a sensor network monitoring. Further, the variation in received signal strength indicator (RSSI) values is used for knowledge extraction. Experiments are conducted in an indoor room environment to determine the activities of a person.
In the paper “Learning Fuzzy Concept Hierarchy and Measurement with Node Labeling” by Been-Chian Chien et al., the fuzzy characteristics of human knowledge are studied and employed to represent concepts and hierarchical relationships among the concepts. An agglomerative clustering scheme is proposed to learn hierarchical fuzzy concepts from databases.
Finally, we strongly believe that the selected papers make a significant contribution to researchers, practitioners, and students working in the areas of the intelligent systems and smart homes. We would like to express our sincere appreciation to all the authors for their valuable contributions and also to the referees for their cooperation and hard work in reviewing the papers in a timely and professional manner. Our special thanks go to the editorial board for this SI and Profs. R. Ramesh and H. Raghav Rao, who is Editor in Chief of for his supports throughout the whole publication processes.</t>
  </si>
  <si>
    <t>No abstract available.</t>
  </si>
  <si>
    <t>Cyber–physical systems(CPS)have become a hot research area in the past few years[1].Existing studies focus on unified model construction,service-based design methods,integrated support tools,and verification methods in specific application areas[2–4].We designate this as CPS 1.0.With the new features and requirements from intelligent manufacturing[5],intelligent transportation,and smart grid[6],as well as the rapid development of Mobile Internet and Cloud Computing</t>
  </si>
  <si>
    <t>Smart cities - enabling services and applications</t>
  </si>
  <si>
    <t xml:space="preserve">A real-time multisensor fusion verification framework for advanced driver assistance systems </t>
  </si>
  <si>
    <t xml:space="preserve">A Formal Model for Autonomous Planning in High Performance Systems </t>
  </si>
  <si>
    <t xml:space="preserve">A mobile wireless body area network platform </t>
  </si>
  <si>
    <t xml:space="preserve">A Multi Agent-based Service Framework for Supply Chain Management </t>
  </si>
  <si>
    <t xml:space="preserve">A study of self-propagating mal-packets in sensor networks: Attacks and defenses </t>
  </si>
  <si>
    <t xml:space="preserve">A task-efficient sink node based on embedded multi-core soC for Internet of Things </t>
  </si>
  <si>
    <t xml:space="preserve">Activity monitoring system for elderly in a context of smart home </t>
  </si>
  <si>
    <t xml:space="preserve">Adaptive and context-aware service composition for IoT-based smart cities </t>
  </si>
  <si>
    <t xml:space="preserve">Anomaly detection in wireless sensor networks: A survey </t>
  </si>
  <si>
    <t xml:space="preserve">Bringing pervasive embedded networks to the service cloud: A lightweight middleware approach </t>
  </si>
  <si>
    <t xml:space="preserve">Can Future Internet be based on constrained networks design principles? </t>
  </si>
  <si>
    <t xml:space="preserve">Centralized Micro-clouds: An Infrastructure for Service Distribution in Collaborative Smart Devices </t>
  </si>
  <si>
    <t xml:space="preserve">Chapter 1 - Internet of Things: an overview </t>
  </si>
  <si>
    <t xml:space="preserve">Chapter 18 - Distributed Network and System Monitoring for Securing Cyber-Physical Infrastructure </t>
  </si>
  <si>
    <t xml:space="preserve">Chapter 22 - Integrated Sensor Systems and Data Fusion for Homeland Protection </t>
  </si>
  <si>
    <t xml:space="preserve">Chapter 3 - Distribution and Task Allocation </t>
  </si>
  <si>
    <t xml:space="preserve">Chapter 6 - Security in embedded systems </t>
  </si>
  <si>
    <t xml:space="preserve">Chapter Seven - Case Studies and Research Projects </t>
  </si>
  <si>
    <t xml:space="preserve">Chapter Six - The ARTI Reference Architecture – PROSA Revisited </t>
  </si>
  <si>
    <t xml:space="preserve">COLLECT: COLLaborativE ConText-aware service oriented architecture for intelligent decision-making in the Internet of Things </t>
  </si>
  <si>
    <t xml:space="preserve">Context aware ad hoc network for mitigation of crowd disasters </t>
  </si>
  <si>
    <t xml:space="preserve">Context-aware low power intelligent SmartHome based on the Internet of things </t>
  </si>
  <si>
    <t xml:space="preserve">Context-Aware Mobile Patient Monitoring Framework Development: A Detailed Design </t>
  </si>
  <si>
    <t xml:space="preserve">Demand-scalable geographic multicasting in wireless sensor networks </t>
  </si>
  <si>
    <t xml:space="preserve">Design and deployment of wireless sensor networks for aquaculture monitoring and control based on virtual instruments </t>
  </si>
  <si>
    <t xml:space="preserve">Dynamic event subscriptions in distributed event based architectures </t>
  </si>
  <si>
    <t xml:space="preserve">Dynamic road lane management study: A Smart City application </t>
  </si>
  <si>
    <t xml:space="preserve">False Alarm Detection in Cyber-physical Systems for Healthcare Applications </t>
  </si>
  <si>
    <t xml:space="preserve">Fault Tolerant Sensor Network Design with Respect to Diagnosability Properties </t>
  </si>
  <si>
    <t xml:space="preserve">Healing on the cloud: Secure cloud architecture for medical wireless sensor networks </t>
  </si>
  <si>
    <t xml:space="preserve">Health and emergency-care platform for the elderly and disabled people in the Smart City </t>
  </si>
  <si>
    <t xml:space="preserve">Hybrid approach for context-aware service discovery in healthcare domain </t>
  </si>
  <si>
    <t xml:space="preserve">Implementing a hardware-embedded reactive agents platform based on a service-oriented architecture over heterogeneous wireless sensor networks </t>
  </si>
  <si>
    <t xml:space="preserve">Implementing multiplayer pervasive installations based on mobile sensing devices: Field experience and user evaluation from a public showcase </t>
  </si>
  <si>
    <t xml:space="preserve">Improving the Utilization of AAL Devices through Semantic Web Technologies and Web of Things Concepts </t>
  </si>
  <si>
    <t xml:space="preserve">Integrating hardware agents into an enhanced multi-agent architecture for Ambient Intelligence systems </t>
  </si>
  <si>
    <t xml:space="preserve">Internet of intelligent things and robot as a service </t>
  </si>
  <si>
    <t xml:space="preserve">Internet of Things: Geographical Routing based on healthcare centers vicinity for mobile smart tourism destination </t>
  </si>
  <si>
    <t xml:space="preserve">IoT-based continuous glucose monitoring system: A feasibility study </t>
  </si>
  <si>
    <t xml:space="preserve">Knowledge-based duty cycle estimation in wireless sensor networks: Application for sound pressure monitoring </t>
  </si>
  <si>
    <t xml:space="preserve">Mobile data collection in sensor networks: The TinyLime middleware </t>
  </si>
  <si>
    <t xml:space="preserve">Monitoring in mobile ad hoc networks: A survey </t>
  </si>
  <si>
    <t xml:space="preserve">Multi-Agent Information Fusion System to manage data from a WSN in a residential home </t>
  </si>
  <si>
    <t xml:space="preserve">Network Structures for Distributed Situation Assessment </t>
  </si>
  <si>
    <t xml:space="preserve">New perspectives for the future interoperable enterprise systems </t>
  </si>
  <si>
    <t xml:space="preserve">Perceptual control architecture for cyberâ€“physical systems in traffic incident management </t>
  </si>
  <si>
    <t xml:space="preserve">Performance Analysis of Disaster Management Using WSN Technology </t>
  </si>
  <si>
    <t xml:space="preserve">Performance evaluation of green data centre management supporting sustainable growth of the internet of things </t>
  </si>
  <si>
    <t xml:space="preserve">Product Allocation Planning with Safety Compatibility Constraints in IoT-based Warehouse </t>
  </si>
  <si>
    <t xml:space="preserve">Real-time cross-layer design for a large-scale flood detection and attack trace-back mechanism in IEEE 802.11 wireless mesh networks </t>
  </si>
  <si>
    <t xml:space="preserve">Research and Application on the Smart Home Based on Component Technologies and Internet of Things </t>
  </si>
  <si>
    <t xml:space="preserve">Self-adaptation in software-intensive cyberâ€“physical systems: From system goals to architecture configurations </t>
  </si>
  <si>
    <t xml:space="preserve">Semantic enablers for dynamic digitalâ€“physical object associations in a federated node architecture for the Internet of Things </t>
  </si>
  <si>
    <t xml:space="preserve">Smart City Architecture and its Applications Based on IoT </t>
  </si>
  <si>
    <t xml:space="preserve">Smart sensor architecture for mobile-terminal-centric ambient intelligence </t>
  </si>
  <si>
    <t xml:space="preserve">Social acquaintance based routing in Vehicular Social Networks </t>
  </si>
  <si>
    <t xml:space="preserve">The Research on Intelligent Monitoring Technology of NC Machining Process </t>
  </si>
  <si>
    <t xml:space="preserve">Theoretical model and implementation of a real time intelligent bin status monitoring system using rule based decision algorithms </t>
  </si>
  <si>
    <t xml:space="preserve">Throughput efficiency in body sensor networks: A clean-slate approach </t>
  </si>
  <si>
    <t xml:space="preserve">Towards a Self-Configurable Middleware for Production Control Systems with Wireless Sensor Networks </t>
  </si>
  <si>
    <t xml:space="preserve">Trust management system design for the Internet of Things: A context-aware and multi-service approach </t>
  </si>
  <si>
    <t xml:space="preserve">Universal scheme improving probabilistic routing in delay-tolerant networks </t>
  </si>
  <si>
    <t xml:space="preserve">Using CPS Enabled Microgrid System for optimal power utilization and supply strategy </t>
  </si>
  <si>
    <t xml:space="preserve">Using wireless sensor networks to support intelligent transportation systems </t>
  </si>
  <si>
    <t xml:space="preserve">Virtual lifeline: Multimodal sensor data fusion for robust navigation in unknown environments </t>
  </si>
  <si>
    <t>Copyright notice</t>
  </si>
  <si>
    <t>Front cover</t>
  </si>
  <si>
    <t>Title page i</t>
  </si>
  <si>
    <t>Title page iii</t>
  </si>
  <si>
    <t>CANthings: Context-Aware Networks for the Design of Connected Things</t>
  </si>
  <si>
    <t>re-using an existing wheel - developing data architecture for cooperating autonomous and semi-autonomous, agent-based web services</t>
  </si>
  <si>
    <t xml:space="preserve">Integrated telemedicine systems: Patient monitoring, in-time prognostics, and diagnostics at domicile </t>
  </si>
  <si>
    <t>Total publications returned    (raw data)</t>
  </si>
  <si>
    <t>REST API</t>
  </si>
  <si>
    <t>The first search was done on September 16, 2017 and returned a total of 14,493 results, many of which were unrelated to the objectives of this spreadsheet protocol.  However, the current version of the Springer digital library offers the possibility to search within specific metadata fields such as the title, abstract and keywords by deselecting the option "Include Preview-Only content" found at the top left of the site menu.  After deselecting this option, the result came to only 5,020. Thus, it was decided that it would not be necessary to use a search script for this digital library to refine the search as was done previously in (Teixeira et al., 2017). Furthermore, studies in Germand and French were filtered, leaving a total of 4,996.</t>
  </si>
  <si>
    <t xml:space="preserve">This tab contain all records, after the elimination of duplicates, that were identified in the first stage and an ID number was assigned to each paper. In this stage, the first analysis was made by reading the title and abstract and then applying the inclusion and exclusion criteria. The reviewing researchers checked at least 35% of the papers analyzed at this stage to ensure its consitency. Some abstracts were not imported from the digital libraries automatically.  In some cases, the title was sufficient to make the analysis.  When this was not possible, a direct search was made to find the missing abstract. </t>
  </si>
  <si>
    <t>This sheet contains all records of the  second stage, excluding the papers that did not match with the inclusion criteria or matched with any exclusion criteria. In this stage, the full paper is read before applying any inclusion or exclusion criteria. The reviewing researchers checked 100% of the papers analysed at this stage.</t>
  </si>
  <si>
    <t>standardizing raw sense data (para diferentes platfomrs)?</t>
  </si>
  <si>
    <t>_</t>
  </si>
  <si>
    <t>Teixeira at al.</t>
  </si>
  <si>
    <t>LAURA</t>
  </si>
  <si>
    <t>YES</t>
  </si>
  <si>
    <t>YES, all layers.</t>
  </si>
  <si>
    <t>NO, but easy to adapt.</t>
  </si>
  <si>
    <t>NO</t>
  </si>
  <si>
    <t>ok</t>
  </si>
  <si>
    <t>Provides standardized and decoupled interfaces for the development or deployment of final WSN/IoT applications</t>
  </si>
  <si>
    <t>YES. Provides Pub/Sub, REST and Web Socket API.</t>
  </si>
  <si>
    <t>YES. Provides only REST API.</t>
  </si>
  <si>
    <t>This sheet contains all selected papers (related works). No manual techniques, such as snowballing, direct research to researchers and research groups, were applied due to the large number of results obtained by applying the search string to search engines. The general string obtained results sufficient enough to meet the expectations of this systematic mapping protocol.</t>
  </si>
  <si>
    <t>OK</t>
  </si>
  <si>
    <t>Offers features or support for the deployment of Business-aware Final WSN/IoT applications?</t>
  </si>
  <si>
    <t>Fully Decoupled</t>
  </si>
  <si>
    <t>Supports different wsn hardware platforms</t>
  </si>
  <si>
    <t>Portable data communication gateway</t>
  </si>
  <si>
    <t>Portable Dissemination gateway</t>
  </si>
  <si>
    <t>Storage Database support</t>
  </si>
  <si>
    <t>Node processing reduction</t>
  </si>
  <si>
    <t>Fog node or support</t>
  </si>
  <si>
    <t>The main objective of this systematic protocol spreadsheet is to provide the raw data, information and analysis of the steps taken to identify selected papers for the related work section of paper “LAURA architecture: Towards a simpler way of building Situation-Aware and Business-Aware final WSN/IoT Applications".  The spreadsheet was based on a Systematic Mapping Study protocol and aims to identify general WSN architectures for/or including the IEEE 802.15.4 standard according to the detailed specifications of the LAURA conceptual and deployment architecture. To be considered a `related work` the study must present an architecture similar to LAURA.  It should propose a flexible, general, and open source architecture that is able to deploy at least one type of WSN/IoT final application (Mobile, BPMS, Web or SOA application) and/or support the deployment of situation-aware and/or business-aware final WSN/IoT applications. The architecture should be fully decoupled in all layers and not require or depend on any platform, middleware, framework, enterprise service bus, ecosystem or tool.  It should use open source languages, technologies and standards that would allow the development of the final application without any specific knowledge of low-level WSN aspects.  Furthermore, it should provide freedom and independence to modify, adapt or integrate any part of the architecture according to the specific needs of the stakeholders.  This could include the development of a new API or the integration of a solution with other WSN platforms through new gateway instances that are compatible with the platform of interest.  All studies that propose an architecture to address a domain specific problem such as Disaster Recovery, Smart Building, Intelligent Transportation, Intelligent Traffic, Smart Space, Smart Parking, Assisted Living, Elderly Care and Residential Monitoring, Smart Grid and Rescue, Crime Information, are not considered related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</si>
</sst>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8"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Garamond"/>
      <family val="1"/>
    </font>
    <font>
      <b/>
      <sz val="11"/>
      <color theme="1"/>
      <name val="Garamond"/>
      <family val="1"/>
    </font>
    <font>
      <b/>
      <sz val="10"/>
      <color theme="1"/>
      <name val="Calibri"/>
      <family val="2"/>
      <scheme val="minor"/>
    </font>
    <font>
      <b/>
      <sz val="12"/>
      <color theme="1"/>
      <name val="Calibri"/>
      <family val="2"/>
      <scheme val="minor"/>
    </font>
    <font>
      <b/>
      <sz val="13"/>
      <color theme="1"/>
      <name val="Calibri"/>
      <family val="2"/>
      <scheme val="minor"/>
    </font>
    <font>
      <b/>
      <sz val="15"/>
      <color theme="1"/>
      <name val="Garamond"/>
      <family val="1"/>
    </font>
    <font>
      <b/>
      <sz val="16"/>
      <color theme="1"/>
      <name val="Calibri"/>
      <family val="2"/>
      <scheme val="minor"/>
    </font>
    <font>
      <b/>
      <sz val="15"/>
      <color theme="1"/>
      <name val="Calibri"/>
      <family val="2"/>
      <scheme val="minor"/>
    </font>
    <font>
      <b/>
      <sz val="17"/>
      <color theme="1"/>
      <name val="Calibri"/>
      <family val="2"/>
      <scheme val="minor"/>
    </font>
    <font>
      <b/>
      <sz val="11"/>
      <color indexed="8"/>
      <name val="Calibri"/>
      <family val="2"/>
    </font>
    <font>
      <sz val="13"/>
      <color theme="1"/>
      <name val="Garamond"/>
      <family val="1"/>
    </font>
    <font>
      <b/>
      <sz val="14"/>
      <color theme="1"/>
      <name val="Garamond"/>
      <family val="1"/>
    </font>
    <font>
      <sz val="8"/>
      <color theme="1"/>
      <name val="Garamond"/>
      <family val="1"/>
    </font>
    <font>
      <sz val="20"/>
      <color theme="1"/>
      <name val="Calibri"/>
      <family val="2"/>
      <scheme val="minor"/>
    </font>
    <font>
      <b/>
      <sz val="2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99FF"/>
        <bgColor indexed="64"/>
      </patternFill>
    </fill>
    <fill>
      <patternFill patternType="solid">
        <fgColor rgb="FFFF9933"/>
        <bgColor indexed="64"/>
      </patternFill>
    </fill>
    <fill>
      <patternFill patternType="solid">
        <fgColor rgb="FFC4D79B"/>
        <bgColor indexed="64"/>
      </patternFill>
    </fill>
    <fill>
      <patternFill patternType="solid">
        <fgColor theme="6" tint="0.59999389629810485"/>
        <bgColor indexed="64"/>
      </patternFill>
    </fill>
    <fill>
      <patternFill patternType="solid">
        <fgColor rgb="FFFFCC66"/>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C00000"/>
        <bgColor indexed="64"/>
      </patternFill>
    </fill>
    <fill>
      <patternFill patternType="solid">
        <fgColor rgb="FFCC6600"/>
        <bgColor indexed="64"/>
      </patternFill>
    </fill>
    <fill>
      <patternFill patternType="solid">
        <fgColor rgb="FFC9EE86"/>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83">
    <xf numFmtId="0" fontId="0" fillId="0" borderId="0" xfId="0"/>
    <xf numFmtId="0" fontId="0" fillId="0" borderId="0" xfId="0" applyFill="1" applyAlignment="1">
      <alignment horizontal="center"/>
    </xf>
    <xf numFmtId="0" fontId="0" fillId="2" borderId="0" xfId="0" applyFill="1"/>
    <xf numFmtId="0" fontId="0" fillId="0" borderId="0" xfId="0" applyAlignment="1">
      <alignment horizontal="center"/>
    </xf>
    <xf numFmtId="0" fontId="2" fillId="2" borderId="0" xfId="0" applyFont="1" applyFill="1"/>
    <xf numFmtId="0" fontId="0" fillId="2" borderId="0" xfId="0" applyFill="1" applyAlignment="1">
      <alignment horizontal="center"/>
    </xf>
    <xf numFmtId="0" fontId="0" fillId="2" borderId="0" xfId="0" applyFill="1" applyBorder="1" applyAlignment="1">
      <alignment horizontal="left"/>
    </xf>
    <xf numFmtId="0" fontId="2" fillId="2" borderId="0" xfId="0" applyFont="1" applyFill="1" applyAlignment="1">
      <alignment horizontal="left" vertical="center"/>
    </xf>
    <xf numFmtId="0" fontId="3" fillId="2" borderId="0" xfId="0" applyFont="1" applyFill="1"/>
    <xf numFmtId="0" fontId="3" fillId="0" borderId="0" xfId="0" applyFont="1"/>
    <xf numFmtId="0" fontId="3" fillId="2" borderId="0" xfId="0" applyFont="1" applyFill="1" applyAlignment="1">
      <alignment horizontal="center"/>
    </xf>
    <xf numFmtId="0" fontId="3" fillId="2" borderId="0" xfId="0" applyFont="1" applyFill="1" applyAlignment="1">
      <alignment horizontal="left"/>
    </xf>
    <xf numFmtId="0" fontId="3" fillId="0" borderId="2" xfId="0" applyFont="1" applyBorder="1" applyAlignment="1">
      <alignment horizontal="center"/>
    </xf>
    <xf numFmtId="0" fontId="4" fillId="3" borderId="1" xfId="0" applyFont="1" applyFill="1" applyBorder="1" applyAlignment="1">
      <alignment horizontal="center"/>
    </xf>
    <xf numFmtId="0" fontId="3" fillId="2" borderId="0"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left"/>
    </xf>
    <xf numFmtId="0" fontId="3" fillId="0" borderId="1" xfId="0" applyFont="1" applyBorder="1" applyAlignment="1">
      <alignment horizontal="left" vertical="center"/>
    </xf>
    <xf numFmtId="0" fontId="3" fillId="2" borderId="0" xfId="0" applyFont="1" applyFill="1" applyBorder="1"/>
    <xf numFmtId="0" fontId="3" fillId="0" borderId="1" xfId="0" applyFont="1" applyBorder="1" applyAlignment="1">
      <alignment horizontal="center" vertical="center"/>
    </xf>
    <xf numFmtId="0" fontId="3" fillId="0" borderId="1" xfId="0" applyFont="1" applyBorder="1" applyAlignment="1">
      <alignment horizontal="center"/>
    </xf>
    <xf numFmtId="0" fontId="0" fillId="0" borderId="1" xfId="0" applyBorder="1" applyAlignment="1">
      <alignment horizontal="justify" vertical="center" wrapText="1"/>
    </xf>
    <xf numFmtId="0" fontId="0" fillId="0" borderId="1" xfId="0" applyBorder="1" applyAlignment="1">
      <alignment horizontal="center" vertical="center" wrapText="1"/>
    </xf>
    <xf numFmtId="0" fontId="0" fillId="0" borderId="0" xfId="0" applyFill="1" applyBorder="1" applyAlignment="1">
      <alignment horizontal="left"/>
    </xf>
    <xf numFmtId="0" fontId="3" fillId="0" borderId="5" xfId="0" applyFont="1" applyBorder="1" applyAlignment="1">
      <alignment horizontal="left"/>
    </xf>
    <xf numFmtId="0" fontId="0" fillId="0" borderId="1" xfId="0" applyFill="1" applyBorder="1" applyAlignment="1">
      <alignment horizontal="justify" vertical="center" wrapText="1"/>
    </xf>
    <xf numFmtId="0" fontId="2" fillId="2" borderId="0" xfId="0" applyFont="1" applyFill="1" applyAlignment="1">
      <alignment horizontal="center"/>
    </xf>
    <xf numFmtId="0" fontId="2" fillId="4" borderId="4" xfId="0" applyFont="1" applyFill="1" applyBorder="1" applyAlignment="1">
      <alignment horizontal="center" vertical="center" wrapText="1"/>
    </xf>
    <xf numFmtId="0" fontId="0" fillId="2" borderId="0" xfId="0" applyFill="1" applyAlignment="1">
      <alignment horizontal="center" vertical="center"/>
    </xf>
    <xf numFmtId="0" fontId="4" fillId="3" borderId="6" xfId="0" applyFont="1" applyFill="1" applyBorder="1" applyAlignment="1">
      <alignment horizontal="center" vertical="center"/>
    </xf>
    <xf numFmtId="0" fontId="3" fillId="0" borderId="4" xfId="0" applyFont="1" applyBorder="1" applyAlignment="1">
      <alignment horizontal="center"/>
    </xf>
    <xf numFmtId="0" fontId="5" fillId="2" borderId="0" xfId="0" applyFont="1" applyFill="1" applyBorder="1" applyAlignment="1"/>
    <xf numFmtId="0" fontId="2" fillId="2" borderId="7" xfId="0" applyFont="1" applyFill="1" applyBorder="1" applyAlignment="1">
      <alignment readingOrder="1"/>
    </xf>
    <xf numFmtId="0" fontId="0" fillId="2" borderId="1" xfId="0" applyFill="1" applyBorder="1"/>
    <xf numFmtId="0" fontId="4" fillId="3" borderId="1" xfId="0" applyFont="1" applyFill="1" applyBorder="1" applyAlignment="1">
      <alignment horizontal="center" vertical="center" wrapText="1"/>
    </xf>
    <xf numFmtId="0" fontId="0" fillId="0" borderId="0" xfId="0" applyAlignment="1">
      <alignment horizontal="center" vertical="center"/>
    </xf>
    <xf numFmtId="0" fontId="5" fillId="2" borderId="0" xfId="0" applyFont="1" applyFill="1" applyBorder="1" applyAlignment="1">
      <alignment horizontal="center" vertical="center"/>
    </xf>
    <xf numFmtId="0" fontId="0" fillId="0" borderId="1" xfId="0" applyFill="1" applyBorder="1" applyAlignment="1">
      <alignment horizontal="center" vertical="center" wrapText="1"/>
    </xf>
    <xf numFmtId="0" fontId="5" fillId="2" borderId="0" xfId="0" applyFont="1" applyFill="1" applyBorder="1" applyAlignment="1">
      <alignment horizontal="center"/>
    </xf>
    <xf numFmtId="0" fontId="6" fillId="0" borderId="1"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7" xfId="0" applyFont="1" applyFill="1" applyBorder="1" applyAlignment="1">
      <alignment horizontal="justify" vertical="center" wrapText="1"/>
    </xf>
    <xf numFmtId="0" fontId="3" fillId="0" borderId="4" xfId="0" applyFont="1" applyBorder="1" applyAlignment="1">
      <alignment horizontal="left"/>
    </xf>
    <xf numFmtId="0" fontId="4" fillId="3" borderId="5" xfId="0" applyFont="1" applyFill="1" applyBorder="1" applyAlignment="1">
      <alignment horizontal="center" vertical="center"/>
    </xf>
    <xf numFmtId="0" fontId="3" fillId="0" borderId="6" xfId="0" applyFont="1" applyBorder="1" applyAlignment="1">
      <alignment horizontal="left" vertical="center"/>
    </xf>
    <xf numFmtId="0" fontId="4" fillId="2" borderId="6"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164" fontId="13" fillId="2" borderId="22" xfId="0" applyNumberFormat="1" applyFont="1" applyFill="1" applyBorder="1" applyAlignment="1">
      <alignment horizontal="center"/>
    </xf>
    <xf numFmtId="3" fontId="13" fillId="2" borderId="23" xfId="0" applyNumberFormat="1" applyFont="1" applyFill="1" applyBorder="1" applyAlignment="1">
      <alignment horizontal="center"/>
    </xf>
    <xf numFmtId="3" fontId="13" fillId="2" borderId="24" xfId="0" applyNumberFormat="1" applyFont="1" applyFill="1" applyBorder="1" applyAlignment="1">
      <alignment horizontal="center"/>
    </xf>
    <xf numFmtId="3" fontId="13" fillId="2" borderId="25" xfId="0" applyNumberFormat="1" applyFont="1" applyFill="1" applyBorder="1" applyAlignment="1">
      <alignment horizontal="center"/>
    </xf>
    <xf numFmtId="0" fontId="5" fillId="3" borderId="6" xfId="0" applyFont="1" applyFill="1" applyBorder="1" applyAlignment="1">
      <alignment horizontal="center" vertical="center" wrapText="1"/>
    </xf>
    <xf numFmtId="0" fontId="3" fillId="0" borderId="0" xfId="0" applyFont="1" applyBorder="1" applyAlignment="1">
      <alignment horizontal="left"/>
    </xf>
    <xf numFmtId="0" fontId="4" fillId="0" borderId="0" xfId="0" applyFont="1" applyFill="1" applyBorder="1" applyAlignment="1">
      <alignment horizontal="center" vertical="center" wrapText="1"/>
    </xf>
    <xf numFmtId="0" fontId="3" fillId="0" borderId="0" xfId="0" applyFont="1" applyFill="1" applyBorder="1"/>
    <xf numFmtId="0" fontId="3" fillId="0" borderId="0" xfId="0" applyFont="1" applyFill="1" applyAlignment="1">
      <alignment horizontal="center"/>
    </xf>
    <xf numFmtId="0" fontId="3" fillId="0" borderId="0" xfId="0" applyFont="1" applyFill="1" applyAlignment="1">
      <alignment horizontal="left"/>
    </xf>
    <xf numFmtId="0" fontId="3" fillId="0" borderId="26" xfId="0" applyFont="1" applyBorder="1"/>
    <xf numFmtId="0" fontId="3" fillId="0" borderId="15" xfId="0" applyFont="1" applyBorder="1"/>
    <xf numFmtId="0" fontId="3" fillId="0" borderId="14" xfId="0" applyFont="1" applyBorder="1" applyAlignment="1">
      <alignment horizontal="left"/>
    </xf>
    <xf numFmtId="0" fontId="3" fillId="0" borderId="30" xfId="0" applyFont="1" applyBorder="1" applyAlignment="1">
      <alignment horizontal="left"/>
    </xf>
    <xf numFmtId="0" fontId="3" fillId="0" borderId="31" xfId="0" applyFont="1" applyBorder="1" applyAlignment="1">
      <alignment horizontal="left"/>
    </xf>
    <xf numFmtId="0" fontId="3" fillId="0" borderId="32" xfId="0" applyFont="1" applyBorder="1"/>
    <xf numFmtId="0" fontId="3" fillId="0" borderId="33" xfId="0" applyFont="1" applyBorder="1" applyAlignment="1">
      <alignment horizontal="left"/>
    </xf>
    <xf numFmtId="0" fontId="3" fillId="0" borderId="25" xfId="0" applyFont="1" applyBorder="1" applyAlignment="1">
      <alignment horizontal="left"/>
    </xf>
    <xf numFmtId="164" fontId="14" fillId="2" borderId="34" xfId="0" applyNumberFormat="1" applyFont="1" applyFill="1" applyBorder="1" applyAlignment="1">
      <alignment horizontal="center"/>
    </xf>
    <xf numFmtId="3" fontId="14" fillId="2" borderId="34" xfId="0" applyNumberFormat="1" applyFont="1" applyFill="1" applyBorder="1" applyAlignment="1">
      <alignment horizontal="center"/>
    </xf>
    <xf numFmtId="0" fontId="3" fillId="2" borderId="0" xfId="0" applyFont="1" applyFill="1" applyBorder="1" applyAlignment="1">
      <alignment horizontal="justify"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justify" vertical="center" wrapText="1"/>
    </xf>
    <xf numFmtId="0" fontId="3" fillId="2" borderId="5"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justify" vertical="center" wrapText="1"/>
    </xf>
    <xf numFmtId="0" fontId="0" fillId="13" borderId="1" xfId="0" applyFill="1" applyBorder="1" applyAlignment="1">
      <alignment horizontal="center" vertical="center" wrapText="1"/>
    </xf>
    <xf numFmtId="0" fontId="0" fillId="13" borderId="1" xfId="0" applyFill="1" applyBorder="1" applyAlignment="1">
      <alignment horizontal="justify" vertical="center" wrapText="1"/>
    </xf>
    <xf numFmtId="0" fontId="0" fillId="0" borderId="36" xfId="0" applyFill="1" applyBorder="1" applyAlignment="1">
      <alignment horizontal="left" vertical="center" wrapText="1"/>
    </xf>
    <xf numFmtId="0" fontId="12" fillId="9" borderId="34" xfId="0" applyFont="1" applyFill="1" applyBorder="1" applyAlignment="1">
      <alignment horizontal="center" vertical="center" wrapText="1"/>
    </xf>
    <xf numFmtId="0" fontId="1" fillId="9" borderId="34" xfId="0" applyFont="1" applyFill="1" applyBorder="1" applyAlignment="1">
      <alignment horizontal="center" vertical="center" wrapText="1"/>
    </xf>
    <xf numFmtId="0" fontId="12" fillId="3" borderId="34"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11" borderId="34" xfId="0" applyFont="1" applyFill="1" applyBorder="1" applyAlignment="1">
      <alignment horizontal="center" vertical="center" wrapText="1"/>
    </xf>
    <xf numFmtId="0" fontId="1" fillId="10" borderId="34" xfId="0" applyFont="1" applyFill="1" applyBorder="1" applyAlignment="1">
      <alignment horizontal="center" vertical="center" wrapText="1"/>
    </xf>
    <xf numFmtId="0" fontId="0" fillId="0" borderId="1" xfId="0" applyBorder="1"/>
    <xf numFmtId="0" fontId="16" fillId="0" borderId="1" xfId="0" applyFont="1" applyFill="1" applyBorder="1" applyAlignment="1">
      <alignment horizontal="center" vertical="center"/>
    </xf>
    <xf numFmtId="0" fontId="16" fillId="7" borderId="1" xfId="0" applyFont="1" applyFill="1" applyBorder="1" applyAlignment="1">
      <alignment horizontal="center" vertical="center"/>
    </xf>
    <xf numFmtId="0" fontId="5" fillId="8" borderId="37" xfId="0" applyFont="1" applyFill="1" applyBorder="1" applyAlignment="1">
      <alignment horizontal="center" vertical="center" wrapText="1"/>
    </xf>
    <xf numFmtId="0" fontId="5" fillId="6" borderId="37"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14" borderId="1" xfId="0" applyFill="1" applyBorder="1" applyAlignment="1">
      <alignment horizontal="center" vertical="center" wrapText="1"/>
    </xf>
    <xf numFmtId="0" fontId="0" fillId="15" borderId="1" xfId="0" applyFill="1" applyBorder="1" applyAlignment="1">
      <alignment horizontal="center" vertical="center"/>
    </xf>
    <xf numFmtId="0" fontId="0" fillId="16" borderId="1" xfId="0" applyFill="1" applyBorder="1" applyAlignment="1">
      <alignment horizontal="center" vertical="center" wrapText="1"/>
    </xf>
    <xf numFmtId="0" fontId="1" fillId="8" borderId="1" xfId="0" applyFont="1" applyFill="1" applyBorder="1" applyAlignment="1">
      <alignment horizontal="center"/>
    </xf>
    <xf numFmtId="0" fontId="1" fillId="8"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5" fillId="8" borderId="38" xfId="0" applyFont="1" applyFill="1" applyBorder="1" applyAlignment="1">
      <alignment horizontal="center" vertical="center" wrapText="1"/>
    </xf>
    <xf numFmtId="0" fontId="5" fillId="6" borderId="38" xfId="0" applyFont="1" applyFill="1" applyBorder="1" applyAlignment="1">
      <alignment horizontal="center" vertical="center" wrapText="1"/>
    </xf>
    <xf numFmtId="0" fontId="5" fillId="7" borderId="23"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0" fillId="2" borderId="24" xfId="0" applyFill="1" applyBorder="1"/>
    <xf numFmtId="0" fontId="1" fillId="7" borderId="24"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0" fillId="0" borderId="33" xfId="0" applyBorder="1" applyAlignment="1">
      <alignment horizontal="center" vertical="center" wrapText="1"/>
    </xf>
    <xf numFmtId="0" fontId="0" fillId="0" borderId="33" xfId="0" applyFill="1" applyBorder="1" applyAlignment="1">
      <alignment horizontal="center" vertical="center" wrapText="1"/>
    </xf>
    <xf numFmtId="0" fontId="0" fillId="0" borderId="33" xfId="0" applyFill="1" applyBorder="1" applyAlignment="1">
      <alignment horizontal="justify" vertical="center" wrapText="1"/>
    </xf>
    <xf numFmtId="0" fontId="6" fillId="5" borderId="33" xfId="0" applyFont="1" applyFill="1" applyBorder="1" applyAlignment="1">
      <alignment horizontal="center" vertical="center" wrapText="1"/>
    </xf>
    <xf numFmtId="0" fontId="0" fillId="0" borderId="33" xfId="0" applyBorder="1" applyAlignment="1">
      <alignment horizontal="justify" vertical="center" wrapText="1"/>
    </xf>
    <xf numFmtId="0" fontId="0" fillId="2" borderId="33" xfId="0" applyFill="1" applyBorder="1"/>
    <xf numFmtId="0" fontId="1" fillId="7" borderId="25" xfId="0" applyFont="1" applyFill="1" applyBorder="1" applyAlignment="1">
      <alignment horizontal="center" vertical="center" wrapText="1"/>
    </xf>
    <xf numFmtId="0" fontId="0" fillId="17" borderId="1" xfId="0" applyFill="1" applyBorder="1" applyAlignment="1">
      <alignment horizontal="center" vertical="center" wrapText="1"/>
    </xf>
    <xf numFmtId="0" fontId="17" fillId="7" borderId="1" xfId="0" applyFont="1" applyFill="1" applyBorder="1" applyAlignment="1">
      <alignment horizontal="center" vertical="center"/>
    </xf>
    <xf numFmtId="0" fontId="17" fillId="6" borderId="1" xfId="0" applyFont="1" applyFill="1" applyBorder="1" applyAlignment="1">
      <alignment horizontal="center" vertical="center"/>
    </xf>
    <xf numFmtId="0" fontId="17" fillId="8" borderId="1" xfId="0" applyFont="1" applyFill="1" applyBorder="1" applyAlignment="1">
      <alignment horizontal="center" vertical="center"/>
    </xf>
    <xf numFmtId="0" fontId="3" fillId="0" borderId="9" xfId="0" applyFont="1" applyBorder="1" applyAlignment="1">
      <alignment horizontal="justify" vertical="center" wrapText="1"/>
    </xf>
    <xf numFmtId="0" fontId="3" fillId="0" borderId="10" xfId="0" applyFont="1" applyBorder="1" applyAlignment="1">
      <alignment horizontal="justify" vertical="center" wrapText="1"/>
    </xf>
    <xf numFmtId="0" fontId="3" fillId="0" borderId="3" xfId="0" applyFont="1" applyBorder="1" applyAlignment="1">
      <alignment horizontal="justify" vertical="center" wrapText="1"/>
    </xf>
    <xf numFmtId="0" fontId="8" fillId="9" borderId="9" xfId="0" applyFont="1" applyFill="1" applyBorder="1" applyAlignment="1">
      <alignment horizontal="center"/>
    </xf>
    <xf numFmtId="0" fontId="8" fillId="9" borderId="10" xfId="0" applyFont="1" applyFill="1" applyBorder="1" applyAlignment="1">
      <alignment horizontal="center"/>
    </xf>
    <xf numFmtId="0" fontId="8" fillId="9" borderId="3" xfId="0" applyFont="1" applyFill="1" applyBorder="1" applyAlignment="1">
      <alignment horizontal="center"/>
    </xf>
    <xf numFmtId="0" fontId="3" fillId="0" borderId="4" xfId="0" applyFont="1" applyBorder="1" applyAlignment="1">
      <alignment horizontal="left"/>
    </xf>
    <xf numFmtId="0" fontId="3" fillId="0" borderId="1" xfId="0" applyFont="1" applyBorder="1" applyAlignment="1">
      <alignment horizontal="left"/>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1" xfId="0" applyFont="1" applyFill="1" applyBorder="1" applyAlignment="1">
      <alignment horizontal="center"/>
    </xf>
    <xf numFmtId="0" fontId="4" fillId="3" borderId="12" xfId="0" applyFont="1" applyFill="1" applyBorder="1" applyAlignment="1">
      <alignment horizontal="center"/>
    </xf>
    <xf numFmtId="0" fontId="3" fillId="2" borderId="11" xfId="0" applyFont="1" applyFill="1" applyBorder="1" applyAlignment="1">
      <alignment horizontal="justify" vertical="center" wrapText="1"/>
    </xf>
    <xf numFmtId="0" fontId="3" fillId="2" borderId="12" xfId="0" applyFont="1" applyFill="1" applyBorder="1" applyAlignment="1">
      <alignment horizontal="justify" vertical="center" wrapText="1"/>
    </xf>
    <xf numFmtId="0" fontId="3" fillId="2" borderId="13" xfId="0" applyFont="1" applyFill="1" applyBorder="1" applyAlignment="1">
      <alignment horizontal="justify" vertical="center" wrapText="1"/>
    </xf>
    <xf numFmtId="0" fontId="3" fillId="2" borderId="20" xfId="0" applyFont="1" applyFill="1" applyBorder="1" applyAlignment="1">
      <alignment horizontal="justify" vertical="center" wrapText="1"/>
    </xf>
    <xf numFmtId="0" fontId="3" fillId="2" borderId="19" xfId="0" applyFont="1" applyFill="1" applyBorder="1" applyAlignment="1">
      <alignment horizontal="justify" vertical="center" wrapText="1"/>
    </xf>
    <xf numFmtId="0" fontId="3" fillId="2" borderId="21" xfId="0" applyFont="1" applyFill="1" applyBorder="1" applyAlignment="1">
      <alignment horizontal="justify" vertical="center" wrapText="1"/>
    </xf>
    <xf numFmtId="0" fontId="3" fillId="0" borderId="1" xfId="0" applyFont="1" applyBorder="1" applyAlignment="1">
      <alignment horizontal="justify" vertical="center" wrapText="1"/>
    </xf>
    <xf numFmtId="0" fontId="3" fillId="0" borderId="8" xfId="0" applyFont="1" applyBorder="1" applyAlignment="1">
      <alignment horizontal="justify" vertical="center" wrapText="1"/>
    </xf>
    <xf numFmtId="0" fontId="3" fillId="0" borderId="17" xfId="0" applyFont="1" applyBorder="1" applyAlignment="1">
      <alignment horizontal="justify" vertical="center" wrapText="1"/>
    </xf>
    <xf numFmtId="0" fontId="3" fillId="0" borderId="18" xfId="0" applyFont="1" applyBorder="1" applyAlignment="1">
      <alignment horizontal="justify" vertical="center" wrapText="1"/>
    </xf>
    <xf numFmtId="0" fontId="4"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3" fillId="0" borderId="4" xfId="0" applyFont="1" applyFill="1" applyBorder="1" applyAlignment="1">
      <alignment horizontal="justify" vertical="center" wrapText="1"/>
    </xf>
    <xf numFmtId="0" fontId="3" fillId="2" borderId="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0" borderId="5" xfId="0" applyFont="1" applyFill="1" applyBorder="1" applyAlignment="1">
      <alignment horizontal="justify" vertical="center" wrapText="1"/>
    </xf>
    <xf numFmtId="0" fontId="3" fillId="0" borderId="26" xfId="0" applyFont="1" applyFill="1" applyBorder="1" applyAlignment="1">
      <alignment horizontal="justify" vertical="center" wrapText="1"/>
    </xf>
    <xf numFmtId="0" fontId="15" fillId="0" borderId="9" xfId="0" applyFont="1" applyFill="1" applyBorder="1" applyAlignment="1">
      <alignment horizontal="left" vertical="center" wrapText="1"/>
    </xf>
    <xf numFmtId="0" fontId="15" fillId="0" borderId="10"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0" fillId="9" borderId="9" xfId="0" applyFont="1" applyFill="1" applyBorder="1" applyAlignment="1">
      <alignment horizontal="center"/>
    </xf>
    <xf numFmtId="0" fontId="10" fillId="9" borderId="10" xfId="0" applyFont="1" applyFill="1" applyBorder="1" applyAlignment="1">
      <alignment horizontal="center"/>
    </xf>
    <xf numFmtId="0" fontId="10" fillId="9" borderId="3" xfId="0" applyFont="1" applyFill="1" applyBorder="1" applyAlignment="1">
      <alignment horizontal="center"/>
    </xf>
    <xf numFmtId="0" fontId="6" fillId="2" borderId="9" xfId="0" applyFont="1" applyFill="1" applyBorder="1" applyAlignment="1">
      <alignment horizontal="justify" vertical="center" wrapText="1"/>
    </xf>
    <xf numFmtId="0" fontId="6" fillId="2" borderId="10" xfId="0" applyFont="1" applyFill="1" applyBorder="1" applyAlignment="1">
      <alignment horizontal="justify" vertical="center" wrapText="1"/>
    </xf>
    <xf numFmtId="0" fontId="6" fillId="2" borderId="3" xfId="0" applyFont="1" applyFill="1" applyBorder="1" applyAlignment="1">
      <alignment horizontal="justify" vertical="center"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9" fillId="9" borderId="7" xfId="0" applyFont="1" applyFill="1" applyBorder="1" applyAlignment="1">
      <alignment horizontal="center"/>
    </xf>
    <xf numFmtId="0" fontId="9" fillId="9" borderId="0" xfId="0" applyFont="1" applyFill="1" applyBorder="1" applyAlignment="1">
      <alignment horizontal="center"/>
    </xf>
    <xf numFmtId="0" fontId="7" fillId="2" borderId="5" xfId="0" applyFont="1" applyFill="1" applyBorder="1" applyAlignment="1">
      <alignment horizontal="justify" vertical="center" wrapText="1"/>
    </xf>
    <xf numFmtId="0" fontId="7" fillId="2" borderId="16" xfId="0" applyFont="1" applyFill="1" applyBorder="1" applyAlignment="1">
      <alignment horizontal="justify" vertical="center" wrapText="1"/>
    </xf>
    <xf numFmtId="0" fontId="7" fillId="2" borderId="20"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5" fillId="2" borderId="0" xfId="0" applyFont="1" applyFill="1" applyAlignment="1">
      <alignment horizontal="left"/>
    </xf>
    <xf numFmtId="0" fontId="11" fillId="9" borderId="9" xfId="0" applyFont="1" applyFill="1" applyBorder="1" applyAlignment="1">
      <alignment horizontal="center"/>
    </xf>
    <xf numFmtId="0" fontId="11" fillId="9" borderId="10" xfId="0" applyFont="1" applyFill="1" applyBorder="1" applyAlignment="1">
      <alignment horizontal="center"/>
    </xf>
    <xf numFmtId="0" fontId="11" fillId="9" borderId="3" xfId="0" applyFont="1" applyFill="1" applyBorder="1" applyAlignment="1">
      <alignment horizontal="center"/>
    </xf>
    <xf numFmtId="0" fontId="7" fillId="2" borderId="9" xfId="0" applyFont="1" applyFill="1" applyBorder="1" applyAlignment="1">
      <alignment horizontal="justify" vertical="center" wrapText="1"/>
    </xf>
    <xf numFmtId="0" fontId="7" fillId="2" borderId="10" xfId="0" applyFont="1" applyFill="1" applyBorder="1" applyAlignment="1">
      <alignment horizontal="justify" vertical="center" wrapText="1"/>
    </xf>
    <xf numFmtId="0" fontId="7" fillId="2" borderId="3" xfId="0" applyFont="1" applyFill="1" applyBorder="1" applyAlignment="1">
      <alignment horizontal="justify" vertical="center" wrapText="1"/>
    </xf>
  </cellXfs>
  <cellStyles count="1">
    <cellStyle name="Normal" xfId="0" builtinId="0"/>
  </cellStyles>
  <dxfs count="0"/>
  <tableStyles count="0" defaultTableStyle="TableStyleMedium9" defaultPivotStyle="PivotStyleLight16"/>
  <colors>
    <mruColors>
      <color rgb="FFC9EE86"/>
      <color rgb="FFD5EA8A"/>
      <color rgb="FF8DEC88"/>
      <color rgb="FFCC6600"/>
      <color rgb="FFFF9933"/>
      <color rgb="FFFF99FF"/>
      <color rgb="FFC4D7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pringerlink.com/" TargetMode="External"/><Relationship Id="rId2" Type="http://schemas.openxmlformats.org/officeDocument/2006/relationships/hyperlink" Target="http://www.engineeringvillage.com/" TargetMode="External"/><Relationship Id="rId1" Type="http://schemas.openxmlformats.org/officeDocument/2006/relationships/hyperlink" Target="http://www.scopus.com/" TargetMode="External"/><Relationship Id="rId5" Type="http://schemas.openxmlformats.org/officeDocument/2006/relationships/printerSettings" Target="../printerSettings/printerSettings1.bin"/><Relationship Id="rId4" Type="http://schemas.openxmlformats.org/officeDocument/2006/relationships/hyperlink" Target="http://www.webofknowledg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
  <sheetViews>
    <sheetView tabSelected="1" zoomScale="110" zoomScaleNormal="110" workbookViewId="0">
      <selection activeCell="B3" sqref="B3:E3"/>
    </sheetView>
  </sheetViews>
  <sheetFormatPr defaultRowHeight="14.25" x14ac:dyDescent="0.45"/>
  <cols>
    <col min="1" max="1" width="22.3984375" style="15" customWidth="1"/>
    <col min="2" max="2" width="66.73046875" style="16" customWidth="1"/>
    <col min="3" max="3" width="17.59765625" style="9" customWidth="1"/>
    <col min="4" max="4" width="39.86328125" style="9" customWidth="1"/>
    <col min="5" max="5" width="21.59765625" style="8" customWidth="1"/>
    <col min="6" max="6" width="16.73046875" style="8" customWidth="1"/>
    <col min="7" max="7" width="4.3984375" style="8" customWidth="1"/>
    <col min="8" max="8" width="10.73046875" style="8" customWidth="1"/>
    <col min="9" max="20" width="9.1328125" style="8"/>
    <col min="21" max="256" width="9.1328125" style="9"/>
    <col min="257" max="257" width="12.3984375" style="9" customWidth="1"/>
    <col min="258" max="258" width="47" style="9" customWidth="1"/>
    <col min="259" max="259" width="17.59765625" style="9" customWidth="1"/>
    <col min="260" max="260" width="72.59765625" style="9" customWidth="1"/>
    <col min="261" max="261" width="20.1328125" style="9" customWidth="1"/>
    <col min="262" max="262" width="16.59765625" style="9" customWidth="1"/>
    <col min="263" max="263" width="4.3984375" style="9" customWidth="1"/>
    <col min="264" max="512" width="9.1328125" style="9"/>
    <col min="513" max="513" width="12.3984375" style="9" customWidth="1"/>
    <col min="514" max="514" width="47" style="9" customWidth="1"/>
    <col min="515" max="515" width="17.59765625" style="9" customWidth="1"/>
    <col min="516" max="516" width="72.59765625" style="9" customWidth="1"/>
    <col min="517" max="517" width="20.1328125" style="9" customWidth="1"/>
    <col min="518" max="518" width="16.59765625" style="9" customWidth="1"/>
    <col min="519" max="519" width="4.3984375" style="9" customWidth="1"/>
    <col min="520" max="768" width="9.1328125" style="9"/>
    <col min="769" max="769" width="12.3984375" style="9" customWidth="1"/>
    <col min="770" max="770" width="47" style="9" customWidth="1"/>
    <col min="771" max="771" width="17.59765625" style="9" customWidth="1"/>
    <col min="772" max="772" width="72.59765625" style="9" customWidth="1"/>
    <col min="773" max="773" width="20.1328125" style="9" customWidth="1"/>
    <col min="774" max="774" width="16.59765625" style="9" customWidth="1"/>
    <col min="775" max="775" width="4.3984375" style="9" customWidth="1"/>
    <col min="776" max="1024" width="9.1328125" style="9"/>
    <col min="1025" max="1025" width="12.3984375" style="9" customWidth="1"/>
    <col min="1026" max="1026" width="47" style="9" customWidth="1"/>
    <col min="1027" max="1027" width="17.59765625" style="9" customWidth="1"/>
    <col min="1028" max="1028" width="72.59765625" style="9" customWidth="1"/>
    <col min="1029" max="1029" width="20.1328125" style="9" customWidth="1"/>
    <col min="1030" max="1030" width="16.59765625" style="9" customWidth="1"/>
    <col min="1031" max="1031" width="4.3984375" style="9" customWidth="1"/>
    <col min="1032" max="1280" width="9.1328125" style="9"/>
    <col min="1281" max="1281" width="12.3984375" style="9" customWidth="1"/>
    <col min="1282" max="1282" width="47" style="9" customWidth="1"/>
    <col min="1283" max="1283" width="17.59765625" style="9" customWidth="1"/>
    <col min="1284" max="1284" width="72.59765625" style="9" customWidth="1"/>
    <col min="1285" max="1285" width="20.1328125" style="9" customWidth="1"/>
    <col min="1286" max="1286" width="16.59765625" style="9" customWidth="1"/>
    <col min="1287" max="1287" width="4.3984375" style="9" customWidth="1"/>
    <col min="1288" max="1536" width="9.1328125" style="9"/>
    <col min="1537" max="1537" width="12.3984375" style="9" customWidth="1"/>
    <col min="1538" max="1538" width="47" style="9" customWidth="1"/>
    <col min="1539" max="1539" width="17.59765625" style="9" customWidth="1"/>
    <col min="1540" max="1540" width="72.59765625" style="9" customWidth="1"/>
    <col min="1541" max="1541" width="20.1328125" style="9" customWidth="1"/>
    <col min="1542" max="1542" width="16.59765625" style="9" customWidth="1"/>
    <col min="1543" max="1543" width="4.3984375" style="9" customWidth="1"/>
    <col min="1544" max="1792" width="9.1328125" style="9"/>
    <col min="1793" max="1793" width="12.3984375" style="9" customWidth="1"/>
    <col min="1794" max="1794" width="47" style="9" customWidth="1"/>
    <col min="1795" max="1795" width="17.59765625" style="9" customWidth="1"/>
    <col min="1796" max="1796" width="72.59765625" style="9" customWidth="1"/>
    <col min="1797" max="1797" width="20.1328125" style="9" customWidth="1"/>
    <col min="1798" max="1798" width="16.59765625" style="9" customWidth="1"/>
    <col min="1799" max="1799" width="4.3984375" style="9" customWidth="1"/>
    <col min="1800" max="2048" width="9.1328125" style="9"/>
    <col min="2049" max="2049" width="12.3984375" style="9" customWidth="1"/>
    <col min="2050" max="2050" width="47" style="9" customWidth="1"/>
    <col min="2051" max="2051" width="17.59765625" style="9" customWidth="1"/>
    <col min="2052" max="2052" width="72.59765625" style="9" customWidth="1"/>
    <col min="2053" max="2053" width="20.1328125" style="9" customWidth="1"/>
    <col min="2054" max="2054" width="16.59765625" style="9" customWidth="1"/>
    <col min="2055" max="2055" width="4.3984375" style="9" customWidth="1"/>
    <col min="2056" max="2304" width="9.1328125" style="9"/>
    <col min="2305" max="2305" width="12.3984375" style="9" customWidth="1"/>
    <col min="2306" max="2306" width="47" style="9" customWidth="1"/>
    <col min="2307" max="2307" width="17.59765625" style="9" customWidth="1"/>
    <col min="2308" max="2308" width="72.59765625" style="9" customWidth="1"/>
    <col min="2309" max="2309" width="20.1328125" style="9" customWidth="1"/>
    <col min="2310" max="2310" width="16.59765625" style="9" customWidth="1"/>
    <col min="2311" max="2311" width="4.3984375" style="9" customWidth="1"/>
    <col min="2312" max="2560" width="9.1328125" style="9"/>
    <col min="2561" max="2561" width="12.3984375" style="9" customWidth="1"/>
    <col min="2562" max="2562" width="47" style="9" customWidth="1"/>
    <col min="2563" max="2563" width="17.59765625" style="9" customWidth="1"/>
    <col min="2564" max="2564" width="72.59765625" style="9" customWidth="1"/>
    <col min="2565" max="2565" width="20.1328125" style="9" customWidth="1"/>
    <col min="2566" max="2566" width="16.59765625" style="9" customWidth="1"/>
    <col min="2567" max="2567" width="4.3984375" style="9" customWidth="1"/>
    <col min="2568" max="2816" width="9.1328125" style="9"/>
    <col min="2817" max="2817" width="12.3984375" style="9" customWidth="1"/>
    <col min="2818" max="2818" width="47" style="9" customWidth="1"/>
    <col min="2819" max="2819" width="17.59765625" style="9" customWidth="1"/>
    <col min="2820" max="2820" width="72.59765625" style="9" customWidth="1"/>
    <col min="2821" max="2821" width="20.1328125" style="9" customWidth="1"/>
    <col min="2822" max="2822" width="16.59765625" style="9" customWidth="1"/>
    <col min="2823" max="2823" width="4.3984375" style="9" customWidth="1"/>
    <col min="2824" max="3072" width="9.1328125" style="9"/>
    <col min="3073" max="3073" width="12.3984375" style="9" customWidth="1"/>
    <col min="3074" max="3074" width="47" style="9" customWidth="1"/>
    <col min="3075" max="3075" width="17.59765625" style="9" customWidth="1"/>
    <col min="3076" max="3076" width="72.59765625" style="9" customWidth="1"/>
    <col min="3077" max="3077" width="20.1328125" style="9" customWidth="1"/>
    <col min="3078" max="3078" width="16.59765625" style="9" customWidth="1"/>
    <col min="3079" max="3079" width="4.3984375" style="9" customWidth="1"/>
    <col min="3080" max="3328" width="9.1328125" style="9"/>
    <col min="3329" max="3329" width="12.3984375" style="9" customWidth="1"/>
    <col min="3330" max="3330" width="47" style="9" customWidth="1"/>
    <col min="3331" max="3331" width="17.59765625" style="9" customWidth="1"/>
    <col min="3332" max="3332" width="72.59765625" style="9" customWidth="1"/>
    <col min="3333" max="3333" width="20.1328125" style="9" customWidth="1"/>
    <col min="3334" max="3334" width="16.59765625" style="9" customWidth="1"/>
    <col min="3335" max="3335" width="4.3984375" style="9" customWidth="1"/>
    <col min="3336" max="3584" width="9.1328125" style="9"/>
    <col min="3585" max="3585" width="12.3984375" style="9" customWidth="1"/>
    <col min="3586" max="3586" width="47" style="9" customWidth="1"/>
    <col min="3587" max="3587" width="17.59765625" style="9" customWidth="1"/>
    <col min="3588" max="3588" width="72.59765625" style="9" customWidth="1"/>
    <col min="3589" max="3589" width="20.1328125" style="9" customWidth="1"/>
    <col min="3590" max="3590" width="16.59765625" style="9" customWidth="1"/>
    <col min="3591" max="3591" width="4.3984375" style="9" customWidth="1"/>
    <col min="3592" max="3840" width="9.1328125" style="9"/>
    <col min="3841" max="3841" width="12.3984375" style="9" customWidth="1"/>
    <col min="3842" max="3842" width="47" style="9" customWidth="1"/>
    <col min="3843" max="3843" width="17.59765625" style="9" customWidth="1"/>
    <col min="3844" max="3844" width="72.59765625" style="9" customWidth="1"/>
    <col min="3845" max="3845" width="20.1328125" style="9" customWidth="1"/>
    <col min="3846" max="3846" width="16.59765625" style="9" customWidth="1"/>
    <col min="3847" max="3847" width="4.3984375" style="9" customWidth="1"/>
    <col min="3848" max="4096" width="9.1328125" style="9"/>
    <col min="4097" max="4097" width="12.3984375" style="9" customWidth="1"/>
    <col min="4098" max="4098" width="47" style="9" customWidth="1"/>
    <col min="4099" max="4099" width="17.59765625" style="9" customWidth="1"/>
    <col min="4100" max="4100" width="72.59765625" style="9" customWidth="1"/>
    <col min="4101" max="4101" width="20.1328125" style="9" customWidth="1"/>
    <col min="4102" max="4102" width="16.59765625" style="9" customWidth="1"/>
    <col min="4103" max="4103" width="4.3984375" style="9" customWidth="1"/>
    <col min="4104" max="4352" width="9.1328125" style="9"/>
    <col min="4353" max="4353" width="12.3984375" style="9" customWidth="1"/>
    <col min="4354" max="4354" width="47" style="9" customWidth="1"/>
    <col min="4355" max="4355" width="17.59765625" style="9" customWidth="1"/>
    <col min="4356" max="4356" width="72.59765625" style="9" customWidth="1"/>
    <col min="4357" max="4357" width="20.1328125" style="9" customWidth="1"/>
    <col min="4358" max="4358" width="16.59765625" style="9" customWidth="1"/>
    <col min="4359" max="4359" width="4.3984375" style="9" customWidth="1"/>
    <col min="4360" max="4608" width="9.1328125" style="9"/>
    <col min="4609" max="4609" width="12.3984375" style="9" customWidth="1"/>
    <col min="4610" max="4610" width="47" style="9" customWidth="1"/>
    <col min="4611" max="4611" width="17.59765625" style="9" customWidth="1"/>
    <col min="4612" max="4612" width="72.59765625" style="9" customWidth="1"/>
    <col min="4613" max="4613" width="20.1328125" style="9" customWidth="1"/>
    <col min="4614" max="4614" width="16.59765625" style="9" customWidth="1"/>
    <col min="4615" max="4615" width="4.3984375" style="9" customWidth="1"/>
    <col min="4616" max="4864" width="9.1328125" style="9"/>
    <col min="4865" max="4865" width="12.3984375" style="9" customWidth="1"/>
    <col min="4866" max="4866" width="47" style="9" customWidth="1"/>
    <col min="4867" max="4867" width="17.59765625" style="9" customWidth="1"/>
    <col min="4868" max="4868" width="72.59765625" style="9" customWidth="1"/>
    <col min="4869" max="4869" width="20.1328125" style="9" customWidth="1"/>
    <col min="4870" max="4870" width="16.59765625" style="9" customWidth="1"/>
    <col min="4871" max="4871" width="4.3984375" style="9" customWidth="1"/>
    <col min="4872" max="5120" width="9.1328125" style="9"/>
    <col min="5121" max="5121" width="12.3984375" style="9" customWidth="1"/>
    <col min="5122" max="5122" width="47" style="9" customWidth="1"/>
    <col min="5123" max="5123" width="17.59765625" style="9" customWidth="1"/>
    <col min="5124" max="5124" width="72.59765625" style="9" customWidth="1"/>
    <col min="5125" max="5125" width="20.1328125" style="9" customWidth="1"/>
    <col min="5126" max="5126" width="16.59765625" style="9" customWidth="1"/>
    <col min="5127" max="5127" width="4.3984375" style="9" customWidth="1"/>
    <col min="5128" max="5376" width="9.1328125" style="9"/>
    <col min="5377" max="5377" width="12.3984375" style="9" customWidth="1"/>
    <col min="5378" max="5378" width="47" style="9" customWidth="1"/>
    <col min="5379" max="5379" width="17.59765625" style="9" customWidth="1"/>
    <col min="5380" max="5380" width="72.59765625" style="9" customWidth="1"/>
    <col min="5381" max="5381" width="20.1328125" style="9" customWidth="1"/>
    <col min="5382" max="5382" width="16.59765625" style="9" customWidth="1"/>
    <col min="5383" max="5383" width="4.3984375" style="9" customWidth="1"/>
    <col min="5384" max="5632" width="9.1328125" style="9"/>
    <col min="5633" max="5633" width="12.3984375" style="9" customWidth="1"/>
    <col min="5634" max="5634" width="47" style="9" customWidth="1"/>
    <col min="5635" max="5635" width="17.59765625" style="9" customWidth="1"/>
    <col min="5636" max="5636" width="72.59765625" style="9" customWidth="1"/>
    <col min="5637" max="5637" width="20.1328125" style="9" customWidth="1"/>
    <col min="5638" max="5638" width="16.59765625" style="9" customWidth="1"/>
    <col min="5639" max="5639" width="4.3984375" style="9" customWidth="1"/>
    <col min="5640" max="5888" width="9.1328125" style="9"/>
    <col min="5889" max="5889" width="12.3984375" style="9" customWidth="1"/>
    <col min="5890" max="5890" width="47" style="9" customWidth="1"/>
    <col min="5891" max="5891" width="17.59765625" style="9" customWidth="1"/>
    <col min="5892" max="5892" width="72.59765625" style="9" customWidth="1"/>
    <col min="5893" max="5893" width="20.1328125" style="9" customWidth="1"/>
    <col min="5894" max="5894" width="16.59765625" style="9" customWidth="1"/>
    <col min="5895" max="5895" width="4.3984375" style="9" customWidth="1"/>
    <col min="5896" max="6144" width="9.1328125" style="9"/>
    <col min="6145" max="6145" width="12.3984375" style="9" customWidth="1"/>
    <col min="6146" max="6146" width="47" style="9" customWidth="1"/>
    <col min="6147" max="6147" width="17.59765625" style="9" customWidth="1"/>
    <col min="6148" max="6148" width="72.59765625" style="9" customWidth="1"/>
    <col min="6149" max="6149" width="20.1328125" style="9" customWidth="1"/>
    <col min="6150" max="6150" width="16.59765625" style="9" customWidth="1"/>
    <col min="6151" max="6151" width="4.3984375" style="9" customWidth="1"/>
    <col min="6152" max="6400" width="9.1328125" style="9"/>
    <col min="6401" max="6401" width="12.3984375" style="9" customWidth="1"/>
    <col min="6402" max="6402" width="47" style="9" customWidth="1"/>
    <col min="6403" max="6403" width="17.59765625" style="9" customWidth="1"/>
    <col min="6404" max="6404" width="72.59765625" style="9" customWidth="1"/>
    <col min="6405" max="6405" width="20.1328125" style="9" customWidth="1"/>
    <col min="6406" max="6406" width="16.59765625" style="9" customWidth="1"/>
    <col min="6407" max="6407" width="4.3984375" style="9" customWidth="1"/>
    <col min="6408" max="6656" width="9.1328125" style="9"/>
    <col min="6657" max="6657" width="12.3984375" style="9" customWidth="1"/>
    <col min="6658" max="6658" width="47" style="9" customWidth="1"/>
    <col min="6659" max="6659" width="17.59765625" style="9" customWidth="1"/>
    <col min="6660" max="6660" width="72.59765625" style="9" customWidth="1"/>
    <col min="6661" max="6661" width="20.1328125" style="9" customWidth="1"/>
    <col min="6662" max="6662" width="16.59765625" style="9" customWidth="1"/>
    <col min="6663" max="6663" width="4.3984375" style="9" customWidth="1"/>
    <col min="6664" max="6912" width="9.1328125" style="9"/>
    <col min="6913" max="6913" width="12.3984375" style="9" customWidth="1"/>
    <col min="6914" max="6914" width="47" style="9" customWidth="1"/>
    <col min="6915" max="6915" width="17.59765625" style="9" customWidth="1"/>
    <col min="6916" max="6916" width="72.59765625" style="9" customWidth="1"/>
    <col min="6917" max="6917" width="20.1328125" style="9" customWidth="1"/>
    <col min="6918" max="6918" width="16.59765625" style="9" customWidth="1"/>
    <col min="6919" max="6919" width="4.3984375" style="9" customWidth="1"/>
    <col min="6920" max="7168" width="9.1328125" style="9"/>
    <col min="7169" max="7169" width="12.3984375" style="9" customWidth="1"/>
    <col min="7170" max="7170" width="47" style="9" customWidth="1"/>
    <col min="7171" max="7171" width="17.59765625" style="9" customWidth="1"/>
    <col min="7172" max="7172" width="72.59765625" style="9" customWidth="1"/>
    <col min="7173" max="7173" width="20.1328125" style="9" customWidth="1"/>
    <col min="7174" max="7174" width="16.59765625" style="9" customWidth="1"/>
    <col min="7175" max="7175" width="4.3984375" style="9" customWidth="1"/>
    <col min="7176" max="7424" width="9.1328125" style="9"/>
    <col min="7425" max="7425" width="12.3984375" style="9" customWidth="1"/>
    <col min="7426" max="7426" width="47" style="9" customWidth="1"/>
    <col min="7427" max="7427" width="17.59765625" style="9" customWidth="1"/>
    <col min="7428" max="7428" width="72.59765625" style="9" customWidth="1"/>
    <col min="7429" max="7429" width="20.1328125" style="9" customWidth="1"/>
    <col min="7430" max="7430" width="16.59765625" style="9" customWidth="1"/>
    <col min="7431" max="7431" width="4.3984375" style="9" customWidth="1"/>
    <col min="7432" max="7680" width="9.1328125" style="9"/>
    <col min="7681" max="7681" width="12.3984375" style="9" customWidth="1"/>
    <col min="7682" max="7682" width="47" style="9" customWidth="1"/>
    <col min="7683" max="7683" width="17.59765625" style="9" customWidth="1"/>
    <col min="7684" max="7684" width="72.59765625" style="9" customWidth="1"/>
    <col min="7685" max="7685" width="20.1328125" style="9" customWidth="1"/>
    <col min="7686" max="7686" width="16.59765625" style="9" customWidth="1"/>
    <col min="7687" max="7687" width="4.3984375" style="9" customWidth="1"/>
    <col min="7688" max="7936" width="9.1328125" style="9"/>
    <col min="7937" max="7937" width="12.3984375" style="9" customWidth="1"/>
    <col min="7938" max="7938" width="47" style="9" customWidth="1"/>
    <col min="7939" max="7939" width="17.59765625" style="9" customWidth="1"/>
    <col min="7940" max="7940" width="72.59765625" style="9" customWidth="1"/>
    <col min="7941" max="7941" width="20.1328125" style="9" customWidth="1"/>
    <col min="7942" max="7942" width="16.59765625" style="9" customWidth="1"/>
    <col min="7943" max="7943" width="4.3984375" style="9" customWidth="1"/>
    <col min="7944" max="8192" width="9.1328125" style="9"/>
    <col min="8193" max="8193" width="12.3984375" style="9" customWidth="1"/>
    <col min="8194" max="8194" width="47" style="9" customWidth="1"/>
    <col min="8195" max="8195" width="17.59765625" style="9" customWidth="1"/>
    <col min="8196" max="8196" width="72.59765625" style="9" customWidth="1"/>
    <col min="8197" max="8197" width="20.1328125" style="9" customWidth="1"/>
    <col min="8198" max="8198" width="16.59765625" style="9" customWidth="1"/>
    <col min="8199" max="8199" width="4.3984375" style="9" customWidth="1"/>
    <col min="8200" max="8448" width="9.1328125" style="9"/>
    <col min="8449" max="8449" width="12.3984375" style="9" customWidth="1"/>
    <col min="8450" max="8450" width="47" style="9" customWidth="1"/>
    <col min="8451" max="8451" width="17.59765625" style="9" customWidth="1"/>
    <col min="8452" max="8452" width="72.59765625" style="9" customWidth="1"/>
    <col min="8453" max="8453" width="20.1328125" style="9" customWidth="1"/>
    <col min="8454" max="8454" width="16.59765625" style="9" customWidth="1"/>
    <col min="8455" max="8455" width="4.3984375" style="9" customWidth="1"/>
    <col min="8456" max="8704" width="9.1328125" style="9"/>
    <col min="8705" max="8705" width="12.3984375" style="9" customWidth="1"/>
    <col min="8706" max="8706" width="47" style="9" customWidth="1"/>
    <col min="8707" max="8707" width="17.59765625" style="9" customWidth="1"/>
    <col min="8708" max="8708" width="72.59765625" style="9" customWidth="1"/>
    <col min="8709" max="8709" width="20.1328125" style="9" customWidth="1"/>
    <col min="8710" max="8710" width="16.59765625" style="9" customWidth="1"/>
    <col min="8711" max="8711" width="4.3984375" style="9" customWidth="1"/>
    <col min="8712" max="8960" width="9.1328125" style="9"/>
    <col min="8961" max="8961" width="12.3984375" style="9" customWidth="1"/>
    <col min="8962" max="8962" width="47" style="9" customWidth="1"/>
    <col min="8963" max="8963" width="17.59765625" style="9" customWidth="1"/>
    <col min="8964" max="8964" width="72.59765625" style="9" customWidth="1"/>
    <col min="8965" max="8965" width="20.1328125" style="9" customWidth="1"/>
    <col min="8966" max="8966" width="16.59765625" style="9" customWidth="1"/>
    <col min="8967" max="8967" width="4.3984375" style="9" customWidth="1"/>
    <col min="8968" max="9216" width="9.1328125" style="9"/>
    <col min="9217" max="9217" width="12.3984375" style="9" customWidth="1"/>
    <col min="9218" max="9218" width="47" style="9" customWidth="1"/>
    <col min="9219" max="9219" width="17.59765625" style="9" customWidth="1"/>
    <col min="9220" max="9220" width="72.59765625" style="9" customWidth="1"/>
    <col min="9221" max="9221" width="20.1328125" style="9" customWidth="1"/>
    <col min="9222" max="9222" width="16.59765625" style="9" customWidth="1"/>
    <col min="9223" max="9223" width="4.3984375" style="9" customWidth="1"/>
    <col min="9224" max="9472" width="9.1328125" style="9"/>
    <col min="9473" max="9473" width="12.3984375" style="9" customWidth="1"/>
    <col min="9474" max="9474" width="47" style="9" customWidth="1"/>
    <col min="9475" max="9475" width="17.59765625" style="9" customWidth="1"/>
    <col min="9476" max="9476" width="72.59765625" style="9" customWidth="1"/>
    <col min="9477" max="9477" width="20.1328125" style="9" customWidth="1"/>
    <col min="9478" max="9478" width="16.59765625" style="9" customWidth="1"/>
    <col min="9479" max="9479" width="4.3984375" style="9" customWidth="1"/>
    <col min="9480" max="9728" width="9.1328125" style="9"/>
    <col min="9729" max="9729" width="12.3984375" style="9" customWidth="1"/>
    <col min="9730" max="9730" width="47" style="9" customWidth="1"/>
    <col min="9731" max="9731" width="17.59765625" style="9" customWidth="1"/>
    <col min="9732" max="9732" width="72.59765625" style="9" customWidth="1"/>
    <col min="9733" max="9733" width="20.1328125" style="9" customWidth="1"/>
    <col min="9734" max="9734" width="16.59765625" style="9" customWidth="1"/>
    <col min="9735" max="9735" width="4.3984375" style="9" customWidth="1"/>
    <col min="9736" max="9984" width="9.1328125" style="9"/>
    <col min="9985" max="9985" width="12.3984375" style="9" customWidth="1"/>
    <col min="9986" max="9986" width="47" style="9" customWidth="1"/>
    <col min="9987" max="9987" width="17.59765625" style="9" customWidth="1"/>
    <col min="9988" max="9988" width="72.59765625" style="9" customWidth="1"/>
    <col min="9989" max="9989" width="20.1328125" style="9" customWidth="1"/>
    <col min="9990" max="9990" width="16.59765625" style="9" customWidth="1"/>
    <col min="9991" max="9991" width="4.3984375" style="9" customWidth="1"/>
    <col min="9992" max="10240" width="9.1328125" style="9"/>
    <col min="10241" max="10241" width="12.3984375" style="9" customWidth="1"/>
    <col min="10242" max="10242" width="47" style="9" customWidth="1"/>
    <col min="10243" max="10243" width="17.59765625" style="9" customWidth="1"/>
    <col min="10244" max="10244" width="72.59765625" style="9" customWidth="1"/>
    <col min="10245" max="10245" width="20.1328125" style="9" customWidth="1"/>
    <col min="10246" max="10246" width="16.59765625" style="9" customWidth="1"/>
    <col min="10247" max="10247" width="4.3984375" style="9" customWidth="1"/>
    <col min="10248" max="10496" width="9.1328125" style="9"/>
    <col min="10497" max="10497" width="12.3984375" style="9" customWidth="1"/>
    <col min="10498" max="10498" width="47" style="9" customWidth="1"/>
    <col min="10499" max="10499" width="17.59765625" style="9" customWidth="1"/>
    <col min="10500" max="10500" width="72.59765625" style="9" customWidth="1"/>
    <col min="10501" max="10501" width="20.1328125" style="9" customWidth="1"/>
    <col min="10502" max="10502" width="16.59765625" style="9" customWidth="1"/>
    <col min="10503" max="10503" width="4.3984375" style="9" customWidth="1"/>
    <col min="10504" max="10752" width="9.1328125" style="9"/>
    <col min="10753" max="10753" width="12.3984375" style="9" customWidth="1"/>
    <col min="10754" max="10754" width="47" style="9" customWidth="1"/>
    <col min="10755" max="10755" width="17.59765625" style="9" customWidth="1"/>
    <col min="10756" max="10756" width="72.59765625" style="9" customWidth="1"/>
    <col min="10757" max="10757" width="20.1328125" style="9" customWidth="1"/>
    <col min="10758" max="10758" width="16.59765625" style="9" customWidth="1"/>
    <col min="10759" max="10759" width="4.3984375" style="9" customWidth="1"/>
    <col min="10760" max="11008" width="9.1328125" style="9"/>
    <col min="11009" max="11009" width="12.3984375" style="9" customWidth="1"/>
    <col min="11010" max="11010" width="47" style="9" customWidth="1"/>
    <col min="11011" max="11011" width="17.59765625" style="9" customWidth="1"/>
    <col min="11012" max="11012" width="72.59765625" style="9" customWidth="1"/>
    <col min="11013" max="11013" width="20.1328125" style="9" customWidth="1"/>
    <col min="11014" max="11014" width="16.59765625" style="9" customWidth="1"/>
    <col min="11015" max="11015" width="4.3984375" style="9" customWidth="1"/>
    <col min="11016" max="11264" width="9.1328125" style="9"/>
    <col min="11265" max="11265" width="12.3984375" style="9" customWidth="1"/>
    <col min="11266" max="11266" width="47" style="9" customWidth="1"/>
    <col min="11267" max="11267" width="17.59765625" style="9" customWidth="1"/>
    <col min="11268" max="11268" width="72.59765625" style="9" customWidth="1"/>
    <col min="11269" max="11269" width="20.1328125" style="9" customWidth="1"/>
    <col min="11270" max="11270" width="16.59765625" style="9" customWidth="1"/>
    <col min="11271" max="11271" width="4.3984375" style="9" customWidth="1"/>
    <col min="11272" max="11520" width="9.1328125" style="9"/>
    <col min="11521" max="11521" width="12.3984375" style="9" customWidth="1"/>
    <col min="11522" max="11522" width="47" style="9" customWidth="1"/>
    <col min="11523" max="11523" width="17.59765625" style="9" customWidth="1"/>
    <col min="11524" max="11524" width="72.59765625" style="9" customWidth="1"/>
    <col min="11525" max="11525" width="20.1328125" style="9" customWidth="1"/>
    <col min="11526" max="11526" width="16.59765625" style="9" customWidth="1"/>
    <col min="11527" max="11527" width="4.3984375" style="9" customWidth="1"/>
    <col min="11528" max="11776" width="9.1328125" style="9"/>
    <col min="11777" max="11777" width="12.3984375" style="9" customWidth="1"/>
    <col min="11778" max="11778" width="47" style="9" customWidth="1"/>
    <col min="11779" max="11779" width="17.59765625" style="9" customWidth="1"/>
    <col min="11780" max="11780" width="72.59765625" style="9" customWidth="1"/>
    <col min="11781" max="11781" width="20.1328125" style="9" customWidth="1"/>
    <col min="11782" max="11782" width="16.59765625" style="9" customWidth="1"/>
    <col min="11783" max="11783" width="4.3984375" style="9" customWidth="1"/>
    <col min="11784" max="12032" width="9.1328125" style="9"/>
    <col min="12033" max="12033" width="12.3984375" style="9" customWidth="1"/>
    <col min="12034" max="12034" width="47" style="9" customWidth="1"/>
    <col min="12035" max="12035" width="17.59765625" style="9" customWidth="1"/>
    <col min="12036" max="12036" width="72.59765625" style="9" customWidth="1"/>
    <col min="12037" max="12037" width="20.1328125" style="9" customWidth="1"/>
    <col min="12038" max="12038" width="16.59765625" style="9" customWidth="1"/>
    <col min="12039" max="12039" width="4.3984375" style="9" customWidth="1"/>
    <col min="12040" max="12288" width="9.1328125" style="9"/>
    <col min="12289" max="12289" width="12.3984375" style="9" customWidth="1"/>
    <col min="12290" max="12290" width="47" style="9" customWidth="1"/>
    <col min="12291" max="12291" width="17.59765625" style="9" customWidth="1"/>
    <col min="12292" max="12292" width="72.59765625" style="9" customWidth="1"/>
    <col min="12293" max="12293" width="20.1328125" style="9" customWidth="1"/>
    <col min="12294" max="12294" width="16.59765625" style="9" customWidth="1"/>
    <col min="12295" max="12295" width="4.3984375" style="9" customWidth="1"/>
    <col min="12296" max="12544" width="9.1328125" style="9"/>
    <col min="12545" max="12545" width="12.3984375" style="9" customWidth="1"/>
    <col min="12546" max="12546" width="47" style="9" customWidth="1"/>
    <col min="12547" max="12547" width="17.59765625" style="9" customWidth="1"/>
    <col min="12548" max="12548" width="72.59765625" style="9" customWidth="1"/>
    <col min="12549" max="12549" width="20.1328125" style="9" customWidth="1"/>
    <col min="12550" max="12550" width="16.59765625" style="9" customWidth="1"/>
    <col min="12551" max="12551" width="4.3984375" style="9" customWidth="1"/>
    <col min="12552" max="12800" width="9.1328125" style="9"/>
    <col min="12801" max="12801" width="12.3984375" style="9" customWidth="1"/>
    <col min="12802" max="12802" width="47" style="9" customWidth="1"/>
    <col min="12803" max="12803" width="17.59765625" style="9" customWidth="1"/>
    <col min="12804" max="12804" width="72.59765625" style="9" customWidth="1"/>
    <col min="12805" max="12805" width="20.1328125" style="9" customWidth="1"/>
    <col min="12806" max="12806" width="16.59765625" style="9" customWidth="1"/>
    <col min="12807" max="12807" width="4.3984375" style="9" customWidth="1"/>
    <col min="12808" max="13056" width="9.1328125" style="9"/>
    <col min="13057" max="13057" width="12.3984375" style="9" customWidth="1"/>
    <col min="13058" max="13058" width="47" style="9" customWidth="1"/>
    <col min="13059" max="13059" width="17.59765625" style="9" customWidth="1"/>
    <col min="13060" max="13060" width="72.59765625" style="9" customWidth="1"/>
    <col min="13061" max="13061" width="20.1328125" style="9" customWidth="1"/>
    <col min="13062" max="13062" width="16.59765625" style="9" customWidth="1"/>
    <col min="13063" max="13063" width="4.3984375" style="9" customWidth="1"/>
    <col min="13064" max="13312" width="9.1328125" style="9"/>
    <col min="13313" max="13313" width="12.3984375" style="9" customWidth="1"/>
    <col min="13314" max="13314" width="47" style="9" customWidth="1"/>
    <col min="13315" max="13315" width="17.59765625" style="9" customWidth="1"/>
    <col min="13316" max="13316" width="72.59765625" style="9" customWidth="1"/>
    <col min="13317" max="13317" width="20.1328125" style="9" customWidth="1"/>
    <col min="13318" max="13318" width="16.59765625" style="9" customWidth="1"/>
    <col min="13319" max="13319" width="4.3984375" style="9" customWidth="1"/>
    <col min="13320" max="13568" width="9.1328125" style="9"/>
    <col min="13569" max="13569" width="12.3984375" style="9" customWidth="1"/>
    <col min="13570" max="13570" width="47" style="9" customWidth="1"/>
    <col min="13571" max="13571" width="17.59765625" style="9" customWidth="1"/>
    <col min="13572" max="13572" width="72.59765625" style="9" customWidth="1"/>
    <col min="13573" max="13573" width="20.1328125" style="9" customWidth="1"/>
    <col min="13574" max="13574" width="16.59765625" style="9" customWidth="1"/>
    <col min="13575" max="13575" width="4.3984375" style="9" customWidth="1"/>
    <col min="13576" max="13824" width="9.1328125" style="9"/>
    <col min="13825" max="13825" width="12.3984375" style="9" customWidth="1"/>
    <col min="13826" max="13826" width="47" style="9" customWidth="1"/>
    <col min="13827" max="13827" width="17.59765625" style="9" customWidth="1"/>
    <col min="13828" max="13828" width="72.59765625" style="9" customWidth="1"/>
    <col min="13829" max="13829" width="20.1328125" style="9" customWidth="1"/>
    <col min="13830" max="13830" width="16.59765625" style="9" customWidth="1"/>
    <col min="13831" max="13831" width="4.3984375" style="9" customWidth="1"/>
    <col min="13832" max="14080" width="9.1328125" style="9"/>
    <col min="14081" max="14081" width="12.3984375" style="9" customWidth="1"/>
    <col min="14082" max="14082" width="47" style="9" customWidth="1"/>
    <col min="14083" max="14083" width="17.59765625" style="9" customWidth="1"/>
    <col min="14084" max="14084" width="72.59765625" style="9" customWidth="1"/>
    <col min="14085" max="14085" width="20.1328125" style="9" customWidth="1"/>
    <col min="14086" max="14086" width="16.59765625" style="9" customWidth="1"/>
    <col min="14087" max="14087" width="4.3984375" style="9" customWidth="1"/>
    <col min="14088" max="14336" width="9.1328125" style="9"/>
    <col min="14337" max="14337" width="12.3984375" style="9" customWidth="1"/>
    <col min="14338" max="14338" width="47" style="9" customWidth="1"/>
    <col min="14339" max="14339" width="17.59765625" style="9" customWidth="1"/>
    <col min="14340" max="14340" width="72.59765625" style="9" customWidth="1"/>
    <col min="14341" max="14341" width="20.1328125" style="9" customWidth="1"/>
    <col min="14342" max="14342" width="16.59765625" style="9" customWidth="1"/>
    <col min="14343" max="14343" width="4.3984375" style="9" customWidth="1"/>
    <col min="14344" max="14592" width="9.1328125" style="9"/>
    <col min="14593" max="14593" width="12.3984375" style="9" customWidth="1"/>
    <col min="14594" max="14594" width="47" style="9" customWidth="1"/>
    <col min="14595" max="14595" width="17.59765625" style="9" customWidth="1"/>
    <col min="14596" max="14596" width="72.59765625" style="9" customWidth="1"/>
    <col min="14597" max="14597" width="20.1328125" style="9" customWidth="1"/>
    <col min="14598" max="14598" width="16.59765625" style="9" customWidth="1"/>
    <col min="14599" max="14599" width="4.3984375" style="9" customWidth="1"/>
    <col min="14600" max="14848" width="9.1328125" style="9"/>
    <col min="14849" max="14849" width="12.3984375" style="9" customWidth="1"/>
    <col min="14850" max="14850" width="47" style="9" customWidth="1"/>
    <col min="14851" max="14851" width="17.59765625" style="9" customWidth="1"/>
    <col min="14852" max="14852" width="72.59765625" style="9" customWidth="1"/>
    <col min="14853" max="14853" width="20.1328125" style="9" customWidth="1"/>
    <col min="14854" max="14854" width="16.59765625" style="9" customWidth="1"/>
    <col min="14855" max="14855" width="4.3984375" style="9" customWidth="1"/>
    <col min="14856" max="15104" width="9.1328125" style="9"/>
    <col min="15105" max="15105" width="12.3984375" style="9" customWidth="1"/>
    <col min="15106" max="15106" width="47" style="9" customWidth="1"/>
    <col min="15107" max="15107" width="17.59765625" style="9" customWidth="1"/>
    <col min="15108" max="15108" width="72.59765625" style="9" customWidth="1"/>
    <col min="15109" max="15109" width="20.1328125" style="9" customWidth="1"/>
    <col min="15110" max="15110" width="16.59765625" style="9" customWidth="1"/>
    <col min="15111" max="15111" width="4.3984375" style="9" customWidth="1"/>
    <col min="15112" max="15360" width="9.1328125" style="9"/>
    <col min="15361" max="15361" width="12.3984375" style="9" customWidth="1"/>
    <col min="15362" max="15362" width="47" style="9" customWidth="1"/>
    <col min="15363" max="15363" width="17.59765625" style="9" customWidth="1"/>
    <col min="15364" max="15364" width="72.59765625" style="9" customWidth="1"/>
    <col min="15365" max="15365" width="20.1328125" style="9" customWidth="1"/>
    <col min="15366" max="15366" width="16.59765625" style="9" customWidth="1"/>
    <col min="15367" max="15367" width="4.3984375" style="9" customWidth="1"/>
    <col min="15368" max="15616" width="9.1328125" style="9"/>
    <col min="15617" max="15617" width="12.3984375" style="9" customWidth="1"/>
    <col min="15618" max="15618" width="47" style="9" customWidth="1"/>
    <col min="15619" max="15619" width="17.59765625" style="9" customWidth="1"/>
    <col min="15620" max="15620" width="72.59765625" style="9" customWidth="1"/>
    <col min="15621" max="15621" width="20.1328125" style="9" customWidth="1"/>
    <col min="15622" max="15622" width="16.59765625" style="9" customWidth="1"/>
    <col min="15623" max="15623" width="4.3984375" style="9" customWidth="1"/>
    <col min="15624" max="15872" width="9.1328125" style="9"/>
    <col min="15873" max="15873" width="12.3984375" style="9" customWidth="1"/>
    <col min="15874" max="15874" width="47" style="9" customWidth="1"/>
    <col min="15875" max="15875" width="17.59765625" style="9" customWidth="1"/>
    <col min="15876" max="15876" width="72.59765625" style="9" customWidth="1"/>
    <col min="15877" max="15877" width="20.1328125" style="9" customWidth="1"/>
    <col min="15878" max="15878" width="16.59765625" style="9" customWidth="1"/>
    <col min="15879" max="15879" width="4.3984375" style="9" customWidth="1"/>
    <col min="15880" max="16128" width="9.1328125" style="9"/>
    <col min="16129" max="16129" width="12.3984375" style="9" customWidth="1"/>
    <col min="16130" max="16130" width="47" style="9" customWidth="1"/>
    <col min="16131" max="16131" width="17.59765625" style="9" customWidth="1"/>
    <col min="16132" max="16132" width="72.59765625" style="9" customWidth="1"/>
    <col min="16133" max="16133" width="20.1328125" style="9" customWidth="1"/>
    <col min="16134" max="16134" width="16.59765625" style="9" customWidth="1"/>
    <col min="16135" max="16135" width="4.3984375" style="9" customWidth="1"/>
    <col min="16136" max="16384" width="9.1328125" style="9"/>
  </cols>
  <sheetData>
    <row r="1" spans="1:20" ht="19.899999999999999" thickBot="1" x14ac:dyDescent="0.65">
      <c r="A1" s="126" t="s">
        <v>165</v>
      </c>
      <c r="B1" s="127"/>
      <c r="C1" s="127"/>
      <c r="D1" s="127"/>
      <c r="E1" s="128"/>
    </row>
    <row r="2" spans="1:20" s="8" customFormat="1" ht="14.65" thickBot="1" x14ac:dyDescent="0.5">
      <c r="A2" s="10"/>
      <c r="B2" s="11"/>
    </row>
    <row r="3" spans="1:20" ht="193.5" customHeight="1" thickBot="1" x14ac:dyDescent="0.5">
      <c r="A3" s="29" t="s">
        <v>39</v>
      </c>
      <c r="B3" s="123" t="s">
        <v>14428</v>
      </c>
      <c r="C3" s="124"/>
      <c r="D3" s="124"/>
      <c r="E3" s="125"/>
    </row>
    <row r="4" spans="1:20" s="8" customFormat="1" ht="14.65" thickBot="1" x14ac:dyDescent="0.5">
      <c r="A4" s="10"/>
      <c r="B4" s="11"/>
    </row>
    <row r="5" spans="1:20" ht="20.25" customHeight="1" thickBot="1" x14ac:dyDescent="0.5">
      <c r="A5" s="44" t="s">
        <v>50</v>
      </c>
      <c r="B5" s="45" t="s">
        <v>5051</v>
      </c>
      <c r="C5" s="143" t="s">
        <v>4378</v>
      </c>
      <c r="D5" s="144"/>
      <c r="E5" s="145"/>
    </row>
    <row r="6" spans="1:20" x14ac:dyDescent="0.45">
      <c r="A6" s="13" t="s">
        <v>51</v>
      </c>
      <c r="B6" s="43" t="s">
        <v>7</v>
      </c>
      <c r="C6" s="8"/>
      <c r="D6" s="8"/>
    </row>
    <row r="7" spans="1:20" ht="14.65" thickBot="1" x14ac:dyDescent="0.5">
      <c r="A7" s="34" t="s">
        <v>52</v>
      </c>
      <c r="B7" s="17" t="s">
        <v>6</v>
      </c>
      <c r="C7" s="8"/>
      <c r="D7" s="8"/>
      <c r="Q7" s="9"/>
      <c r="R7" s="9"/>
      <c r="S7" s="9"/>
      <c r="T7" s="9"/>
    </row>
    <row r="8" spans="1:20" s="8" customFormat="1" ht="43.15" thickBot="1" x14ac:dyDescent="0.5">
      <c r="A8" s="10"/>
      <c r="B8" s="11"/>
      <c r="E8" s="46" t="s">
        <v>65</v>
      </c>
      <c r="F8" s="46" t="s">
        <v>14401</v>
      </c>
    </row>
    <row r="9" spans="1:20" ht="17.25" thickBot="1" x14ac:dyDescent="0.55000000000000004">
      <c r="A9" s="146" t="s">
        <v>16</v>
      </c>
      <c r="B9" s="61" t="s">
        <v>1</v>
      </c>
      <c r="C9" s="62" t="s">
        <v>10</v>
      </c>
      <c r="D9" s="63"/>
      <c r="E9" s="50">
        <v>42994</v>
      </c>
      <c r="F9" s="51">
        <v>465</v>
      </c>
      <c r="Q9" s="9"/>
      <c r="R9" s="9"/>
      <c r="S9" s="9"/>
      <c r="T9" s="9"/>
    </row>
    <row r="10" spans="1:20" ht="17.25" thickBot="1" x14ac:dyDescent="0.55000000000000004">
      <c r="A10" s="147"/>
      <c r="B10" s="60" t="s">
        <v>2</v>
      </c>
      <c r="C10" s="24" t="s">
        <v>12</v>
      </c>
      <c r="D10" s="64"/>
      <c r="E10" s="50">
        <v>42994</v>
      </c>
      <c r="F10" s="52">
        <v>257</v>
      </c>
      <c r="Q10" s="9"/>
      <c r="R10" s="9"/>
      <c r="S10" s="9"/>
      <c r="T10" s="9"/>
    </row>
    <row r="11" spans="1:20" ht="17.25" thickBot="1" x14ac:dyDescent="0.55000000000000004">
      <c r="A11" s="147"/>
      <c r="B11" s="60" t="s">
        <v>4</v>
      </c>
      <c r="C11" s="24" t="s">
        <v>11</v>
      </c>
      <c r="D11" s="64"/>
      <c r="E11" s="50">
        <v>42995</v>
      </c>
      <c r="F11" s="52">
        <v>66</v>
      </c>
      <c r="Q11" s="9"/>
      <c r="R11" s="9"/>
      <c r="S11" s="9"/>
      <c r="T11" s="9"/>
    </row>
    <row r="12" spans="1:20" ht="17.25" thickBot="1" x14ac:dyDescent="0.55000000000000004">
      <c r="A12" s="147"/>
      <c r="B12" s="60" t="s">
        <v>64</v>
      </c>
      <c r="C12" s="24" t="s">
        <v>62</v>
      </c>
      <c r="D12" s="64"/>
      <c r="E12" s="50">
        <v>42994</v>
      </c>
      <c r="F12" s="52">
        <v>376</v>
      </c>
      <c r="Q12" s="9"/>
      <c r="R12" s="9"/>
      <c r="S12" s="9"/>
      <c r="T12" s="9"/>
    </row>
    <row r="13" spans="1:20" ht="17.25" thickBot="1" x14ac:dyDescent="0.55000000000000004">
      <c r="A13" s="147"/>
      <c r="B13" s="60" t="s">
        <v>3</v>
      </c>
      <c r="C13" s="24" t="s">
        <v>13</v>
      </c>
      <c r="D13" s="64"/>
      <c r="E13" s="50">
        <v>42994</v>
      </c>
      <c r="F13" s="52">
        <v>731</v>
      </c>
      <c r="Q13" s="9"/>
      <c r="R13" s="9"/>
      <c r="S13" s="9"/>
      <c r="T13" s="9"/>
    </row>
    <row r="14" spans="1:20" ht="17.25" thickBot="1" x14ac:dyDescent="0.55000000000000004">
      <c r="A14" s="147"/>
      <c r="B14" s="60" t="s">
        <v>5</v>
      </c>
      <c r="C14" s="24" t="s">
        <v>15</v>
      </c>
      <c r="D14" s="64"/>
      <c r="E14" s="50">
        <v>42995</v>
      </c>
      <c r="F14" s="52">
        <v>765</v>
      </c>
      <c r="Q14" s="9"/>
      <c r="R14" s="9"/>
      <c r="S14" s="9"/>
      <c r="T14" s="9"/>
    </row>
    <row r="15" spans="1:20" ht="17.25" thickBot="1" x14ac:dyDescent="0.55000000000000004">
      <c r="A15" s="148"/>
      <c r="B15" s="65" t="s">
        <v>8</v>
      </c>
      <c r="C15" s="66" t="s">
        <v>14</v>
      </c>
      <c r="D15" s="67"/>
      <c r="E15" s="50">
        <v>42994</v>
      </c>
      <c r="F15" s="53">
        <v>4996</v>
      </c>
      <c r="Q15" s="9"/>
      <c r="R15" s="9"/>
      <c r="S15" s="9"/>
      <c r="T15" s="9"/>
    </row>
    <row r="16" spans="1:20" ht="18.399999999999999" thickBot="1" x14ac:dyDescent="0.6">
      <c r="A16" s="56"/>
      <c r="B16" s="57"/>
      <c r="C16" s="55"/>
      <c r="D16" s="55"/>
      <c r="E16" s="68" t="s">
        <v>657</v>
      </c>
      <c r="F16" s="69">
        <f>SUM(F9:F15)</f>
        <v>7656</v>
      </c>
      <c r="Q16" s="9"/>
      <c r="R16" s="9"/>
      <c r="S16" s="9"/>
      <c r="T16" s="9"/>
    </row>
    <row r="17" spans="1:20" x14ac:dyDescent="0.45">
      <c r="A17" s="56"/>
      <c r="B17" s="57"/>
      <c r="C17" s="55"/>
      <c r="D17" s="136" t="s">
        <v>13742</v>
      </c>
      <c r="E17" s="137"/>
      <c r="F17" s="138"/>
      <c r="Q17" s="9"/>
      <c r="R17" s="9"/>
      <c r="S17" s="9"/>
      <c r="T17" s="9"/>
    </row>
    <row r="18" spans="1:20" s="8" customFormat="1" ht="103.5" customHeight="1" thickBot="1" x14ac:dyDescent="0.5">
      <c r="A18" s="58"/>
      <c r="B18" s="59"/>
      <c r="D18" s="139"/>
      <c r="E18" s="140"/>
      <c r="F18" s="141"/>
    </row>
    <row r="19" spans="1:20" ht="14.65" thickBot="1" x14ac:dyDescent="0.5">
      <c r="A19" s="134" t="s">
        <v>4374</v>
      </c>
      <c r="B19" s="135"/>
      <c r="C19" s="135"/>
      <c r="D19" s="18"/>
      <c r="E19" s="70"/>
      <c r="F19" s="70"/>
      <c r="G19" s="18"/>
    </row>
    <row r="20" spans="1:20" ht="20.25" customHeight="1" thickBot="1" x14ac:dyDescent="0.5">
      <c r="A20" s="75" t="s">
        <v>66</v>
      </c>
      <c r="B20" s="154" t="s">
        <v>5052</v>
      </c>
      <c r="C20" s="155"/>
      <c r="D20" s="155"/>
      <c r="E20" s="155"/>
      <c r="F20" s="156"/>
      <c r="G20" s="18"/>
    </row>
    <row r="21" spans="1:20" ht="24" customHeight="1" thickBot="1" x14ac:dyDescent="0.5">
      <c r="A21" s="72" t="s">
        <v>63</v>
      </c>
      <c r="B21" s="154" t="s">
        <v>5053</v>
      </c>
      <c r="C21" s="155"/>
      <c r="D21" s="155"/>
      <c r="E21" s="155"/>
      <c r="F21" s="156"/>
      <c r="G21" s="18"/>
    </row>
    <row r="22" spans="1:20" ht="14.65" thickBot="1" x14ac:dyDescent="0.5">
      <c r="A22" s="72" t="s">
        <v>64</v>
      </c>
      <c r="B22" s="154" t="s">
        <v>5054</v>
      </c>
      <c r="C22" s="155"/>
      <c r="D22" s="155"/>
      <c r="E22" s="155"/>
      <c r="F22" s="156"/>
      <c r="G22" s="18"/>
    </row>
    <row r="23" spans="1:20" ht="26.25" customHeight="1" thickBot="1" x14ac:dyDescent="0.5">
      <c r="A23" s="72" t="s">
        <v>3</v>
      </c>
      <c r="B23" s="154" t="s">
        <v>5055</v>
      </c>
      <c r="C23" s="155"/>
      <c r="D23" s="155"/>
      <c r="E23" s="155"/>
      <c r="F23" s="156"/>
      <c r="G23" s="18"/>
    </row>
    <row r="24" spans="1:20" ht="27" customHeight="1" thickBot="1" x14ac:dyDescent="0.5">
      <c r="A24" s="72" t="s">
        <v>5</v>
      </c>
      <c r="B24" s="154" t="s">
        <v>5056</v>
      </c>
      <c r="C24" s="155"/>
      <c r="D24" s="155"/>
      <c r="E24" s="150" t="s">
        <v>67</v>
      </c>
      <c r="F24" s="151"/>
    </row>
    <row r="25" spans="1:20" ht="191.25" customHeight="1" x14ac:dyDescent="0.45">
      <c r="A25" s="71" t="s">
        <v>33</v>
      </c>
      <c r="B25" s="76" t="s">
        <v>5052</v>
      </c>
      <c r="C25" s="152" t="s">
        <v>14403</v>
      </c>
      <c r="D25" s="153"/>
      <c r="E25" s="149" t="s">
        <v>68</v>
      </c>
      <c r="F25" s="149"/>
    </row>
    <row r="26" spans="1:20" s="8" customFormat="1" ht="14.65" thickBot="1" x14ac:dyDescent="0.5">
      <c r="A26" s="10"/>
      <c r="B26" s="11"/>
    </row>
    <row r="27" spans="1:20" ht="14.65" thickBot="1" x14ac:dyDescent="0.5">
      <c r="A27" s="131" t="s">
        <v>41</v>
      </c>
      <c r="B27" s="132"/>
      <c r="C27" s="133"/>
      <c r="D27" s="8"/>
    </row>
    <row r="28" spans="1:20" x14ac:dyDescent="0.45">
      <c r="A28" s="12" t="s">
        <v>40</v>
      </c>
      <c r="B28" s="129" t="s">
        <v>160</v>
      </c>
      <c r="C28" s="129"/>
      <c r="D28" s="8"/>
    </row>
    <row r="29" spans="1:20" s="8" customFormat="1" ht="14.65" thickBot="1" x14ac:dyDescent="0.5">
      <c r="A29" s="10"/>
      <c r="B29" s="14"/>
      <c r="C29" s="14"/>
    </row>
    <row r="30" spans="1:20" ht="14.65" thickBot="1" x14ac:dyDescent="0.5">
      <c r="A30" s="131" t="s">
        <v>48</v>
      </c>
      <c r="B30" s="132"/>
      <c r="C30" s="133"/>
      <c r="D30" s="8"/>
    </row>
    <row r="31" spans="1:20" x14ac:dyDescent="0.45">
      <c r="A31" s="30" t="s">
        <v>42</v>
      </c>
      <c r="B31" s="129" t="s">
        <v>53</v>
      </c>
      <c r="C31" s="129"/>
      <c r="D31" s="8"/>
    </row>
    <row r="32" spans="1:20" x14ac:dyDescent="0.45">
      <c r="A32" s="20" t="s">
        <v>43</v>
      </c>
      <c r="B32" s="130" t="s">
        <v>54</v>
      </c>
      <c r="C32" s="130"/>
      <c r="D32" s="8"/>
    </row>
    <row r="33" spans="1:4" x14ac:dyDescent="0.45">
      <c r="A33" s="20" t="s">
        <v>44</v>
      </c>
      <c r="B33" s="130" t="s">
        <v>49</v>
      </c>
      <c r="C33" s="130"/>
      <c r="D33" s="8"/>
    </row>
    <row r="34" spans="1:4" x14ac:dyDescent="0.45">
      <c r="A34" s="20" t="s">
        <v>45</v>
      </c>
      <c r="B34" s="130" t="s">
        <v>55</v>
      </c>
      <c r="C34" s="130"/>
      <c r="D34" s="8"/>
    </row>
    <row r="35" spans="1:4" x14ac:dyDescent="0.45">
      <c r="A35" s="19" t="s">
        <v>46</v>
      </c>
      <c r="B35" s="142" t="s">
        <v>61</v>
      </c>
      <c r="C35" s="142"/>
      <c r="D35" s="8"/>
    </row>
    <row r="36" spans="1:4" x14ac:dyDescent="0.45">
      <c r="A36" s="20" t="s">
        <v>47</v>
      </c>
      <c r="B36" s="130" t="s">
        <v>56</v>
      </c>
      <c r="C36" s="130"/>
      <c r="D36" s="8"/>
    </row>
  </sheetData>
  <mergeCells count="23">
    <mergeCell ref="B34:C34"/>
    <mergeCell ref="B35:C35"/>
    <mergeCell ref="C5:E5"/>
    <mergeCell ref="A9:A15"/>
    <mergeCell ref="B36:C36"/>
    <mergeCell ref="B33:C33"/>
    <mergeCell ref="E25:F25"/>
    <mergeCell ref="E24:F24"/>
    <mergeCell ref="C25:D25"/>
    <mergeCell ref="B20:F20"/>
    <mergeCell ref="B21:F21"/>
    <mergeCell ref="B22:F22"/>
    <mergeCell ref="B23:F23"/>
    <mergeCell ref="B24:D24"/>
    <mergeCell ref="B3:E3"/>
    <mergeCell ref="A1:E1"/>
    <mergeCell ref="B28:C28"/>
    <mergeCell ref="B31:C31"/>
    <mergeCell ref="B32:C32"/>
    <mergeCell ref="A30:C30"/>
    <mergeCell ref="A27:C27"/>
    <mergeCell ref="A19:C19"/>
    <mergeCell ref="D17:F18"/>
  </mergeCells>
  <hyperlinks>
    <hyperlink ref="C13" r:id="rId1" xr:uid="{00000000-0004-0000-0000-000000000000}"/>
    <hyperlink ref="C14" r:id="rId2" xr:uid="{00000000-0004-0000-0000-000001000000}"/>
    <hyperlink ref="C15" r:id="rId3" xr:uid="{00000000-0004-0000-0000-000002000000}"/>
    <hyperlink ref="C12" r:id="rId4" xr:uid="{00000000-0004-0000-0000-000003000000}"/>
  </hyperlinks>
  <pageMargins left="0.19685039370078741" right="0.19685039370078741" top="0.39370078740157483" bottom="0.39370078740157483" header="0.31496062992125984" footer="0.31496062992125984"/>
  <pageSetup paperSize="9" scale="80"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666"/>
  <sheetViews>
    <sheetView zoomScale="80" zoomScaleNormal="80" workbookViewId="0">
      <pane ySplit="4" topLeftCell="A5" activePane="bottomLeft" state="frozen"/>
      <selection pane="bottomLeft" activeCell="A2" sqref="A2:D2"/>
    </sheetView>
  </sheetViews>
  <sheetFormatPr defaultRowHeight="14.25" x14ac:dyDescent="0.45"/>
  <cols>
    <col min="1" max="1" width="6.59765625" customWidth="1"/>
    <col min="2" max="2" width="20.3984375" customWidth="1"/>
    <col min="3" max="3" width="11.86328125" customWidth="1"/>
    <col min="4" max="4" width="181.3984375" customWidth="1"/>
  </cols>
  <sheetData>
    <row r="1" spans="1:4" ht="19.899999999999999" thickBot="1" x14ac:dyDescent="0.65">
      <c r="A1" s="157" t="s">
        <v>166</v>
      </c>
      <c r="B1" s="158"/>
      <c r="C1" s="158"/>
      <c r="D1" s="159"/>
    </row>
    <row r="2" spans="1:4" s="4" customFormat="1" ht="31.5" customHeight="1" thickBot="1" x14ac:dyDescent="0.45">
      <c r="A2" s="160" t="s">
        <v>4379</v>
      </c>
      <c r="B2" s="161"/>
      <c r="C2" s="161"/>
      <c r="D2" s="162"/>
    </row>
    <row r="3" spans="1:4" s="4" customFormat="1" ht="13.5" thickBot="1" x14ac:dyDescent="0.45">
      <c r="A3" s="32"/>
      <c r="B3" s="36"/>
      <c r="C3" s="38"/>
    </row>
    <row r="4" spans="1:4" ht="26.65" thickBot="1" x14ac:dyDescent="0.5">
      <c r="A4" s="54" t="s">
        <v>4373</v>
      </c>
      <c r="B4" s="41" t="s">
        <v>16</v>
      </c>
      <c r="C4" s="41" t="s">
        <v>22</v>
      </c>
      <c r="D4" s="41" t="s">
        <v>23</v>
      </c>
    </row>
    <row r="5" spans="1:4" x14ac:dyDescent="0.45">
      <c r="A5" s="27">
        <v>1</v>
      </c>
      <c r="B5" s="22" t="s">
        <v>1</v>
      </c>
      <c r="C5" s="37">
        <v>2015</v>
      </c>
      <c r="D5" s="25" t="s">
        <v>646</v>
      </c>
    </row>
    <row r="6" spans="1:4" x14ac:dyDescent="0.45">
      <c r="A6" s="27">
        <v>2</v>
      </c>
      <c r="B6" s="22" t="s">
        <v>1</v>
      </c>
      <c r="C6" s="37">
        <v>2011</v>
      </c>
      <c r="D6" s="25" t="s">
        <v>4383</v>
      </c>
    </row>
    <row r="7" spans="1:4" x14ac:dyDescent="0.45">
      <c r="A7" s="27">
        <v>3</v>
      </c>
      <c r="B7" s="22" t="s">
        <v>1</v>
      </c>
      <c r="C7" s="37">
        <v>2014</v>
      </c>
      <c r="D7" s="25" t="s">
        <v>4386</v>
      </c>
    </row>
    <row r="8" spans="1:4" x14ac:dyDescent="0.45">
      <c r="A8" s="27">
        <v>4</v>
      </c>
      <c r="B8" s="22" t="s">
        <v>1</v>
      </c>
      <c r="C8" s="37">
        <v>2017</v>
      </c>
      <c r="D8" s="25" t="s">
        <v>5058</v>
      </c>
    </row>
    <row r="9" spans="1:4" x14ac:dyDescent="0.45">
      <c r="A9" s="27">
        <v>5</v>
      </c>
      <c r="B9" s="22" t="s">
        <v>1</v>
      </c>
      <c r="C9" s="37">
        <v>2011</v>
      </c>
      <c r="D9" s="25" t="s">
        <v>5061</v>
      </c>
    </row>
    <row r="10" spans="1:4" x14ac:dyDescent="0.45">
      <c r="A10" s="27">
        <v>6</v>
      </c>
      <c r="B10" s="22" t="s">
        <v>1</v>
      </c>
      <c r="C10" s="37">
        <v>2009</v>
      </c>
      <c r="D10" s="25" t="s">
        <v>4389</v>
      </c>
    </row>
    <row r="11" spans="1:4" x14ac:dyDescent="0.45">
      <c r="A11" s="27">
        <v>7</v>
      </c>
      <c r="B11" s="22" t="s">
        <v>1</v>
      </c>
      <c r="C11" s="37">
        <v>2013</v>
      </c>
      <c r="D11" s="25" t="s">
        <v>4392</v>
      </c>
    </row>
    <row r="12" spans="1:4" x14ac:dyDescent="0.45">
      <c r="A12" s="27">
        <v>8</v>
      </c>
      <c r="B12" s="22" t="s">
        <v>1</v>
      </c>
      <c r="C12" s="37">
        <v>2015</v>
      </c>
      <c r="D12" s="25" t="s">
        <v>5064</v>
      </c>
    </row>
    <row r="13" spans="1:4" x14ac:dyDescent="0.45">
      <c r="A13" s="27">
        <v>9</v>
      </c>
      <c r="B13" s="22" t="s">
        <v>1</v>
      </c>
      <c r="C13" s="37">
        <v>2011</v>
      </c>
      <c r="D13" s="25" t="s">
        <v>5067</v>
      </c>
    </row>
    <row r="14" spans="1:4" x14ac:dyDescent="0.45">
      <c r="A14" s="27">
        <v>10</v>
      </c>
      <c r="B14" s="22" t="s">
        <v>1</v>
      </c>
      <c r="C14" s="37">
        <v>2009</v>
      </c>
      <c r="D14" s="25" t="s">
        <v>131</v>
      </c>
    </row>
    <row r="15" spans="1:4" x14ac:dyDescent="0.45">
      <c r="A15" s="27">
        <v>11</v>
      </c>
      <c r="B15" s="22" t="s">
        <v>1</v>
      </c>
      <c r="C15" s="37">
        <v>2010</v>
      </c>
      <c r="D15" s="25" t="s">
        <v>146</v>
      </c>
    </row>
    <row r="16" spans="1:4" x14ac:dyDescent="0.45">
      <c r="A16" s="27">
        <v>12</v>
      </c>
      <c r="B16" s="22" t="s">
        <v>1</v>
      </c>
      <c r="C16" s="37">
        <v>2016</v>
      </c>
      <c r="D16" s="25" t="s">
        <v>4396</v>
      </c>
    </row>
    <row r="17" spans="1:4" x14ac:dyDescent="0.45">
      <c r="A17" s="27">
        <v>13</v>
      </c>
      <c r="B17" s="22" t="s">
        <v>1</v>
      </c>
      <c r="C17" s="37">
        <v>2013</v>
      </c>
      <c r="D17" s="25" t="s">
        <v>5070</v>
      </c>
    </row>
    <row r="18" spans="1:4" x14ac:dyDescent="0.45">
      <c r="A18" s="27">
        <v>14</v>
      </c>
      <c r="B18" s="22" t="s">
        <v>1</v>
      </c>
      <c r="C18" s="37">
        <v>2014</v>
      </c>
      <c r="D18" s="25" t="s">
        <v>5073</v>
      </c>
    </row>
    <row r="19" spans="1:4" x14ac:dyDescent="0.45">
      <c r="A19" s="27">
        <v>15</v>
      </c>
      <c r="B19" s="22" t="s">
        <v>1</v>
      </c>
      <c r="C19" s="37">
        <v>2010</v>
      </c>
      <c r="D19" s="25" t="s">
        <v>4399</v>
      </c>
    </row>
    <row r="20" spans="1:4" x14ac:dyDescent="0.45">
      <c r="A20" s="27">
        <v>16</v>
      </c>
      <c r="B20" s="22" t="s">
        <v>1</v>
      </c>
      <c r="C20" s="37">
        <v>2016</v>
      </c>
      <c r="D20" s="25" t="s">
        <v>4402</v>
      </c>
    </row>
    <row r="21" spans="1:4" x14ac:dyDescent="0.45">
      <c r="A21" s="27">
        <v>17</v>
      </c>
      <c r="B21" s="22" t="s">
        <v>1</v>
      </c>
      <c r="C21" s="37">
        <v>2010</v>
      </c>
      <c r="D21" s="25" t="s">
        <v>5076</v>
      </c>
    </row>
    <row r="22" spans="1:4" x14ac:dyDescent="0.45">
      <c r="A22" s="27">
        <v>18</v>
      </c>
      <c r="B22" s="22" t="s">
        <v>1</v>
      </c>
      <c r="C22" s="37">
        <v>2014</v>
      </c>
      <c r="D22" s="25" t="s">
        <v>4405</v>
      </c>
    </row>
    <row r="23" spans="1:4" x14ac:dyDescent="0.45">
      <c r="A23" s="27">
        <v>19</v>
      </c>
      <c r="B23" s="22" t="s">
        <v>1</v>
      </c>
      <c r="C23" s="37">
        <v>2014</v>
      </c>
      <c r="D23" s="25" t="s">
        <v>4408</v>
      </c>
    </row>
    <row r="24" spans="1:4" x14ac:dyDescent="0.45">
      <c r="A24" s="27">
        <v>20</v>
      </c>
      <c r="B24" s="22" t="s">
        <v>1</v>
      </c>
      <c r="C24" s="37">
        <v>2011</v>
      </c>
      <c r="D24" s="25" t="s">
        <v>123</v>
      </c>
    </row>
    <row r="25" spans="1:4" x14ac:dyDescent="0.45">
      <c r="A25" s="27">
        <v>21</v>
      </c>
      <c r="B25" s="22" t="s">
        <v>1</v>
      </c>
      <c r="C25" s="37">
        <v>2013</v>
      </c>
      <c r="D25" s="25" t="s">
        <v>4411</v>
      </c>
    </row>
    <row r="26" spans="1:4" x14ac:dyDescent="0.45">
      <c r="A26" s="27">
        <v>22</v>
      </c>
      <c r="B26" s="22" t="s">
        <v>1</v>
      </c>
      <c r="C26" s="37">
        <v>2016</v>
      </c>
      <c r="D26" s="25" t="s">
        <v>4414</v>
      </c>
    </row>
    <row r="27" spans="1:4" x14ac:dyDescent="0.45">
      <c r="A27" s="27">
        <v>23</v>
      </c>
      <c r="B27" s="22" t="s">
        <v>1</v>
      </c>
      <c r="C27" s="37">
        <v>2016</v>
      </c>
      <c r="D27" s="25" t="s">
        <v>4417</v>
      </c>
    </row>
    <row r="28" spans="1:4" x14ac:dyDescent="0.45">
      <c r="A28" s="27">
        <v>24</v>
      </c>
      <c r="B28" s="22" t="s">
        <v>1</v>
      </c>
      <c r="C28" s="37">
        <v>2014</v>
      </c>
      <c r="D28" s="25" t="s">
        <v>5079</v>
      </c>
    </row>
    <row r="29" spans="1:4" x14ac:dyDescent="0.45">
      <c r="A29" s="27">
        <v>25</v>
      </c>
      <c r="B29" s="22" t="s">
        <v>1</v>
      </c>
      <c r="C29" s="37">
        <v>2007</v>
      </c>
      <c r="D29" s="25" t="s">
        <v>150</v>
      </c>
    </row>
    <row r="30" spans="1:4" x14ac:dyDescent="0.45">
      <c r="A30" s="27">
        <v>26</v>
      </c>
      <c r="B30" s="22" t="s">
        <v>1</v>
      </c>
      <c r="C30" s="37">
        <v>2013</v>
      </c>
      <c r="D30" s="25" t="s">
        <v>5082</v>
      </c>
    </row>
    <row r="31" spans="1:4" x14ac:dyDescent="0.45">
      <c r="A31" s="27">
        <v>27</v>
      </c>
      <c r="B31" s="22" t="s">
        <v>1</v>
      </c>
      <c r="C31" s="37">
        <v>2012</v>
      </c>
      <c r="D31" s="25" t="s">
        <v>4420</v>
      </c>
    </row>
    <row r="32" spans="1:4" x14ac:dyDescent="0.45">
      <c r="A32" s="27">
        <v>28</v>
      </c>
      <c r="B32" s="22" t="s">
        <v>1</v>
      </c>
      <c r="C32" s="37">
        <v>2015</v>
      </c>
      <c r="D32" s="25" t="s">
        <v>4423</v>
      </c>
    </row>
    <row r="33" spans="1:4" x14ac:dyDescent="0.45">
      <c r="A33" s="27">
        <v>29</v>
      </c>
      <c r="B33" s="22" t="s">
        <v>1</v>
      </c>
      <c r="C33" s="37">
        <v>2010</v>
      </c>
      <c r="D33" s="25" t="s">
        <v>98</v>
      </c>
    </row>
    <row r="34" spans="1:4" x14ac:dyDescent="0.45">
      <c r="A34" s="27">
        <v>30</v>
      </c>
      <c r="B34" s="22" t="s">
        <v>1</v>
      </c>
      <c r="C34" s="37">
        <v>2015</v>
      </c>
      <c r="D34" s="25" t="s">
        <v>5085</v>
      </c>
    </row>
    <row r="35" spans="1:4" x14ac:dyDescent="0.45">
      <c r="A35" s="27">
        <v>31</v>
      </c>
      <c r="B35" s="22" t="s">
        <v>1</v>
      </c>
      <c r="C35" s="37">
        <v>2008</v>
      </c>
      <c r="D35" s="25" t="s">
        <v>4427</v>
      </c>
    </row>
    <row r="36" spans="1:4" x14ac:dyDescent="0.45">
      <c r="A36" s="27">
        <v>32</v>
      </c>
      <c r="B36" s="22" t="s">
        <v>1</v>
      </c>
      <c r="C36" s="37">
        <v>2016</v>
      </c>
      <c r="D36" s="25" t="s">
        <v>4430</v>
      </c>
    </row>
    <row r="37" spans="1:4" x14ac:dyDescent="0.45">
      <c r="A37" s="27">
        <v>33</v>
      </c>
      <c r="B37" s="22" t="s">
        <v>1</v>
      </c>
      <c r="C37" s="37">
        <v>2012</v>
      </c>
      <c r="D37" s="25" t="s">
        <v>5088</v>
      </c>
    </row>
    <row r="38" spans="1:4" x14ac:dyDescent="0.45">
      <c r="A38" s="27">
        <v>34</v>
      </c>
      <c r="B38" s="22" t="s">
        <v>1</v>
      </c>
      <c r="C38" s="37">
        <v>2006</v>
      </c>
      <c r="D38" s="25" t="s">
        <v>4433</v>
      </c>
    </row>
    <row r="39" spans="1:4" x14ac:dyDescent="0.45">
      <c r="A39" s="27">
        <v>35</v>
      </c>
      <c r="B39" s="22" t="s">
        <v>1</v>
      </c>
      <c r="C39" s="37">
        <v>2010</v>
      </c>
      <c r="D39" s="25" t="s">
        <v>4436</v>
      </c>
    </row>
    <row r="40" spans="1:4" x14ac:dyDescent="0.45">
      <c r="A40" s="27">
        <v>36</v>
      </c>
      <c r="B40" s="22" t="s">
        <v>1</v>
      </c>
      <c r="C40" s="37">
        <v>2017</v>
      </c>
      <c r="D40" s="25" t="s">
        <v>4439</v>
      </c>
    </row>
    <row r="41" spans="1:4" x14ac:dyDescent="0.45">
      <c r="A41" s="27">
        <v>37</v>
      </c>
      <c r="B41" s="22" t="s">
        <v>1</v>
      </c>
      <c r="C41" s="37">
        <v>2013</v>
      </c>
      <c r="D41" s="25" t="s">
        <v>5091</v>
      </c>
    </row>
    <row r="42" spans="1:4" x14ac:dyDescent="0.45">
      <c r="A42" s="27">
        <v>38</v>
      </c>
      <c r="B42" s="22" t="s">
        <v>1</v>
      </c>
      <c r="C42" s="37">
        <v>2017</v>
      </c>
      <c r="D42" s="25" t="s">
        <v>4442</v>
      </c>
    </row>
    <row r="43" spans="1:4" x14ac:dyDescent="0.45">
      <c r="A43" s="27">
        <v>39</v>
      </c>
      <c r="B43" s="22" t="s">
        <v>1</v>
      </c>
      <c r="C43" s="37">
        <v>2012</v>
      </c>
      <c r="D43" s="25" t="s">
        <v>20</v>
      </c>
    </row>
    <row r="44" spans="1:4" x14ac:dyDescent="0.45">
      <c r="A44" s="27">
        <v>40</v>
      </c>
      <c r="B44" s="22" t="s">
        <v>1</v>
      </c>
      <c r="C44" s="37">
        <v>2008</v>
      </c>
      <c r="D44" s="25" t="s">
        <v>5094</v>
      </c>
    </row>
    <row r="45" spans="1:4" x14ac:dyDescent="0.45">
      <c r="A45" s="27">
        <v>41</v>
      </c>
      <c r="B45" s="22" t="s">
        <v>1</v>
      </c>
      <c r="C45" s="37">
        <v>2016</v>
      </c>
      <c r="D45" s="25" t="s">
        <v>19</v>
      </c>
    </row>
    <row r="46" spans="1:4" x14ac:dyDescent="0.45">
      <c r="A46" s="27">
        <v>42</v>
      </c>
      <c r="B46" s="22" t="s">
        <v>1</v>
      </c>
      <c r="C46" s="37">
        <v>2008</v>
      </c>
      <c r="D46" s="25" t="s">
        <v>5097</v>
      </c>
    </row>
    <row r="47" spans="1:4" x14ac:dyDescent="0.45">
      <c r="A47" s="27">
        <v>43</v>
      </c>
      <c r="B47" s="22" t="s">
        <v>1</v>
      </c>
      <c r="C47" s="37">
        <v>2006</v>
      </c>
      <c r="D47" s="25" t="s">
        <v>4447</v>
      </c>
    </row>
    <row r="48" spans="1:4" x14ac:dyDescent="0.45">
      <c r="A48" s="27">
        <v>44</v>
      </c>
      <c r="B48" s="22" t="s">
        <v>1</v>
      </c>
      <c r="C48" s="37">
        <v>2008</v>
      </c>
      <c r="D48" s="25" t="s">
        <v>4450</v>
      </c>
    </row>
    <row r="49" spans="1:4" x14ac:dyDescent="0.45">
      <c r="A49" s="27">
        <v>45</v>
      </c>
      <c r="B49" s="22" t="s">
        <v>1</v>
      </c>
      <c r="C49" s="37">
        <v>2012</v>
      </c>
      <c r="D49" s="25" t="s">
        <v>5100</v>
      </c>
    </row>
    <row r="50" spans="1:4" x14ac:dyDescent="0.45">
      <c r="A50" s="27">
        <v>46</v>
      </c>
      <c r="B50" s="22" t="s">
        <v>1</v>
      </c>
      <c r="C50" s="37">
        <v>2014</v>
      </c>
      <c r="D50" s="25" t="s">
        <v>84</v>
      </c>
    </row>
    <row r="51" spans="1:4" x14ac:dyDescent="0.45">
      <c r="A51" s="27">
        <v>47</v>
      </c>
      <c r="B51" s="22" t="s">
        <v>1</v>
      </c>
      <c r="C51" s="37">
        <v>2014</v>
      </c>
      <c r="D51" s="25" t="s">
        <v>5103</v>
      </c>
    </row>
    <row r="52" spans="1:4" x14ac:dyDescent="0.45">
      <c r="A52" s="27">
        <v>48</v>
      </c>
      <c r="B52" s="22" t="s">
        <v>1</v>
      </c>
      <c r="C52" s="37">
        <v>2006</v>
      </c>
      <c r="D52" s="25" t="s">
        <v>4453</v>
      </c>
    </row>
    <row r="53" spans="1:4" x14ac:dyDescent="0.45">
      <c r="A53" s="27">
        <v>49</v>
      </c>
      <c r="B53" s="22" t="s">
        <v>1</v>
      </c>
      <c r="C53" s="37">
        <v>2007</v>
      </c>
      <c r="D53" s="25" t="s">
        <v>86</v>
      </c>
    </row>
    <row r="54" spans="1:4" x14ac:dyDescent="0.45">
      <c r="A54" s="27">
        <v>50</v>
      </c>
      <c r="B54" s="22" t="s">
        <v>1</v>
      </c>
      <c r="C54" s="37">
        <v>2009</v>
      </c>
      <c r="D54" s="25" t="s">
        <v>117</v>
      </c>
    </row>
    <row r="55" spans="1:4" x14ac:dyDescent="0.45">
      <c r="A55" s="27">
        <v>51</v>
      </c>
      <c r="B55" s="22" t="s">
        <v>1</v>
      </c>
      <c r="C55" s="37">
        <v>2012</v>
      </c>
      <c r="D55" s="25" t="s">
        <v>106</v>
      </c>
    </row>
    <row r="56" spans="1:4" x14ac:dyDescent="0.45">
      <c r="A56" s="27">
        <v>52</v>
      </c>
      <c r="B56" s="22" t="s">
        <v>1</v>
      </c>
      <c r="C56" s="37">
        <v>2017</v>
      </c>
      <c r="D56" s="25" t="s">
        <v>4456</v>
      </c>
    </row>
    <row r="57" spans="1:4" x14ac:dyDescent="0.45">
      <c r="A57" s="27">
        <v>53</v>
      </c>
      <c r="B57" s="22" t="s">
        <v>1</v>
      </c>
      <c r="C57" s="37">
        <v>2015</v>
      </c>
      <c r="D57" s="25" t="s">
        <v>5106</v>
      </c>
    </row>
    <row r="58" spans="1:4" x14ac:dyDescent="0.45">
      <c r="A58" s="27">
        <v>54</v>
      </c>
      <c r="B58" s="22" t="s">
        <v>1</v>
      </c>
      <c r="C58" s="37">
        <v>2016</v>
      </c>
      <c r="D58" s="25" t="s">
        <v>5109</v>
      </c>
    </row>
    <row r="59" spans="1:4" x14ac:dyDescent="0.45">
      <c r="A59" s="27">
        <v>55</v>
      </c>
      <c r="B59" s="22" t="s">
        <v>1</v>
      </c>
      <c r="C59" s="37">
        <v>2012</v>
      </c>
      <c r="D59" s="25" t="s">
        <v>155</v>
      </c>
    </row>
    <row r="60" spans="1:4" x14ac:dyDescent="0.45">
      <c r="A60" s="27">
        <v>56</v>
      </c>
      <c r="B60" s="22" t="s">
        <v>1</v>
      </c>
      <c r="C60" s="37">
        <v>2015</v>
      </c>
      <c r="D60" s="25" t="s">
        <v>4459</v>
      </c>
    </row>
    <row r="61" spans="1:4" x14ac:dyDescent="0.45">
      <c r="A61" s="27">
        <v>57</v>
      </c>
      <c r="B61" s="22" t="s">
        <v>1</v>
      </c>
      <c r="C61" s="37">
        <v>2006</v>
      </c>
      <c r="D61" s="25" t="s">
        <v>4462</v>
      </c>
    </row>
    <row r="62" spans="1:4" x14ac:dyDescent="0.45">
      <c r="A62" s="27">
        <v>58</v>
      </c>
      <c r="B62" s="22" t="s">
        <v>1</v>
      </c>
      <c r="C62" s="37">
        <v>2010</v>
      </c>
      <c r="D62" s="25" t="s">
        <v>127</v>
      </c>
    </row>
    <row r="63" spans="1:4" x14ac:dyDescent="0.45">
      <c r="A63" s="27">
        <v>59</v>
      </c>
      <c r="B63" s="22" t="s">
        <v>1</v>
      </c>
      <c r="C63" s="37">
        <v>2007</v>
      </c>
      <c r="D63" s="25" t="s">
        <v>4465</v>
      </c>
    </row>
    <row r="64" spans="1:4" x14ac:dyDescent="0.45">
      <c r="A64" s="27">
        <v>60</v>
      </c>
      <c r="B64" s="22" t="s">
        <v>1</v>
      </c>
      <c r="C64" s="37">
        <v>2005</v>
      </c>
      <c r="D64" s="25" t="s">
        <v>5112</v>
      </c>
    </row>
    <row r="65" spans="1:4" x14ac:dyDescent="0.45">
      <c r="A65" s="27">
        <v>61</v>
      </c>
      <c r="B65" s="22" t="s">
        <v>1</v>
      </c>
      <c r="C65" s="37">
        <v>2011</v>
      </c>
      <c r="D65" s="25" t="s">
        <v>4468</v>
      </c>
    </row>
    <row r="66" spans="1:4" x14ac:dyDescent="0.45">
      <c r="A66" s="27">
        <v>62</v>
      </c>
      <c r="B66" s="22" t="s">
        <v>1</v>
      </c>
      <c r="C66" s="37">
        <v>2015</v>
      </c>
      <c r="D66" s="25" t="s">
        <v>5115</v>
      </c>
    </row>
    <row r="67" spans="1:4" x14ac:dyDescent="0.45">
      <c r="A67" s="27">
        <v>63</v>
      </c>
      <c r="B67" s="22" t="s">
        <v>1</v>
      </c>
      <c r="C67" s="37">
        <v>2009</v>
      </c>
      <c r="D67" s="25" t="s">
        <v>4471</v>
      </c>
    </row>
    <row r="68" spans="1:4" x14ac:dyDescent="0.45">
      <c r="A68" s="27">
        <v>64</v>
      </c>
      <c r="B68" s="22" t="s">
        <v>1</v>
      </c>
      <c r="C68" s="37">
        <v>2004</v>
      </c>
      <c r="D68" s="25" t="s">
        <v>4474</v>
      </c>
    </row>
    <row r="69" spans="1:4" x14ac:dyDescent="0.45">
      <c r="A69" s="27">
        <v>65</v>
      </c>
      <c r="B69" s="22" t="s">
        <v>1</v>
      </c>
      <c r="C69" s="37">
        <v>2008</v>
      </c>
      <c r="D69" s="25" t="s">
        <v>4477</v>
      </c>
    </row>
    <row r="70" spans="1:4" x14ac:dyDescent="0.45">
      <c r="A70" s="27">
        <v>66</v>
      </c>
      <c r="B70" s="22" t="s">
        <v>1</v>
      </c>
      <c r="C70" s="37">
        <v>2009</v>
      </c>
      <c r="D70" s="25" t="s">
        <v>5118</v>
      </c>
    </row>
    <row r="71" spans="1:4" x14ac:dyDescent="0.45">
      <c r="A71" s="27">
        <v>67</v>
      </c>
      <c r="B71" s="22" t="s">
        <v>1</v>
      </c>
      <c r="C71" s="37">
        <v>2014</v>
      </c>
      <c r="D71" s="25" t="s">
        <v>4480</v>
      </c>
    </row>
    <row r="72" spans="1:4" x14ac:dyDescent="0.45">
      <c r="A72" s="27">
        <v>68</v>
      </c>
      <c r="B72" s="22" t="s">
        <v>1</v>
      </c>
      <c r="C72" s="37">
        <v>2015</v>
      </c>
      <c r="D72" s="25" t="s">
        <v>641</v>
      </c>
    </row>
    <row r="73" spans="1:4" x14ac:dyDescent="0.45">
      <c r="A73" s="27">
        <v>69</v>
      </c>
      <c r="B73" s="22" t="s">
        <v>1</v>
      </c>
      <c r="C73" s="37">
        <v>2016</v>
      </c>
      <c r="D73" s="25" t="s">
        <v>74</v>
      </c>
    </row>
    <row r="74" spans="1:4" x14ac:dyDescent="0.45">
      <c r="A74" s="27">
        <v>70</v>
      </c>
      <c r="B74" s="22" t="s">
        <v>1</v>
      </c>
      <c r="C74" s="37">
        <v>2012</v>
      </c>
      <c r="D74" s="25" t="s">
        <v>5121</v>
      </c>
    </row>
    <row r="75" spans="1:4" x14ac:dyDescent="0.45">
      <c r="A75" s="27">
        <v>71</v>
      </c>
      <c r="B75" s="22" t="s">
        <v>1</v>
      </c>
      <c r="C75" s="37">
        <v>2012</v>
      </c>
      <c r="D75" s="25" t="s">
        <v>5124</v>
      </c>
    </row>
    <row r="76" spans="1:4" x14ac:dyDescent="0.45">
      <c r="A76" s="27">
        <v>72</v>
      </c>
      <c r="B76" s="22" t="s">
        <v>1</v>
      </c>
      <c r="C76" s="37">
        <v>2012</v>
      </c>
      <c r="D76" s="25" t="s">
        <v>4485</v>
      </c>
    </row>
    <row r="77" spans="1:4" x14ac:dyDescent="0.45">
      <c r="A77" s="27">
        <v>73</v>
      </c>
      <c r="B77" s="22" t="s">
        <v>1</v>
      </c>
      <c r="C77" s="37">
        <v>2009</v>
      </c>
      <c r="D77" s="25" t="s">
        <v>5127</v>
      </c>
    </row>
    <row r="78" spans="1:4" x14ac:dyDescent="0.45">
      <c r="A78" s="27">
        <v>74</v>
      </c>
      <c r="B78" s="22" t="s">
        <v>1</v>
      </c>
      <c r="C78" s="37">
        <v>2011</v>
      </c>
      <c r="D78" s="25" t="s">
        <v>5130</v>
      </c>
    </row>
    <row r="79" spans="1:4" x14ac:dyDescent="0.45">
      <c r="A79" s="27">
        <v>75</v>
      </c>
      <c r="B79" s="22" t="s">
        <v>1</v>
      </c>
      <c r="C79" s="37">
        <v>2015</v>
      </c>
      <c r="D79" s="25" t="s">
        <v>4488</v>
      </c>
    </row>
    <row r="80" spans="1:4" x14ac:dyDescent="0.45">
      <c r="A80" s="27">
        <v>76</v>
      </c>
      <c r="B80" s="22" t="s">
        <v>1</v>
      </c>
      <c r="C80" s="37">
        <v>2015</v>
      </c>
      <c r="D80" s="25" t="s">
        <v>4491</v>
      </c>
    </row>
    <row r="81" spans="1:4" x14ac:dyDescent="0.45">
      <c r="A81" s="27">
        <v>77</v>
      </c>
      <c r="B81" s="22" t="s">
        <v>1</v>
      </c>
      <c r="C81" s="37">
        <v>2017</v>
      </c>
      <c r="D81" s="25" t="s">
        <v>69</v>
      </c>
    </row>
    <row r="82" spans="1:4" x14ac:dyDescent="0.45">
      <c r="A82" s="27">
        <v>78</v>
      </c>
      <c r="B82" s="22" t="s">
        <v>1</v>
      </c>
      <c r="C82" s="37">
        <v>2015</v>
      </c>
      <c r="D82" s="25" t="s">
        <v>4494</v>
      </c>
    </row>
    <row r="83" spans="1:4" x14ac:dyDescent="0.45">
      <c r="A83" s="27">
        <v>79</v>
      </c>
      <c r="B83" s="22" t="s">
        <v>1</v>
      </c>
      <c r="C83" s="37">
        <v>2010</v>
      </c>
      <c r="D83" s="25" t="s">
        <v>112</v>
      </c>
    </row>
    <row r="84" spans="1:4" x14ac:dyDescent="0.45">
      <c r="A84" s="27">
        <v>80</v>
      </c>
      <c r="B84" s="22" t="s">
        <v>1</v>
      </c>
      <c r="C84" s="37">
        <v>2005</v>
      </c>
      <c r="D84" s="25" t="s">
        <v>5132</v>
      </c>
    </row>
    <row r="85" spans="1:4" x14ac:dyDescent="0.45">
      <c r="A85" s="27">
        <v>81</v>
      </c>
      <c r="B85" s="22" t="s">
        <v>1</v>
      </c>
      <c r="C85" s="37">
        <v>2010</v>
      </c>
      <c r="D85" s="25" t="s">
        <v>4497</v>
      </c>
    </row>
    <row r="86" spans="1:4" x14ac:dyDescent="0.45">
      <c r="A86" s="27">
        <v>82</v>
      </c>
      <c r="B86" s="22" t="s">
        <v>1</v>
      </c>
      <c r="C86" s="37">
        <v>2012</v>
      </c>
      <c r="D86" s="25" t="s">
        <v>5135</v>
      </c>
    </row>
    <row r="87" spans="1:4" x14ac:dyDescent="0.45">
      <c r="A87" s="27">
        <v>83</v>
      </c>
      <c r="B87" s="22" t="s">
        <v>1</v>
      </c>
      <c r="C87" s="37">
        <v>2004</v>
      </c>
      <c r="D87" s="25" t="s">
        <v>4500</v>
      </c>
    </row>
    <row r="88" spans="1:4" x14ac:dyDescent="0.45">
      <c r="A88" s="27">
        <v>84</v>
      </c>
      <c r="B88" s="22" t="s">
        <v>1</v>
      </c>
      <c r="C88" s="37">
        <v>2016</v>
      </c>
      <c r="D88" s="25" t="s">
        <v>147</v>
      </c>
    </row>
    <row r="89" spans="1:4" x14ac:dyDescent="0.45">
      <c r="A89" s="27">
        <v>85</v>
      </c>
      <c r="B89" s="22" t="s">
        <v>1</v>
      </c>
      <c r="C89" s="37">
        <v>2009</v>
      </c>
      <c r="D89" s="25" t="s">
        <v>110</v>
      </c>
    </row>
    <row r="90" spans="1:4" x14ac:dyDescent="0.45">
      <c r="A90" s="27">
        <v>86</v>
      </c>
      <c r="B90" s="22" t="s">
        <v>1</v>
      </c>
      <c r="C90" s="37">
        <v>2004</v>
      </c>
      <c r="D90" s="25" t="s">
        <v>99</v>
      </c>
    </row>
    <row r="91" spans="1:4" x14ac:dyDescent="0.45">
      <c r="A91" s="27">
        <v>87</v>
      </c>
      <c r="B91" s="22" t="s">
        <v>1</v>
      </c>
      <c r="C91" s="37">
        <v>2011</v>
      </c>
      <c r="D91" s="25" t="s">
        <v>71</v>
      </c>
    </row>
    <row r="92" spans="1:4" x14ac:dyDescent="0.45">
      <c r="A92" s="27">
        <v>88</v>
      </c>
      <c r="B92" s="22" t="s">
        <v>1</v>
      </c>
      <c r="C92" s="37">
        <v>2017</v>
      </c>
      <c r="D92" s="25" t="s">
        <v>4503</v>
      </c>
    </row>
    <row r="93" spans="1:4" x14ac:dyDescent="0.45">
      <c r="A93" s="27">
        <v>89</v>
      </c>
      <c r="B93" s="22" t="s">
        <v>1</v>
      </c>
      <c r="C93" s="37">
        <v>2008</v>
      </c>
      <c r="D93" s="25" t="s">
        <v>4506</v>
      </c>
    </row>
    <row r="94" spans="1:4" x14ac:dyDescent="0.45">
      <c r="A94" s="27">
        <v>90</v>
      </c>
      <c r="B94" s="22" t="s">
        <v>1</v>
      </c>
      <c r="C94" s="37">
        <v>2016</v>
      </c>
      <c r="D94" s="25" t="s">
        <v>4509</v>
      </c>
    </row>
    <row r="95" spans="1:4" x14ac:dyDescent="0.45">
      <c r="A95" s="27">
        <v>91</v>
      </c>
      <c r="B95" s="22" t="s">
        <v>1</v>
      </c>
      <c r="C95" s="37">
        <v>2006</v>
      </c>
      <c r="D95" s="25" t="s">
        <v>4512</v>
      </c>
    </row>
    <row r="96" spans="1:4" x14ac:dyDescent="0.45">
      <c r="A96" s="27">
        <v>92</v>
      </c>
      <c r="B96" s="22" t="s">
        <v>1</v>
      </c>
      <c r="C96" s="37">
        <v>2006</v>
      </c>
      <c r="D96" s="25" t="s">
        <v>135</v>
      </c>
    </row>
    <row r="97" spans="1:4" x14ac:dyDescent="0.45">
      <c r="A97" s="27">
        <v>93</v>
      </c>
      <c r="B97" s="22" t="s">
        <v>1</v>
      </c>
      <c r="C97" s="37">
        <v>2013</v>
      </c>
      <c r="D97" s="25" t="s">
        <v>94</v>
      </c>
    </row>
    <row r="98" spans="1:4" x14ac:dyDescent="0.45">
      <c r="A98" s="27">
        <v>94</v>
      </c>
      <c r="B98" s="22" t="s">
        <v>1</v>
      </c>
      <c r="C98" s="37">
        <v>2017</v>
      </c>
      <c r="D98" s="25" t="s">
        <v>5138</v>
      </c>
    </row>
    <row r="99" spans="1:4" x14ac:dyDescent="0.45">
      <c r="A99" s="27">
        <v>95</v>
      </c>
      <c r="B99" s="22" t="s">
        <v>1</v>
      </c>
      <c r="C99" s="37">
        <v>2010</v>
      </c>
      <c r="D99" s="25" t="s">
        <v>4515</v>
      </c>
    </row>
    <row r="100" spans="1:4" x14ac:dyDescent="0.45">
      <c r="A100" s="27">
        <v>96</v>
      </c>
      <c r="B100" s="22" t="s">
        <v>1</v>
      </c>
      <c r="C100" s="37">
        <v>2011</v>
      </c>
      <c r="D100" s="25" t="s">
        <v>134</v>
      </c>
    </row>
    <row r="101" spans="1:4" x14ac:dyDescent="0.45">
      <c r="A101" s="27">
        <v>97</v>
      </c>
      <c r="B101" s="22" t="s">
        <v>1</v>
      </c>
      <c r="C101" s="37">
        <v>2014</v>
      </c>
      <c r="D101" s="25" t="s">
        <v>5141</v>
      </c>
    </row>
    <row r="102" spans="1:4" x14ac:dyDescent="0.45">
      <c r="A102" s="27">
        <v>98</v>
      </c>
      <c r="B102" s="22" t="s">
        <v>1</v>
      </c>
      <c r="C102" s="37">
        <v>2008</v>
      </c>
      <c r="D102" s="25" t="s">
        <v>5144</v>
      </c>
    </row>
    <row r="103" spans="1:4" x14ac:dyDescent="0.45">
      <c r="A103" s="27">
        <v>99</v>
      </c>
      <c r="B103" s="22" t="s">
        <v>1</v>
      </c>
      <c r="C103" s="37">
        <v>2016</v>
      </c>
      <c r="D103" s="25" t="s">
        <v>5147</v>
      </c>
    </row>
    <row r="104" spans="1:4" x14ac:dyDescent="0.45">
      <c r="A104" s="27">
        <v>100</v>
      </c>
      <c r="B104" s="22" t="s">
        <v>1</v>
      </c>
      <c r="C104" s="37">
        <v>2006</v>
      </c>
      <c r="D104" s="25" t="s">
        <v>97</v>
      </c>
    </row>
    <row r="105" spans="1:4" x14ac:dyDescent="0.45">
      <c r="A105" s="27">
        <v>101</v>
      </c>
      <c r="B105" s="22" t="s">
        <v>1</v>
      </c>
      <c r="C105" s="37">
        <v>2008</v>
      </c>
      <c r="D105" s="25" t="s">
        <v>4518</v>
      </c>
    </row>
    <row r="106" spans="1:4" x14ac:dyDescent="0.45">
      <c r="A106" s="27">
        <v>102</v>
      </c>
      <c r="B106" s="22" t="s">
        <v>1</v>
      </c>
      <c r="C106" s="37">
        <v>2003</v>
      </c>
      <c r="D106" s="25" t="s">
        <v>125</v>
      </c>
    </row>
    <row r="107" spans="1:4" x14ac:dyDescent="0.45">
      <c r="A107" s="27">
        <v>103</v>
      </c>
      <c r="B107" s="22" t="s">
        <v>1</v>
      </c>
      <c r="C107" s="37">
        <v>2016</v>
      </c>
      <c r="D107" s="25" t="s">
        <v>4521</v>
      </c>
    </row>
    <row r="108" spans="1:4" x14ac:dyDescent="0.45">
      <c r="A108" s="27">
        <v>104</v>
      </c>
      <c r="B108" s="22" t="s">
        <v>1</v>
      </c>
      <c r="C108" s="37">
        <v>2013</v>
      </c>
      <c r="D108" s="25" t="s">
        <v>4524</v>
      </c>
    </row>
    <row r="109" spans="1:4" x14ac:dyDescent="0.45">
      <c r="A109" s="27">
        <v>105</v>
      </c>
      <c r="B109" s="22" t="s">
        <v>1</v>
      </c>
      <c r="C109" s="37">
        <v>2012</v>
      </c>
      <c r="D109" s="25" t="s">
        <v>4527</v>
      </c>
    </row>
    <row r="110" spans="1:4" x14ac:dyDescent="0.45">
      <c r="A110" s="27">
        <v>106</v>
      </c>
      <c r="B110" s="22" t="s">
        <v>1</v>
      </c>
      <c r="C110" s="37">
        <v>2006</v>
      </c>
      <c r="D110" s="25" t="s">
        <v>4530</v>
      </c>
    </row>
    <row r="111" spans="1:4" x14ac:dyDescent="0.45">
      <c r="A111" s="27">
        <v>107</v>
      </c>
      <c r="B111" s="22" t="s">
        <v>1</v>
      </c>
      <c r="C111" s="37">
        <v>2010</v>
      </c>
      <c r="D111" s="25" t="s">
        <v>4533</v>
      </c>
    </row>
    <row r="112" spans="1:4" x14ac:dyDescent="0.45">
      <c r="A112" s="27">
        <v>108</v>
      </c>
      <c r="B112" s="22" t="s">
        <v>1</v>
      </c>
      <c r="C112" s="37">
        <v>2017</v>
      </c>
      <c r="D112" s="25" t="s">
        <v>76</v>
      </c>
    </row>
    <row r="113" spans="1:4" x14ac:dyDescent="0.45">
      <c r="A113" s="27">
        <v>109</v>
      </c>
      <c r="B113" s="22" t="s">
        <v>1</v>
      </c>
      <c r="C113" s="37">
        <v>2017</v>
      </c>
      <c r="D113" s="25" t="s">
        <v>4536</v>
      </c>
    </row>
    <row r="114" spans="1:4" x14ac:dyDescent="0.45">
      <c r="A114" s="27">
        <v>110</v>
      </c>
      <c r="B114" s="22" t="s">
        <v>1</v>
      </c>
      <c r="C114" s="37">
        <v>2006</v>
      </c>
      <c r="D114" s="25" t="s">
        <v>85</v>
      </c>
    </row>
    <row r="115" spans="1:4" x14ac:dyDescent="0.45">
      <c r="A115" s="27">
        <v>111</v>
      </c>
      <c r="B115" s="22" t="s">
        <v>1</v>
      </c>
      <c r="C115" s="37">
        <v>2014</v>
      </c>
      <c r="D115" s="25" t="s">
        <v>4539</v>
      </c>
    </row>
    <row r="116" spans="1:4" x14ac:dyDescent="0.45">
      <c r="A116" s="27">
        <v>112</v>
      </c>
      <c r="B116" s="22" t="s">
        <v>1</v>
      </c>
      <c r="C116" s="37">
        <v>2010</v>
      </c>
      <c r="D116" s="25" t="s">
        <v>5151</v>
      </c>
    </row>
    <row r="117" spans="1:4" x14ac:dyDescent="0.45">
      <c r="A117" s="27">
        <v>113</v>
      </c>
      <c r="B117" s="22" t="s">
        <v>1</v>
      </c>
      <c r="C117" s="37">
        <v>2008</v>
      </c>
      <c r="D117" s="25" t="s">
        <v>4542</v>
      </c>
    </row>
    <row r="118" spans="1:4" x14ac:dyDescent="0.45">
      <c r="A118" s="27">
        <v>114</v>
      </c>
      <c r="B118" s="22" t="s">
        <v>1</v>
      </c>
      <c r="C118" s="37">
        <v>2012</v>
      </c>
      <c r="D118" s="25" t="s">
        <v>4545</v>
      </c>
    </row>
    <row r="119" spans="1:4" x14ac:dyDescent="0.45">
      <c r="A119" s="27">
        <v>115</v>
      </c>
      <c r="B119" s="22" t="s">
        <v>1</v>
      </c>
      <c r="C119" s="37">
        <v>2012</v>
      </c>
      <c r="D119" s="25" t="s">
        <v>17</v>
      </c>
    </row>
    <row r="120" spans="1:4" x14ac:dyDescent="0.45">
      <c r="A120" s="27">
        <v>116</v>
      </c>
      <c r="B120" s="22" t="s">
        <v>1</v>
      </c>
      <c r="C120" s="37">
        <v>2012</v>
      </c>
      <c r="D120" s="25" t="s">
        <v>4548</v>
      </c>
    </row>
    <row r="121" spans="1:4" x14ac:dyDescent="0.45">
      <c r="A121" s="27">
        <v>117</v>
      </c>
      <c r="B121" s="22" t="s">
        <v>1</v>
      </c>
      <c r="C121" s="37">
        <v>2013</v>
      </c>
      <c r="D121" s="25" t="s">
        <v>4551</v>
      </c>
    </row>
    <row r="122" spans="1:4" x14ac:dyDescent="0.45">
      <c r="A122" s="27">
        <v>118</v>
      </c>
      <c r="B122" s="22" t="s">
        <v>1</v>
      </c>
      <c r="C122" s="37">
        <v>2015</v>
      </c>
      <c r="D122" s="25" t="s">
        <v>5154</v>
      </c>
    </row>
    <row r="123" spans="1:4" x14ac:dyDescent="0.45">
      <c r="A123" s="27">
        <v>119</v>
      </c>
      <c r="B123" s="22" t="s">
        <v>1</v>
      </c>
      <c r="C123" s="37">
        <v>2008</v>
      </c>
      <c r="D123" s="25" t="s">
        <v>4554</v>
      </c>
    </row>
    <row r="124" spans="1:4" x14ac:dyDescent="0.45">
      <c r="A124" s="27">
        <v>120</v>
      </c>
      <c r="B124" s="22" t="s">
        <v>1</v>
      </c>
      <c r="C124" s="37">
        <v>2013</v>
      </c>
      <c r="D124" s="25" t="s">
        <v>4557</v>
      </c>
    </row>
    <row r="125" spans="1:4" x14ac:dyDescent="0.45">
      <c r="A125" s="27">
        <v>121</v>
      </c>
      <c r="B125" s="22" t="s">
        <v>1</v>
      </c>
      <c r="C125" s="37">
        <v>2015</v>
      </c>
      <c r="D125" s="25" t="s">
        <v>4560</v>
      </c>
    </row>
    <row r="126" spans="1:4" x14ac:dyDescent="0.45">
      <c r="A126" s="27">
        <v>122</v>
      </c>
      <c r="B126" s="22" t="s">
        <v>1</v>
      </c>
      <c r="C126" s="37">
        <v>2017</v>
      </c>
      <c r="D126" s="25" t="s">
        <v>5157</v>
      </c>
    </row>
    <row r="127" spans="1:4" x14ac:dyDescent="0.45">
      <c r="A127" s="27">
        <v>123</v>
      </c>
      <c r="B127" s="22" t="s">
        <v>1</v>
      </c>
      <c r="C127" s="37">
        <v>2010</v>
      </c>
      <c r="D127" s="25" t="s">
        <v>78</v>
      </c>
    </row>
    <row r="128" spans="1:4" x14ac:dyDescent="0.45">
      <c r="A128" s="27">
        <v>124</v>
      </c>
      <c r="B128" s="22" t="s">
        <v>1</v>
      </c>
      <c r="C128" s="37">
        <v>2015</v>
      </c>
      <c r="D128" s="25" t="s">
        <v>4563</v>
      </c>
    </row>
    <row r="129" spans="1:4" x14ac:dyDescent="0.45">
      <c r="A129" s="27">
        <v>125</v>
      </c>
      <c r="B129" s="22" t="s">
        <v>1</v>
      </c>
      <c r="C129" s="37">
        <v>2016</v>
      </c>
      <c r="D129" s="25" t="s">
        <v>5160</v>
      </c>
    </row>
    <row r="130" spans="1:4" x14ac:dyDescent="0.45">
      <c r="A130" s="27">
        <v>126</v>
      </c>
      <c r="B130" s="22" t="s">
        <v>1</v>
      </c>
      <c r="C130" s="37">
        <v>2011</v>
      </c>
      <c r="D130" s="25" t="s">
        <v>5163</v>
      </c>
    </row>
    <row r="131" spans="1:4" x14ac:dyDescent="0.45">
      <c r="A131" s="27">
        <v>127</v>
      </c>
      <c r="B131" s="22" t="s">
        <v>1</v>
      </c>
      <c r="C131" s="37">
        <v>2010</v>
      </c>
      <c r="D131" s="25" t="s">
        <v>5166</v>
      </c>
    </row>
    <row r="132" spans="1:4" x14ac:dyDescent="0.45">
      <c r="A132" s="27">
        <v>128</v>
      </c>
      <c r="B132" s="22" t="s">
        <v>1</v>
      </c>
      <c r="C132" s="37">
        <v>2017</v>
      </c>
      <c r="D132" s="25" t="s">
        <v>4566</v>
      </c>
    </row>
    <row r="133" spans="1:4" x14ac:dyDescent="0.45">
      <c r="A133" s="27">
        <v>129</v>
      </c>
      <c r="B133" s="22" t="s">
        <v>1</v>
      </c>
      <c r="C133" s="37">
        <v>2009</v>
      </c>
      <c r="D133" s="25" t="s">
        <v>5169</v>
      </c>
    </row>
    <row r="134" spans="1:4" x14ac:dyDescent="0.45">
      <c r="A134" s="27">
        <v>130</v>
      </c>
      <c r="B134" s="22" t="s">
        <v>1</v>
      </c>
      <c r="C134" s="37">
        <v>2015</v>
      </c>
      <c r="D134" s="25" t="s">
        <v>4569</v>
      </c>
    </row>
    <row r="135" spans="1:4" x14ac:dyDescent="0.45">
      <c r="A135" s="27">
        <v>131</v>
      </c>
      <c r="B135" s="22" t="s">
        <v>1</v>
      </c>
      <c r="C135" s="37">
        <v>2013</v>
      </c>
      <c r="D135" s="25" t="s">
        <v>4572</v>
      </c>
    </row>
    <row r="136" spans="1:4" x14ac:dyDescent="0.45">
      <c r="A136" s="27">
        <v>132</v>
      </c>
      <c r="B136" s="22" t="s">
        <v>1</v>
      </c>
      <c r="C136" s="37">
        <v>2012</v>
      </c>
      <c r="D136" s="25" t="s">
        <v>4575</v>
      </c>
    </row>
    <row r="137" spans="1:4" x14ac:dyDescent="0.45">
      <c r="A137" s="27">
        <v>133</v>
      </c>
      <c r="B137" s="22" t="s">
        <v>1</v>
      </c>
      <c r="C137" s="37">
        <v>2010</v>
      </c>
      <c r="D137" s="25" t="s">
        <v>4578</v>
      </c>
    </row>
    <row r="138" spans="1:4" x14ac:dyDescent="0.45">
      <c r="A138" s="27">
        <v>134</v>
      </c>
      <c r="B138" s="22" t="s">
        <v>1</v>
      </c>
      <c r="C138" s="37">
        <v>2009</v>
      </c>
      <c r="D138" s="25" t="s">
        <v>5172</v>
      </c>
    </row>
    <row r="139" spans="1:4" x14ac:dyDescent="0.45">
      <c r="A139" s="27">
        <v>135</v>
      </c>
      <c r="B139" s="22" t="s">
        <v>1</v>
      </c>
      <c r="C139" s="37">
        <v>2014</v>
      </c>
      <c r="D139" s="25" t="s">
        <v>77</v>
      </c>
    </row>
    <row r="140" spans="1:4" x14ac:dyDescent="0.45">
      <c r="A140" s="27">
        <v>136</v>
      </c>
      <c r="B140" s="22" t="s">
        <v>1</v>
      </c>
      <c r="C140" s="37">
        <v>2016</v>
      </c>
      <c r="D140" s="25" t="s">
        <v>4581</v>
      </c>
    </row>
    <row r="141" spans="1:4" x14ac:dyDescent="0.45">
      <c r="A141" s="27">
        <v>137</v>
      </c>
      <c r="B141" s="22" t="s">
        <v>1</v>
      </c>
      <c r="C141" s="37">
        <v>2014</v>
      </c>
      <c r="D141" s="25" t="s">
        <v>5175</v>
      </c>
    </row>
    <row r="142" spans="1:4" x14ac:dyDescent="0.45">
      <c r="A142" s="27">
        <v>138</v>
      </c>
      <c r="B142" s="22" t="s">
        <v>1</v>
      </c>
      <c r="C142" s="37">
        <v>2014</v>
      </c>
      <c r="D142" s="25" t="s">
        <v>4584</v>
      </c>
    </row>
    <row r="143" spans="1:4" x14ac:dyDescent="0.45">
      <c r="A143" s="27">
        <v>139</v>
      </c>
      <c r="B143" s="22" t="s">
        <v>1</v>
      </c>
      <c r="C143" s="37">
        <v>2007</v>
      </c>
      <c r="D143" s="25" t="s">
        <v>4587</v>
      </c>
    </row>
    <row r="144" spans="1:4" x14ac:dyDescent="0.45">
      <c r="A144" s="27">
        <v>140</v>
      </c>
      <c r="B144" s="22" t="s">
        <v>1</v>
      </c>
      <c r="C144" s="37">
        <v>2015</v>
      </c>
      <c r="D144" s="25" t="s">
        <v>118</v>
      </c>
    </row>
    <row r="145" spans="1:4" x14ac:dyDescent="0.45">
      <c r="A145" s="27">
        <v>141</v>
      </c>
      <c r="B145" s="22" t="s">
        <v>1</v>
      </c>
      <c r="C145" s="37">
        <v>2007</v>
      </c>
      <c r="D145" s="25" t="s">
        <v>4590</v>
      </c>
    </row>
    <row r="146" spans="1:4" x14ac:dyDescent="0.45">
      <c r="A146" s="27">
        <v>142</v>
      </c>
      <c r="B146" s="22" t="s">
        <v>1</v>
      </c>
      <c r="C146" s="37">
        <v>2009</v>
      </c>
      <c r="D146" s="25" t="s">
        <v>4593</v>
      </c>
    </row>
    <row r="147" spans="1:4" x14ac:dyDescent="0.45">
      <c r="A147" s="27">
        <v>143</v>
      </c>
      <c r="B147" s="22" t="s">
        <v>1</v>
      </c>
      <c r="C147" s="37">
        <v>2012</v>
      </c>
      <c r="D147" s="25" t="s">
        <v>4596</v>
      </c>
    </row>
    <row r="148" spans="1:4" x14ac:dyDescent="0.45">
      <c r="A148" s="27">
        <v>144</v>
      </c>
      <c r="B148" s="22" t="s">
        <v>1</v>
      </c>
      <c r="C148" s="37">
        <v>2009</v>
      </c>
      <c r="D148" s="25" t="s">
        <v>120</v>
      </c>
    </row>
    <row r="149" spans="1:4" x14ac:dyDescent="0.45">
      <c r="A149" s="27">
        <v>145</v>
      </c>
      <c r="B149" s="22" t="s">
        <v>1</v>
      </c>
      <c r="C149" s="37">
        <v>2012</v>
      </c>
      <c r="D149" s="25" t="s">
        <v>5178</v>
      </c>
    </row>
    <row r="150" spans="1:4" x14ac:dyDescent="0.45">
      <c r="A150" s="27">
        <v>146</v>
      </c>
      <c r="B150" s="22" t="s">
        <v>1</v>
      </c>
      <c r="C150" s="37">
        <v>2016</v>
      </c>
      <c r="D150" s="25" t="s">
        <v>5181</v>
      </c>
    </row>
    <row r="151" spans="1:4" x14ac:dyDescent="0.45">
      <c r="A151" s="27">
        <v>147</v>
      </c>
      <c r="B151" s="22" t="s">
        <v>1</v>
      </c>
      <c r="C151" s="37">
        <v>2016</v>
      </c>
      <c r="D151" s="25" t="s">
        <v>5184</v>
      </c>
    </row>
    <row r="152" spans="1:4" x14ac:dyDescent="0.45">
      <c r="A152" s="27">
        <v>148</v>
      </c>
      <c r="B152" s="22" t="s">
        <v>1</v>
      </c>
      <c r="C152" s="37">
        <v>2011</v>
      </c>
      <c r="D152" s="25" t="s">
        <v>130</v>
      </c>
    </row>
    <row r="153" spans="1:4" x14ac:dyDescent="0.45">
      <c r="A153" s="27">
        <v>149</v>
      </c>
      <c r="B153" s="22" t="s">
        <v>1</v>
      </c>
      <c r="C153" s="37">
        <v>2009</v>
      </c>
      <c r="D153" s="25" t="s">
        <v>4599</v>
      </c>
    </row>
    <row r="154" spans="1:4" x14ac:dyDescent="0.45">
      <c r="A154" s="27">
        <v>150</v>
      </c>
      <c r="B154" s="22" t="s">
        <v>1</v>
      </c>
      <c r="C154" s="37">
        <v>2014</v>
      </c>
      <c r="D154" s="25" t="s">
        <v>5188</v>
      </c>
    </row>
    <row r="155" spans="1:4" x14ac:dyDescent="0.45">
      <c r="A155" s="27">
        <v>151</v>
      </c>
      <c r="B155" s="22" t="s">
        <v>1</v>
      </c>
      <c r="C155" s="37">
        <v>2016</v>
      </c>
      <c r="D155" s="25" t="s">
        <v>4602</v>
      </c>
    </row>
    <row r="156" spans="1:4" x14ac:dyDescent="0.45">
      <c r="A156" s="27">
        <v>152</v>
      </c>
      <c r="B156" s="22" t="s">
        <v>1</v>
      </c>
      <c r="C156" s="37">
        <v>2008</v>
      </c>
      <c r="D156" s="25" t="s">
        <v>149</v>
      </c>
    </row>
    <row r="157" spans="1:4" x14ac:dyDescent="0.45">
      <c r="A157" s="27">
        <v>153</v>
      </c>
      <c r="B157" s="22" t="s">
        <v>1</v>
      </c>
      <c r="C157" s="37">
        <v>2015</v>
      </c>
      <c r="D157" s="25" t="s">
        <v>4605</v>
      </c>
    </row>
    <row r="158" spans="1:4" x14ac:dyDescent="0.45">
      <c r="A158" s="27">
        <v>154</v>
      </c>
      <c r="B158" s="22" t="s">
        <v>1</v>
      </c>
      <c r="C158" s="37">
        <v>2010</v>
      </c>
      <c r="D158" s="25" t="s">
        <v>115</v>
      </c>
    </row>
    <row r="159" spans="1:4" x14ac:dyDescent="0.45">
      <c r="A159" s="27">
        <v>155</v>
      </c>
      <c r="B159" s="22" t="s">
        <v>1</v>
      </c>
      <c r="C159" s="37">
        <v>2009</v>
      </c>
      <c r="D159" s="25" t="s">
        <v>100</v>
      </c>
    </row>
    <row r="160" spans="1:4" x14ac:dyDescent="0.45">
      <c r="A160" s="27">
        <v>156</v>
      </c>
      <c r="B160" s="22" t="s">
        <v>1</v>
      </c>
      <c r="C160" s="37">
        <v>2017</v>
      </c>
      <c r="D160" s="25" t="s">
        <v>5191</v>
      </c>
    </row>
    <row r="161" spans="1:4" x14ac:dyDescent="0.45">
      <c r="A161" s="27">
        <v>157</v>
      </c>
      <c r="B161" s="22" t="s">
        <v>1</v>
      </c>
      <c r="C161" s="37">
        <v>2014</v>
      </c>
      <c r="D161" s="25" t="s">
        <v>5194</v>
      </c>
    </row>
    <row r="162" spans="1:4" x14ac:dyDescent="0.45">
      <c r="A162" s="27">
        <v>158</v>
      </c>
      <c r="B162" s="22" t="s">
        <v>1</v>
      </c>
      <c r="C162" s="37">
        <v>2010</v>
      </c>
      <c r="D162" s="25" t="s">
        <v>5197</v>
      </c>
    </row>
    <row r="163" spans="1:4" x14ac:dyDescent="0.45">
      <c r="A163" s="27">
        <v>159</v>
      </c>
      <c r="B163" s="22" t="s">
        <v>1</v>
      </c>
      <c r="C163" s="37">
        <v>2016</v>
      </c>
      <c r="D163" s="25" t="s">
        <v>623</v>
      </c>
    </row>
    <row r="164" spans="1:4" x14ac:dyDescent="0.45">
      <c r="A164" s="27">
        <v>160</v>
      </c>
      <c r="B164" s="22" t="s">
        <v>1</v>
      </c>
      <c r="C164" s="37">
        <v>2010</v>
      </c>
      <c r="D164" s="25" t="s">
        <v>5202</v>
      </c>
    </row>
    <row r="165" spans="1:4" x14ac:dyDescent="0.45">
      <c r="A165" s="27">
        <v>161</v>
      </c>
      <c r="B165" s="22" t="s">
        <v>1</v>
      </c>
      <c r="C165" s="37">
        <v>2015</v>
      </c>
      <c r="D165" s="25" t="s">
        <v>5205</v>
      </c>
    </row>
    <row r="166" spans="1:4" x14ac:dyDescent="0.45">
      <c r="A166" s="27">
        <v>162</v>
      </c>
      <c r="B166" s="22" t="s">
        <v>1</v>
      </c>
      <c r="C166" s="37">
        <v>2012</v>
      </c>
      <c r="D166" s="25" t="s">
        <v>5208</v>
      </c>
    </row>
    <row r="167" spans="1:4" x14ac:dyDescent="0.45">
      <c r="A167" s="27">
        <v>163</v>
      </c>
      <c r="B167" s="22" t="s">
        <v>1</v>
      </c>
      <c r="C167" s="37">
        <v>2015</v>
      </c>
      <c r="D167" s="25" t="s">
        <v>5211</v>
      </c>
    </row>
    <row r="168" spans="1:4" x14ac:dyDescent="0.45">
      <c r="A168" s="27">
        <v>164</v>
      </c>
      <c r="B168" s="22" t="s">
        <v>1</v>
      </c>
      <c r="C168" s="37">
        <v>2008</v>
      </c>
      <c r="D168" s="25" t="s">
        <v>4608</v>
      </c>
    </row>
    <row r="169" spans="1:4" x14ac:dyDescent="0.45">
      <c r="A169" s="27">
        <v>165</v>
      </c>
      <c r="B169" s="22" t="s">
        <v>1</v>
      </c>
      <c r="C169" s="37">
        <v>2017</v>
      </c>
      <c r="D169" s="25" t="s">
        <v>4611</v>
      </c>
    </row>
    <row r="170" spans="1:4" x14ac:dyDescent="0.45">
      <c r="A170" s="27">
        <v>166</v>
      </c>
      <c r="B170" s="22" t="s">
        <v>1</v>
      </c>
      <c r="C170" s="37">
        <v>2014</v>
      </c>
      <c r="D170" s="25" t="s">
        <v>4614</v>
      </c>
    </row>
    <row r="171" spans="1:4" x14ac:dyDescent="0.45">
      <c r="A171" s="27">
        <v>167</v>
      </c>
      <c r="B171" s="22" t="s">
        <v>1</v>
      </c>
      <c r="C171" s="37">
        <v>2014</v>
      </c>
      <c r="D171" s="25" t="s">
        <v>4617</v>
      </c>
    </row>
    <row r="172" spans="1:4" x14ac:dyDescent="0.45">
      <c r="A172" s="27">
        <v>168</v>
      </c>
      <c r="B172" s="22" t="s">
        <v>1</v>
      </c>
      <c r="C172" s="37">
        <v>2010</v>
      </c>
      <c r="D172" s="25" t="s">
        <v>4620</v>
      </c>
    </row>
    <row r="173" spans="1:4" x14ac:dyDescent="0.45">
      <c r="A173" s="27">
        <v>169</v>
      </c>
      <c r="B173" s="22" t="s">
        <v>1</v>
      </c>
      <c r="C173" s="37">
        <v>2009</v>
      </c>
      <c r="D173" s="25" t="s">
        <v>5214</v>
      </c>
    </row>
    <row r="174" spans="1:4" x14ac:dyDescent="0.45">
      <c r="A174" s="27">
        <v>170</v>
      </c>
      <c r="B174" s="22" t="s">
        <v>1</v>
      </c>
      <c r="C174" s="37">
        <v>2010</v>
      </c>
      <c r="D174" s="25" t="s">
        <v>4623</v>
      </c>
    </row>
    <row r="175" spans="1:4" x14ac:dyDescent="0.45">
      <c r="A175" s="27">
        <v>171</v>
      </c>
      <c r="B175" s="22" t="s">
        <v>1</v>
      </c>
      <c r="C175" s="37">
        <v>2017</v>
      </c>
      <c r="D175" s="25" t="s">
        <v>5217</v>
      </c>
    </row>
    <row r="176" spans="1:4" x14ac:dyDescent="0.45">
      <c r="A176" s="27">
        <v>172</v>
      </c>
      <c r="B176" s="22" t="s">
        <v>1</v>
      </c>
      <c r="C176" s="37">
        <v>2008</v>
      </c>
      <c r="D176" s="25" t="s">
        <v>4626</v>
      </c>
    </row>
    <row r="177" spans="1:4" x14ac:dyDescent="0.45">
      <c r="A177" s="27">
        <v>173</v>
      </c>
      <c r="B177" s="22" t="s">
        <v>1</v>
      </c>
      <c r="C177" s="37">
        <v>2016</v>
      </c>
      <c r="D177" s="25" t="s">
        <v>4629</v>
      </c>
    </row>
    <row r="178" spans="1:4" x14ac:dyDescent="0.45">
      <c r="A178" s="27">
        <v>174</v>
      </c>
      <c r="B178" s="22" t="s">
        <v>1</v>
      </c>
      <c r="C178" s="37">
        <v>2014</v>
      </c>
      <c r="D178" s="25" t="s">
        <v>142</v>
      </c>
    </row>
    <row r="179" spans="1:4" x14ac:dyDescent="0.45">
      <c r="A179" s="27">
        <v>175</v>
      </c>
      <c r="B179" s="22" t="s">
        <v>1</v>
      </c>
      <c r="C179" s="37">
        <v>2010</v>
      </c>
      <c r="D179" s="25" t="s">
        <v>4632</v>
      </c>
    </row>
    <row r="180" spans="1:4" x14ac:dyDescent="0.45">
      <c r="A180" s="27">
        <v>176</v>
      </c>
      <c r="B180" s="22" t="s">
        <v>1</v>
      </c>
      <c r="C180" s="37">
        <v>2007</v>
      </c>
      <c r="D180" s="25" t="s">
        <v>5221</v>
      </c>
    </row>
    <row r="181" spans="1:4" x14ac:dyDescent="0.45">
      <c r="A181" s="27">
        <v>177</v>
      </c>
      <c r="B181" s="22" t="s">
        <v>1</v>
      </c>
      <c r="C181" s="37">
        <v>2012</v>
      </c>
      <c r="D181" s="25" t="s">
        <v>5224</v>
      </c>
    </row>
    <row r="182" spans="1:4" x14ac:dyDescent="0.45">
      <c r="A182" s="27">
        <v>178</v>
      </c>
      <c r="B182" s="22" t="s">
        <v>1</v>
      </c>
      <c r="C182" s="37">
        <v>2014</v>
      </c>
      <c r="D182" s="25" t="s">
        <v>4635</v>
      </c>
    </row>
    <row r="183" spans="1:4" x14ac:dyDescent="0.45">
      <c r="A183" s="27">
        <v>179</v>
      </c>
      <c r="B183" s="22" t="s">
        <v>1</v>
      </c>
      <c r="C183" s="37">
        <v>1986</v>
      </c>
      <c r="D183" s="25" t="s">
        <v>5227</v>
      </c>
    </row>
    <row r="184" spans="1:4" x14ac:dyDescent="0.45">
      <c r="A184" s="27">
        <v>180</v>
      </c>
      <c r="B184" s="22" t="s">
        <v>1</v>
      </c>
      <c r="C184" s="37">
        <v>2015</v>
      </c>
      <c r="D184" s="25" t="s">
        <v>107</v>
      </c>
    </row>
    <row r="185" spans="1:4" x14ac:dyDescent="0.45">
      <c r="A185" s="27">
        <v>181</v>
      </c>
      <c r="B185" s="22" t="s">
        <v>1</v>
      </c>
      <c r="C185" s="37">
        <v>2016</v>
      </c>
      <c r="D185" s="25" t="s">
        <v>154</v>
      </c>
    </row>
    <row r="186" spans="1:4" x14ac:dyDescent="0.45">
      <c r="A186" s="27">
        <v>182</v>
      </c>
      <c r="B186" s="22" t="s">
        <v>1</v>
      </c>
      <c r="C186" s="37">
        <v>2016</v>
      </c>
      <c r="D186" s="25" t="s">
        <v>4639</v>
      </c>
    </row>
    <row r="187" spans="1:4" x14ac:dyDescent="0.45">
      <c r="A187" s="27">
        <v>183</v>
      </c>
      <c r="B187" s="22" t="s">
        <v>1</v>
      </c>
      <c r="C187" s="37">
        <v>2015</v>
      </c>
      <c r="D187" s="25" t="s">
        <v>5230</v>
      </c>
    </row>
    <row r="188" spans="1:4" x14ac:dyDescent="0.45">
      <c r="A188" s="27">
        <v>184</v>
      </c>
      <c r="B188" s="22" t="s">
        <v>1</v>
      </c>
      <c r="C188" s="37">
        <v>2005</v>
      </c>
      <c r="D188" s="25" t="s">
        <v>5232</v>
      </c>
    </row>
    <row r="189" spans="1:4" x14ac:dyDescent="0.45">
      <c r="A189" s="27">
        <v>185</v>
      </c>
      <c r="B189" s="22" t="s">
        <v>1</v>
      </c>
      <c r="C189" s="37">
        <v>2016</v>
      </c>
      <c r="D189" s="25" t="s">
        <v>4642</v>
      </c>
    </row>
    <row r="190" spans="1:4" x14ac:dyDescent="0.45">
      <c r="A190" s="27">
        <v>186</v>
      </c>
      <c r="B190" s="22" t="s">
        <v>1</v>
      </c>
      <c r="C190" s="37">
        <v>2015</v>
      </c>
      <c r="D190" s="25" t="s">
        <v>88</v>
      </c>
    </row>
    <row r="191" spans="1:4" x14ac:dyDescent="0.45">
      <c r="A191" s="27">
        <v>187</v>
      </c>
      <c r="B191" s="22" t="s">
        <v>1</v>
      </c>
      <c r="C191" s="37">
        <v>2013</v>
      </c>
      <c r="D191" s="25" t="s">
        <v>563</v>
      </c>
    </row>
    <row r="192" spans="1:4" x14ac:dyDescent="0.45">
      <c r="A192" s="27">
        <v>188</v>
      </c>
      <c r="B192" s="22" t="s">
        <v>1</v>
      </c>
      <c r="C192" s="37">
        <v>2007</v>
      </c>
      <c r="D192" s="25" t="s">
        <v>132</v>
      </c>
    </row>
    <row r="193" spans="1:4" x14ac:dyDescent="0.45">
      <c r="A193" s="27">
        <v>189</v>
      </c>
      <c r="B193" s="22" t="s">
        <v>1</v>
      </c>
      <c r="C193" s="37">
        <v>2014</v>
      </c>
      <c r="D193" s="25" t="s">
        <v>5234</v>
      </c>
    </row>
    <row r="194" spans="1:4" x14ac:dyDescent="0.45">
      <c r="A194" s="27">
        <v>190</v>
      </c>
      <c r="B194" s="22" t="s">
        <v>1</v>
      </c>
      <c r="C194" s="37">
        <v>2008</v>
      </c>
      <c r="D194" s="25" t="s">
        <v>157</v>
      </c>
    </row>
    <row r="195" spans="1:4" x14ac:dyDescent="0.45">
      <c r="A195" s="27">
        <v>191</v>
      </c>
      <c r="B195" s="22" t="s">
        <v>1</v>
      </c>
      <c r="C195" s="37">
        <v>2014</v>
      </c>
      <c r="D195" s="25" t="s">
        <v>4647</v>
      </c>
    </row>
    <row r="196" spans="1:4" x14ac:dyDescent="0.45">
      <c r="A196" s="27">
        <v>192</v>
      </c>
      <c r="B196" s="22" t="s">
        <v>1</v>
      </c>
      <c r="C196" s="37">
        <v>2006</v>
      </c>
      <c r="D196" s="25" t="s">
        <v>4650</v>
      </c>
    </row>
    <row r="197" spans="1:4" x14ac:dyDescent="0.45">
      <c r="A197" s="27">
        <v>193</v>
      </c>
      <c r="B197" s="22" t="s">
        <v>1</v>
      </c>
      <c r="C197" s="37">
        <v>2007</v>
      </c>
      <c r="D197" s="25" t="s">
        <v>4653</v>
      </c>
    </row>
    <row r="198" spans="1:4" x14ac:dyDescent="0.45">
      <c r="A198" s="27">
        <v>194</v>
      </c>
      <c r="B198" s="22" t="s">
        <v>1</v>
      </c>
      <c r="C198" s="37">
        <v>2009</v>
      </c>
      <c r="D198" s="25" t="s">
        <v>4656</v>
      </c>
    </row>
    <row r="199" spans="1:4" x14ac:dyDescent="0.45">
      <c r="A199" s="27">
        <v>195</v>
      </c>
      <c r="B199" s="22" t="s">
        <v>1</v>
      </c>
      <c r="C199" s="37">
        <v>2008</v>
      </c>
      <c r="D199" s="25" t="s">
        <v>4659</v>
      </c>
    </row>
    <row r="200" spans="1:4" x14ac:dyDescent="0.45">
      <c r="A200" s="27">
        <v>196</v>
      </c>
      <c r="B200" s="22" t="s">
        <v>1</v>
      </c>
      <c r="C200" s="37">
        <v>2012</v>
      </c>
      <c r="D200" s="25" t="s">
        <v>5237</v>
      </c>
    </row>
    <row r="201" spans="1:4" x14ac:dyDescent="0.45">
      <c r="A201" s="27">
        <v>197</v>
      </c>
      <c r="B201" s="22" t="s">
        <v>1</v>
      </c>
      <c r="C201" s="37">
        <v>2010</v>
      </c>
      <c r="D201" s="25" t="s">
        <v>4662</v>
      </c>
    </row>
    <row r="202" spans="1:4" x14ac:dyDescent="0.45">
      <c r="A202" s="27">
        <v>198</v>
      </c>
      <c r="B202" s="22" t="s">
        <v>1</v>
      </c>
      <c r="C202" s="37">
        <v>2016</v>
      </c>
      <c r="D202" s="25" t="s">
        <v>5240</v>
      </c>
    </row>
    <row r="203" spans="1:4" x14ac:dyDescent="0.45">
      <c r="A203" s="27">
        <v>199</v>
      </c>
      <c r="B203" s="22" t="s">
        <v>1</v>
      </c>
      <c r="C203" s="37">
        <v>2007</v>
      </c>
      <c r="D203" s="25" t="s">
        <v>4665</v>
      </c>
    </row>
    <row r="204" spans="1:4" x14ac:dyDescent="0.45">
      <c r="A204" s="27">
        <v>200</v>
      </c>
      <c r="B204" s="22" t="s">
        <v>1</v>
      </c>
      <c r="C204" s="37">
        <v>2007</v>
      </c>
      <c r="D204" s="25" t="s">
        <v>4668</v>
      </c>
    </row>
    <row r="205" spans="1:4" x14ac:dyDescent="0.45">
      <c r="A205" s="27">
        <v>201</v>
      </c>
      <c r="B205" s="22" t="s">
        <v>1</v>
      </c>
      <c r="C205" s="37">
        <v>2015</v>
      </c>
      <c r="D205" s="25" t="s">
        <v>5243</v>
      </c>
    </row>
    <row r="206" spans="1:4" x14ac:dyDescent="0.45">
      <c r="A206" s="27">
        <v>202</v>
      </c>
      <c r="B206" s="22" t="s">
        <v>1</v>
      </c>
      <c r="C206" s="37">
        <v>2015</v>
      </c>
      <c r="D206" s="25" t="s">
        <v>4671</v>
      </c>
    </row>
    <row r="207" spans="1:4" x14ac:dyDescent="0.45">
      <c r="A207" s="27">
        <v>203</v>
      </c>
      <c r="B207" s="22" t="s">
        <v>1</v>
      </c>
      <c r="C207" s="37">
        <v>2017</v>
      </c>
      <c r="D207" s="25" t="s">
        <v>4674</v>
      </c>
    </row>
    <row r="208" spans="1:4" x14ac:dyDescent="0.45">
      <c r="A208" s="27">
        <v>204</v>
      </c>
      <c r="B208" s="22" t="s">
        <v>1</v>
      </c>
      <c r="C208" s="37">
        <v>2012</v>
      </c>
      <c r="D208" s="25" t="s">
        <v>5245</v>
      </c>
    </row>
    <row r="209" spans="1:4" x14ac:dyDescent="0.45">
      <c r="A209" s="27">
        <v>205</v>
      </c>
      <c r="B209" s="22" t="s">
        <v>1</v>
      </c>
      <c r="C209" s="37">
        <v>2016</v>
      </c>
      <c r="D209" s="25" t="s">
        <v>5248</v>
      </c>
    </row>
    <row r="210" spans="1:4" x14ac:dyDescent="0.45">
      <c r="A210" s="27">
        <v>206</v>
      </c>
      <c r="B210" s="22" t="s">
        <v>1</v>
      </c>
      <c r="C210" s="37">
        <v>2015</v>
      </c>
      <c r="D210" s="25" t="s">
        <v>5251</v>
      </c>
    </row>
    <row r="211" spans="1:4" x14ac:dyDescent="0.45">
      <c r="A211" s="27">
        <v>207</v>
      </c>
      <c r="B211" s="22" t="s">
        <v>1</v>
      </c>
      <c r="C211" s="37">
        <v>2013</v>
      </c>
      <c r="D211" s="25" t="s">
        <v>5254</v>
      </c>
    </row>
    <row r="212" spans="1:4" x14ac:dyDescent="0.45">
      <c r="A212" s="27">
        <v>208</v>
      </c>
      <c r="B212" s="22" t="s">
        <v>1</v>
      </c>
      <c r="C212" s="37">
        <v>2014</v>
      </c>
      <c r="D212" s="25" t="s">
        <v>5257</v>
      </c>
    </row>
    <row r="213" spans="1:4" x14ac:dyDescent="0.45">
      <c r="A213" s="27">
        <v>209</v>
      </c>
      <c r="B213" s="22" t="s">
        <v>1</v>
      </c>
      <c r="C213" s="37">
        <v>2013</v>
      </c>
      <c r="D213" s="25" t="s">
        <v>4677</v>
      </c>
    </row>
    <row r="214" spans="1:4" x14ac:dyDescent="0.45">
      <c r="A214" s="27">
        <v>210</v>
      </c>
      <c r="B214" s="22" t="s">
        <v>1</v>
      </c>
      <c r="C214" s="37">
        <v>2009</v>
      </c>
      <c r="D214" s="25" t="s">
        <v>4680</v>
      </c>
    </row>
    <row r="215" spans="1:4" x14ac:dyDescent="0.45">
      <c r="A215" s="27">
        <v>211</v>
      </c>
      <c r="B215" s="22" t="s">
        <v>1</v>
      </c>
      <c r="C215" s="37">
        <v>2007</v>
      </c>
      <c r="D215" s="25" t="s">
        <v>90</v>
      </c>
    </row>
    <row r="216" spans="1:4" x14ac:dyDescent="0.45">
      <c r="A216" s="27">
        <v>212</v>
      </c>
      <c r="B216" s="22" t="s">
        <v>1</v>
      </c>
      <c r="C216" s="37">
        <v>2016</v>
      </c>
      <c r="D216" s="25" t="s">
        <v>4682</v>
      </c>
    </row>
    <row r="217" spans="1:4" x14ac:dyDescent="0.45">
      <c r="A217" s="27">
        <v>213</v>
      </c>
      <c r="B217" s="22" t="s">
        <v>1</v>
      </c>
      <c r="C217" s="37">
        <v>2017</v>
      </c>
      <c r="D217" s="25" t="s">
        <v>4685</v>
      </c>
    </row>
    <row r="218" spans="1:4" x14ac:dyDescent="0.45">
      <c r="A218" s="27">
        <v>214</v>
      </c>
      <c r="B218" s="22" t="s">
        <v>1</v>
      </c>
      <c r="C218" s="37">
        <v>2014</v>
      </c>
      <c r="D218" s="25" t="s">
        <v>4688</v>
      </c>
    </row>
    <row r="219" spans="1:4" x14ac:dyDescent="0.45">
      <c r="A219" s="27">
        <v>215</v>
      </c>
      <c r="B219" s="22" t="s">
        <v>1</v>
      </c>
      <c r="C219" s="37">
        <v>2016</v>
      </c>
      <c r="D219" s="25" t="s">
        <v>4691</v>
      </c>
    </row>
    <row r="220" spans="1:4" x14ac:dyDescent="0.45">
      <c r="A220" s="27">
        <v>216</v>
      </c>
      <c r="B220" s="22" t="s">
        <v>1</v>
      </c>
      <c r="C220" s="37">
        <v>2015</v>
      </c>
      <c r="D220" s="25" t="s">
        <v>4694</v>
      </c>
    </row>
    <row r="221" spans="1:4" x14ac:dyDescent="0.45">
      <c r="A221" s="27">
        <v>217</v>
      </c>
      <c r="B221" s="22" t="s">
        <v>1</v>
      </c>
      <c r="C221" s="37">
        <v>2004</v>
      </c>
      <c r="D221" s="25" t="s">
        <v>92</v>
      </c>
    </row>
    <row r="222" spans="1:4" x14ac:dyDescent="0.45">
      <c r="A222" s="27">
        <v>218</v>
      </c>
      <c r="B222" s="22" t="s">
        <v>1</v>
      </c>
      <c r="C222" s="37">
        <v>2016</v>
      </c>
      <c r="D222" s="25" t="s">
        <v>4697</v>
      </c>
    </row>
    <row r="223" spans="1:4" x14ac:dyDescent="0.45">
      <c r="A223" s="27">
        <v>219</v>
      </c>
      <c r="B223" s="22" t="s">
        <v>1</v>
      </c>
      <c r="C223" s="37">
        <v>2013</v>
      </c>
      <c r="D223" s="25" t="s">
        <v>4700</v>
      </c>
    </row>
    <row r="224" spans="1:4" x14ac:dyDescent="0.45">
      <c r="A224" s="27">
        <v>220</v>
      </c>
      <c r="B224" s="22" t="s">
        <v>1</v>
      </c>
      <c r="C224" s="37">
        <v>2017</v>
      </c>
      <c r="D224" s="25" t="s">
        <v>5260</v>
      </c>
    </row>
    <row r="225" spans="1:4" x14ac:dyDescent="0.45">
      <c r="A225" s="27">
        <v>221</v>
      </c>
      <c r="B225" s="22" t="s">
        <v>1</v>
      </c>
      <c r="C225" s="37">
        <v>2011</v>
      </c>
      <c r="D225" s="25" t="s">
        <v>4703</v>
      </c>
    </row>
    <row r="226" spans="1:4" x14ac:dyDescent="0.45">
      <c r="A226" s="27">
        <v>222</v>
      </c>
      <c r="B226" s="22" t="s">
        <v>1</v>
      </c>
      <c r="C226" s="37">
        <v>2017</v>
      </c>
      <c r="D226" s="25" t="s">
        <v>4706</v>
      </c>
    </row>
    <row r="227" spans="1:4" x14ac:dyDescent="0.45">
      <c r="A227" s="27">
        <v>223</v>
      </c>
      <c r="B227" s="22" t="s">
        <v>1</v>
      </c>
      <c r="C227" s="37">
        <v>2015</v>
      </c>
      <c r="D227" s="25" t="s">
        <v>4709</v>
      </c>
    </row>
    <row r="228" spans="1:4" x14ac:dyDescent="0.45">
      <c r="A228" s="27">
        <v>224</v>
      </c>
      <c r="B228" s="22" t="s">
        <v>1</v>
      </c>
      <c r="C228" s="37">
        <v>2017</v>
      </c>
      <c r="D228" s="25" t="s">
        <v>4712</v>
      </c>
    </row>
    <row r="229" spans="1:4" x14ac:dyDescent="0.45">
      <c r="A229" s="27">
        <v>225</v>
      </c>
      <c r="B229" s="22" t="s">
        <v>1</v>
      </c>
      <c r="C229" s="37">
        <v>2016</v>
      </c>
      <c r="D229" s="25" t="s">
        <v>5263</v>
      </c>
    </row>
    <row r="230" spans="1:4" x14ac:dyDescent="0.45">
      <c r="A230" s="27">
        <v>226</v>
      </c>
      <c r="B230" s="22" t="s">
        <v>1</v>
      </c>
      <c r="C230" s="37">
        <v>2011</v>
      </c>
      <c r="D230" s="25" t="s">
        <v>4715</v>
      </c>
    </row>
    <row r="231" spans="1:4" x14ac:dyDescent="0.45">
      <c r="A231" s="27">
        <v>227</v>
      </c>
      <c r="B231" s="22" t="s">
        <v>1</v>
      </c>
      <c r="C231" s="37">
        <v>2008</v>
      </c>
      <c r="D231" s="25" t="s">
        <v>4717</v>
      </c>
    </row>
    <row r="232" spans="1:4" x14ac:dyDescent="0.45">
      <c r="A232" s="27">
        <v>228</v>
      </c>
      <c r="B232" s="22" t="s">
        <v>1</v>
      </c>
      <c r="C232" s="37">
        <v>2008</v>
      </c>
      <c r="D232" s="25" t="s">
        <v>4720</v>
      </c>
    </row>
    <row r="233" spans="1:4" x14ac:dyDescent="0.45">
      <c r="A233" s="27">
        <v>229</v>
      </c>
      <c r="B233" s="22" t="s">
        <v>1</v>
      </c>
      <c r="C233" s="37">
        <v>2013</v>
      </c>
      <c r="D233" s="25" t="s">
        <v>4723</v>
      </c>
    </row>
    <row r="234" spans="1:4" x14ac:dyDescent="0.45">
      <c r="A234" s="27">
        <v>230</v>
      </c>
      <c r="B234" s="22" t="s">
        <v>1</v>
      </c>
      <c r="C234" s="37">
        <v>2010</v>
      </c>
      <c r="D234" s="25" t="s">
        <v>140</v>
      </c>
    </row>
    <row r="235" spans="1:4" x14ac:dyDescent="0.45">
      <c r="A235" s="27">
        <v>231</v>
      </c>
      <c r="B235" s="22" t="s">
        <v>1</v>
      </c>
      <c r="C235" s="37">
        <v>2013</v>
      </c>
      <c r="D235" s="25" t="s">
        <v>4726</v>
      </c>
    </row>
    <row r="236" spans="1:4" x14ac:dyDescent="0.45">
      <c r="A236" s="27">
        <v>232</v>
      </c>
      <c r="B236" s="22" t="s">
        <v>1</v>
      </c>
      <c r="C236" s="37">
        <v>2007</v>
      </c>
      <c r="D236" s="25" t="s">
        <v>4729</v>
      </c>
    </row>
    <row r="237" spans="1:4" x14ac:dyDescent="0.45">
      <c r="A237" s="27">
        <v>233</v>
      </c>
      <c r="B237" s="22" t="s">
        <v>1</v>
      </c>
      <c r="C237" s="37">
        <v>2010</v>
      </c>
      <c r="D237" s="25" t="s">
        <v>4732</v>
      </c>
    </row>
    <row r="238" spans="1:4" x14ac:dyDescent="0.45">
      <c r="A238" s="27">
        <v>234</v>
      </c>
      <c r="B238" s="22" t="s">
        <v>1</v>
      </c>
      <c r="C238" s="37">
        <v>2008</v>
      </c>
      <c r="D238" s="25" t="s">
        <v>4735</v>
      </c>
    </row>
    <row r="239" spans="1:4" x14ac:dyDescent="0.45">
      <c r="A239" s="27">
        <v>235</v>
      </c>
      <c r="B239" s="22" t="s">
        <v>1</v>
      </c>
      <c r="C239" s="37">
        <v>2016</v>
      </c>
      <c r="D239" s="25" t="s">
        <v>5266</v>
      </c>
    </row>
    <row r="240" spans="1:4" x14ac:dyDescent="0.45">
      <c r="A240" s="27">
        <v>236</v>
      </c>
      <c r="B240" s="22" t="s">
        <v>1</v>
      </c>
      <c r="C240" s="37">
        <v>2015</v>
      </c>
      <c r="D240" s="25" t="s">
        <v>101</v>
      </c>
    </row>
    <row r="241" spans="1:4" x14ac:dyDescent="0.45">
      <c r="A241" s="27">
        <v>237</v>
      </c>
      <c r="B241" s="22" t="s">
        <v>1</v>
      </c>
      <c r="C241" s="37">
        <v>2012</v>
      </c>
      <c r="D241" s="25" t="s">
        <v>159</v>
      </c>
    </row>
    <row r="242" spans="1:4" x14ac:dyDescent="0.45">
      <c r="A242" s="27">
        <v>238</v>
      </c>
      <c r="B242" s="22" t="s">
        <v>1</v>
      </c>
      <c r="C242" s="37">
        <v>2015</v>
      </c>
      <c r="D242" s="25" t="s">
        <v>4738</v>
      </c>
    </row>
    <row r="243" spans="1:4" x14ac:dyDescent="0.45">
      <c r="A243" s="27">
        <v>239</v>
      </c>
      <c r="B243" s="22" t="s">
        <v>1</v>
      </c>
      <c r="C243" s="37">
        <v>2013</v>
      </c>
      <c r="D243" s="25" t="s">
        <v>4741</v>
      </c>
    </row>
    <row r="244" spans="1:4" x14ac:dyDescent="0.45">
      <c r="A244" s="27">
        <v>240</v>
      </c>
      <c r="B244" s="22" t="s">
        <v>1</v>
      </c>
      <c r="C244" s="37">
        <v>2015</v>
      </c>
      <c r="D244" s="25" t="s">
        <v>4744</v>
      </c>
    </row>
    <row r="245" spans="1:4" x14ac:dyDescent="0.45">
      <c r="A245" s="27">
        <v>241</v>
      </c>
      <c r="B245" s="22" t="s">
        <v>1</v>
      </c>
      <c r="C245" s="37">
        <v>2011</v>
      </c>
      <c r="D245" s="25" t="s">
        <v>5269</v>
      </c>
    </row>
    <row r="246" spans="1:4" x14ac:dyDescent="0.45">
      <c r="A246" s="27">
        <v>242</v>
      </c>
      <c r="B246" s="22" t="s">
        <v>1</v>
      </c>
      <c r="C246" s="37">
        <v>2007</v>
      </c>
      <c r="D246" s="25" t="s">
        <v>4747</v>
      </c>
    </row>
    <row r="247" spans="1:4" x14ac:dyDescent="0.45">
      <c r="A247" s="27">
        <v>243</v>
      </c>
      <c r="B247" s="22" t="s">
        <v>1</v>
      </c>
      <c r="C247" s="37">
        <v>2016</v>
      </c>
      <c r="D247" s="25" t="s">
        <v>5272</v>
      </c>
    </row>
    <row r="248" spans="1:4" x14ac:dyDescent="0.45">
      <c r="A248" s="27">
        <v>244</v>
      </c>
      <c r="B248" s="22" t="s">
        <v>1</v>
      </c>
      <c r="C248" s="37">
        <v>2008</v>
      </c>
      <c r="D248" s="25" t="s">
        <v>5275</v>
      </c>
    </row>
    <row r="249" spans="1:4" x14ac:dyDescent="0.45">
      <c r="A249" s="27">
        <v>245</v>
      </c>
      <c r="B249" s="22" t="s">
        <v>1</v>
      </c>
      <c r="C249" s="37">
        <v>2015</v>
      </c>
      <c r="D249" s="25" t="s">
        <v>5278</v>
      </c>
    </row>
    <row r="250" spans="1:4" x14ac:dyDescent="0.45">
      <c r="A250" s="27">
        <v>246</v>
      </c>
      <c r="B250" s="22" t="s">
        <v>1</v>
      </c>
      <c r="C250" s="37">
        <v>2011</v>
      </c>
      <c r="D250" s="25" t="s">
        <v>19</v>
      </c>
    </row>
    <row r="251" spans="1:4" x14ac:dyDescent="0.45">
      <c r="A251" s="27">
        <v>247</v>
      </c>
      <c r="B251" s="22" t="s">
        <v>1</v>
      </c>
      <c r="C251" s="37">
        <v>2009</v>
      </c>
      <c r="D251" s="25" t="s">
        <v>4750</v>
      </c>
    </row>
    <row r="252" spans="1:4" x14ac:dyDescent="0.45">
      <c r="A252" s="27">
        <v>248</v>
      </c>
      <c r="B252" s="22" t="s">
        <v>1</v>
      </c>
      <c r="C252" s="37">
        <v>2017</v>
      </c>
      <c r="D252" s="25" t="s">
        <v>4753</v>
      </c>
    </row>
    <row r="253" spans="1:4" x14ac:dyDescent="0.45">
      <c r="A253" s="27">
        <v>249</v>
      </c>
      <c r="B253" s="22" t="s">
        <v>1</v>
      </c>
      <c r="C253" s="37">
        <v>2016</v>
      </c>
      <c r="D253" s="25" t="s">
        <v>5281</v>
      </c>
    </row>
    <row r="254" spans="1:4" x14ac:dyDescent="0.45">
      <c r="A254" s="27">
        <v>250</v>
      </c>
      <c r="B254" s="22" t="s">
        <v>1</v>
      </c>
      <c r="C254" s="37">
        <v>2014</v>
      </c>
      <c r="D254" s="25" t="s">
        <v>4756</v>
      </c>
    </row>
    <row r="255" spans="1:4" x14ac:dyDescent="0.45">
      <c r="A255" s="27">
        <v>251</v>
      </c>
      <c r="B255" s="22" t="s">
        <v>1</v>
      </c>
      <c r="C255" s="37">
        <v>2014</v>
      </c>
      <c r="D255" s="25" t="s">
        <v>4759</v>
      </c>
    </row>
    <row r="256" spans="1:4" x14ac:dyDescent="0.45">
      <c r="A256" s="27">
        <v>252</v>
      </c>
      <c r="B256" s="22" t="s">
        <v>1</v>
      </c>
      <c r="C256" s="37">
        <v>2015</v>
      </c>
      <c r="D256" s="25" t="s">
        <v>4762</v>
      </c>
    </row>
    <row r="257" spans="1:4" x14ac:dyDescent="0.45">
      <c r="A257" s="27">
        <v>253</v>
      </c>
      <c r="B257" s="22" t="s">
        <v>1</v>
      </c>
      <c r="C257" s="37">
        <v>2008</v>
      </c>
      <c r="D257" s="25" t="s">
        <v>121</v>
      </c>
    </row>
    <row r="258" spans="1:4" x14ac:dyDescent="0.45">
      <c r="A258" s="27">
        <v>254</v>
      </c>
      <c r="B258" s="22" t="s">
        <v>1</v>
      </c>
      <c r="C258" s="37">
        <v>2011</v>
      </c>
      <c r="D258" s="25" t="s">
        <v>5284</v>
      </c>
    </row>
    <row r="259" spans="1:4" x14ac:dyDescent="0.45">
      <c r="A259" s="27">
        <v>255</v>
      </c>
      <c r="B259" s="22" t="s">
        <v>1</v>
      </c>
      <c r="C259" s="37">
        <v>2009</v>
      </c>
      <c r="D259" s="25" t="s">
        <v>113</v>
      </c>
    </row>
    <row r="260" spans="1:4" x14ac:dyDescent="0.45">
      <c r="A260" s="27">
        <v>256</v>
      </c>
      <c r="B260" s="22" t="s">
        <v>1</v>
      </c>
      <c r="C260" s="37">
        <v>2014</v>
      </c>
      <c r="D260" s="25" t="s">
        <v>5287</v>
      </c>
    </row>
    <row r="261" spans="1:4" x14ac:dyDescent="0.45">
      <c r="A261" s="27">
        <v>257</v>
      </c>
      <c r="B261" s="22" t="s">
        <v>1</v>
      </c>
      <c r="C261" s="37">
        <v>2008</v>
      </c>
      <c r="D261" s="25" t="s">
        <v>4765</v>
      </c>
    </row>
    <row r="262" spans="1:4" x14ac:dyDescent="0.45">
      <c r="A262" s="27">
        <v>258</v>
      </c>
      <c r="B262" s="22" t="s">
        <v>1</v>
      </c>
      <c r="C262" s="37">
        <v>2013</v>
      </c>
      <c r="D262" s="25" t="s">
        <v>5290</v>
      </c>
    </row>
    <row r="263" spans="1:4" x14ac:dyDescent="0.45">
      <c r="A263" s="27">
        <v>259</v>
      </c>
      <c r="B263" s="22" t="s">
        <v>1</v>
      </c>
      <c r="C263" s="37">
        <v>2009</v>
      </c>
      <c r="D263" s="25" t="s">
        <v>19</v>
      </c>
    </row>
    <row r="264" spans="1:4" x14ac:dyDescent="0.45">
      <c r="A264" s="27">
        <v>260</v>
      </c>
      <c r="B264" s="22" t="s">
        <v>1</v>
      </c>
      <c r="C264" s="37">
        <v>2007</v>
      </c>
      <c r="D264" s="25" t="s">
        <v>4768</v>
      </c>
    </row>
    <row r="265" spans="1:4" x14ac:dyDescent="0.45">
      <c r="A265" s="27">
        <v>261</v>
      </c>
      <c r="B265" s="22" t="s">
        <v>1</v>
      </c>
      <c r="C265" s="37">
        <v>2017</v>
      </c>
      <c r="D265" s="25" t="s">
        <v>4771</v>
      </c>
    </row>
    <row r="266" spans="1:4" x14ac:dyDescent="0.45">
      <c r="A266" s="27">
        <v>262</v>
      </c>
      <c r="B266" s="22" t="s">
        <v>1</v>
      </c>
      <c r="C266" s="37">
        <v>2011</v>
      </c>
      <c r="D266" s="25" t="s">
        <v>133</v>
      </c>
    </row>
    <row r="267" spans="1:4" x14ac:dyDescent="0.45">
      <c r="A267" s="27">
        <v>263</v>
      </c>
      <c r="B267" s="22" t="s">
        <v>1</v>
      </c>
      <c r="C267" s="37">
        <v>2017</v>
      </c>
      <c r="D267" s="25" t="s">
        <v>5293</v>
      </c>
    </row>
    <row r="268" spans="1:4" x14ac:dyDescent="0.45">
      <c r="A268" s="27">
        <v>264</v>
      </c>
      <c r="B268" s="22" t="s">
        <v>1</v>
      </c>
      <c r="C268" s="37">
        <v>2008</v>
      </c>
      <c r="D268" s="25" t="s">
        <v>4775</v>
      </c>
    </row>
    <row r="269" spans="1:4" x14ac:dyDescent="0.45">
      <c r="A269" s="27">
        <v>265</v>
      </c>
      <c r="B269" s="22" t="s">
        <v>1</v>
      </c>
      <c r="C269" s="37">
        <v>2017</v>
      </c>
      <c r="D269" s="25" t="s">
        <v>5296</v>
      </c>
    </row>
    <row r="270" spans="1:4" x14ac:dyDescent="0.45">
      <c r="A270" s="27">
        <v>266</v>
      </c>
      <c r="B270" s="22" t="s">
        <v>1</v>
      </c>
      <c r="C270" s="37">
        <v>2013</v>
      </c>
      <c r="D270" s="25" t="s">
        <v>4778</v>
      </c>
    </row>
    <row r="271" spans="1:4" x14ac:dyDescent="0.45">
      <c r="A271" s="27">
        <v>267</v>
      </c>
      <c r="B271" s="22" t="s">
        <v>1</v>
      </c>
      <c r="C271" s="37">
        <v>2013</v>
      </c>
      <c r="D271" s="25" t="s">
        <v>5299</v>
      </c>
    </row>
    <row r="272" spans="1:4" x14ac:dyDescent="0.45">
      <c r="A272" s="27">
        <v>268</v>
      </c>
      <c r="B272" s="22" t="s">
        <v>1</v>
      </c>
      <c r="C272" s="37">
        <v>2012</v>
      </c>
      <c r="D272" s="25" t="s">
        <v>4781</v>
      </c>
    </row>
    <row r="273" spans="1:4" x14ac:dyDescent="0.45">
      <c r="A273" s="27">
        <v>269</v>
      </c>
      <c r="B273" s="22" t="s">
        <v>1</v>
      </c>
      <c r="C273" s="37">
        <v>2010</v>
      </c>
      <c r="D273" s="25" t="s">
        <v>5302</v>
      </c>
    </row>
    <row r="274" spans="1:4" x14ac:dyDescent="0.45">
      <c r="A274" s="27">
        <v>270</v>
      </c>
      <c r="B274" s="22" t="s">
        <v>1</v>
      </c>
      <c r="C274" s="37">
        <v>2014</v>
      </c>
      <c r="D274" s="25" t="s">
        <v>4784</v>
      </c>
    </row>
    <row r="275" spans="1:4" x14ac:dyDescent="0.45">
      <c r="A275" s="27">
        <v>271</v>
      </c>
      <c r="B275" s="22" t="s">
        <v>1</v>
      </c>
      <c r="C275" s="37">
        <v>2006</v>
      </c>
      <c r="D275" s="25" t="s">
        <v>4787</v>
      </c>
    </row>
    <row r="276" spans="1:4" x14ac:dyDescent="0.45">
      <c r="A276" s="27">
        <v>272</v>
      </c>
      <c r="B276" s="22" t="s">
        <v>1</v>
      </c>
      <c r="C276" s="37">
        <v>2017</v>
      </c>
      <c r="D276" s="25" t="s">
        <v>4790</v>
      </c>
    </row>
    <row r="277" spans="1:4" x14ac:dyDescent="0.45">
      <c r="A277" s="27">
        <v>273</v>
      </c>
      <c r="B277" s="22" t="s">
        <v>1</v>
      </c>
      <c r="C277" s="37">
        <v>2006</v>
      </c>
      <c r="D277" s="25" t="s">
        <v>5305</v>
      </c>
    </row>
    <row r="278" spans="1:4" x14ac:dyDescent="0.45">
      <c r="A278" s="27">
        <v>274</v>
      </c>
      <c r="B278" s="22" t="s">
        <v>1</v>
      </c>
      <c r="C278" s="37">
        <v>2007</v>
      </c>
      <c r="D278" s="25" t="s">
        <v>153</v>
      </c>
    </row>
    <row r="279" spans="1:4" x14ac:dyDescent="0.45">
      <c r="A279" s="27">
        <v>275</v>
      </c>
      <c r="B279" s="22" t="s">
        <v>1</v>
      </c>
      <c r="C279" s="37">
        <v>2015</v>
      </c>
      <c r="D279" s="25" t="s">
        <v>5308</v>
      </c>
    </row>
    <row r="280" spans="1:4" x14ac:dyDescent="0.45">
      <c r="A280" s="27">
        <v>276</v>
      </c>
      <c r="B280" s="22" t="s">
        <v>1</v>
      </c>
      <c r="C280" s="37">
        <v>2011</v>
      </c>
      <c r="D280" s="25" t="s">
        <v>4793</v>
      </c>
    </row>
    <row r="281" spans="1:4" x14ac:dyDescent="0.45">
      <c r="A281" s="27">
        <v>277</v>
      </c>
      <c r="B281" s="22" t="s">
        <v>1</v>
      </c>
      <c r="C281" s="37">
        <v>2003</v>
      </c>
      <c r="D281" s="25" t="s">
        <v>5311</v>
      </c>
    </row>
    <row r="282" spans="1:4" x14ac:dyDescent="0.45">
      <c r="A282" s="27">
        <v>278</v>
      </c>
      <c r="B282" s="22" t="s">
        <v>1</v>
      </c>
      <c r="C282" s="37">
        <v>2012</v>
      </c>
      <c r="D282" s="25" t="s">
        <v>4796</v>
      </c>
    </row>
    <row r="283" spans="1:4" x14ac:dyDescent="0.45">
      <c r="A283" s="27">
        <v>279</v>
      </c>
      <c r="B283" s="22" t="s">
        <v>1</v>
      </c>
      <c r="C283" s="37">
        <v>2012</v>
      </c>
      <c r="D283" s="25" t="s">
        <v>5314</v>
      </c>
    </row>
    <row r="284" spans="1:4" x14ac:dyDescent="0.45">
      <c r="A284" s="27">
        <v>280</v>
      </c>
      <c r="B284" s="22" t="s">
        <v>1</v>
      </c>
      <c r="C284" s="37">
        <v>2014</v>
      </c>
      <c r="D284" s="25" t="s">
        <v>4799</v>
      </c>
    </row>
    <row r="285" spans="1:4" x14ac:dyDescent="0.45">
      <c r="A285" s="27">
        <v>281</v>
      </c>
      <c r="B285" s="22" t="s">
        <v>1</v>
      </c>
      <c r="C285" s="37">
        <v>2011</v>
      </c>
      <c r="D285" s="25" t="s">
        <v>5317</v>
      </c>
    </row>
    <row r="286" spans="1:4" x14ac:dyDescent="0.45">
      <c r="A286" s="27">
        <v>282</v>
      </c>
      <c r="B286" s="22" t="s">
        <v>1</v>
      </c>
      <c r="C286" s="37">
        <v>2010</v>
      </c>
      <c r="D286" s="25" t="s">
        <v>4802</v>
      </c>
    </row>
    <row r="287" spans="1:4" x14ac:dyDescent="0.45">
      <c r="A287" s="27">
        <v>283</v>
      </c>
      <c r="B287" s="22" t="s">
        <v>1</v>
      </c>
      <c r="C287" s="37">
        <v>2008</v>
      </c>
      <c r="D287" s="25" t="s">
        <v>89</v>
      </c>
    </row>
    <row r="288" spans="1:4" x14ac:dyDescent="0.45">
      <c r="A288" s="27">
        <v>284</v>
      </c>
      <c r="B288" s="22" t="s">
        <v>1</v>
      </c>
      <c r="C288" s="37">
        <v>2011</v>
      </c>
      <c r="D288" s="25" t="s">
        <v>5320</v>
      </c>
    </row>
    <row r="289" spans="1:4" x14ac:dyDescent="0.45">
      <c r="A289" s="27">
        <v>285</v>
      </c>
      <c r="B289" s="22" t="s">
        <v>1</v>
      </c>
      <c r="C289" s="37">
        <v>2015</v>
      </c>
      <c r="D289" s="25" t="s">
        <v>5323</v>
      </c>
    </row>
    <row r="290" spans="1:4" x14ac:dyDescent="0.45">
      <c r="A290" s="27">
        <v>286</v>
      </c>
      <c r="B290" s="22" t="s">
        <v>1</v>
      </c>
      <c r="C290" s="37">
        <v>2010</v>
      </c>
      <c r="D290" s="25" t="s">
        <v>4805</v>
      </c>
    </row>
    <row r="291" spans="1:4" x14ac:dyDescent="0.45">
      <c r="A291" s="27">
        <v>287</v>
      </c>
      <c r="B291" s="22" t="s">
        <v>1</v>
      </c>
      <c r="C291" s="37">
        <v>2016</v>
      </c>
      <c r="D291" s="25" t="s">
        <v>148</v>
      </c>
    </row>
    <row r="292" spans="1:4" x14ac:dyDescent="0.45">
      <c r="A292" s="27">
        <v>288</v>
      </c>
      <c r="B292" s="22" t="s">
        <v>1</v>
      </c>
      <c r="C292" s="37">
        <v>2007</v>
      </c>
      <c r="D292" s="25" t="s">
        <v>4808</v>
      </c>
    </row>
    <row r="293" spans="1:4" x14ac:dyDescent="0.45">
      <c r="A293" s="27">
        <v>289</v>
      </c>
      <c r="B293" s="22" t="s">
        <v>1</v>
      </c>
      <c r="C293" s="37">
        <v>2014</v>
      </c>
      <c r="D293" s="25" t="s">
        <v>4811</v>
      </c>
    </row>
    <row r="294" spans="1:4" x14ac:dyDescent="0.45">
      <c r="A294" s="27">
        <v>290</v>
      </c>
      <c r="B294" s="22" t="s">
        <v>1</v>
      </c>
      <c r="C294" s="37">
        <v>2014</v>
      </c>
      <c r="D294" s="25" t="s">
        <v>4814</v>
      </c>
    </row>
    <row r="295" spans="1:4" x14ac:dyDescent="0.45">
      <c r="A295" s="27">
        <v>291</v>
      </c>
      <c r="B295" s="22" t="s">
        <v>1</v>
      </c>
      <c r="C295" s="37">
        <v>2011</v>
      </c>
      <c r="D295" s="25" t="s">
        <v>109</v>
      </c>
    </row>
    <row r="296" spans="1:4" x14ac:dyDescent="0.45">
      <c r="A296" s="27">
        <v>292</v>
      </c>
      <c r="B296" s="22" t="s">
        <v>1</v>
      </c>
      <c r="C296" s="37">
        <v>2007</v>
      </c>
      <c r="D296" s="25" t="s">
        <v>4817</v>
      </c>
    </row>
    <row r="297" spans="1:4" x14ac:dyDescent="0.45">
      <c r="A297" s="27">
        <v>293</v>
      </c>
      <c r="B297" s="22" t="s">
        <v>1</v>
      </c>
      <c r="C297" s="37">
        <v>2007</v>
      </c>
      <c r="D297" s="25" t="s">
        <v>4820</v>
      </c>
    </row>
    <row r="298" spans="1:4" x14ac:dyDescent="0.45">
      <c r="A298" s="27">
        <v>294</v>
      </c>
      <c r="B298" s="22" t="s">
        <v>1</v>
      </c>
      <c r="C298" s="37">
        <v>2004</v>
      </c>
      <c r="D298" s="25" t="s">
        <v>4823</v>
      </c>
    </row>
    <row r="299" spans="1:4" x14ac:dyDescent="0.45">
      <c r="A299" s="27">
        <v>295</v>
      </c>
      <c r="B299" s="22" t="s">
        <v>1</v>
      </c>
      <c r="C299" s="37">
        <v>2010</v>
      </c>
      <c r="D299" s="25" t="s">
        <v>139</v>
      </c>
    </row>
    <row r="300" spans="1:4" x14ac:dyDescent="0.45">
      <c r="A300" s="27">
        <v>296</v>
      </c>
      <c r="B300" s="22" t="s">
        <v>1</v>
      </c>
      <c r="C300" s="37">
        <v>2012</v>
      </c>
      <c r="D300" s="25" t="s">
        <v>4826</v>
      </c>
    </row>
    <row r="301" spans="1:4" x14ac:dyDescent="0.45">
      <c r="A301" s="27">
        <v>297</v>
      </c>
      <c r="B301" s="22" t="s">
        <v>1</v>
      </c>
      <c r="C301" s="37">
        <v>2012</v>
      </c>
      <c r="D301" s="25" t="s">
        <v>4829</v>
      </c>
    </row>
    <row r="302" spans="1:4" x14ac:dyDescent="0.45">
      <c r="A302" s="27">
        <v>298</v>
      </c>
      <c r="B302" s="22" t="s">
        <v>1</v>
      </c>
      <c r="C302" s="37">
        <v>2013</v>
      </c>
      <c r="D302" s="25" t="s">
        <v>5326</v>
      </c>
    </row>
    <row r="303" spans="1:4" x14ac:dyDescent="0.45">
      <c r="A303" s="27">
        <v>299</v>
      </c>
      <c r="B303" s="22" t="s">
        <v>1</v>
      </c>
      <c r="C303" s="37">
        <v>2016</v>
      </c>
      <c r="D303" s="25" t="s">
        <v>4832</v>
      </c>
    </row>
    <row r="304" spans="1:4" x14ac:dyDescent="0.45">
      <c r="A304" s="27">
        <v>300</v>
      </c>
      <c r="B304" s="22" t="s">
        <v>1</v>
      </c>
      <c r="C304" s="37">
        <v>2015</v>
      </c>
      <c r="D304" s="25" t="s">
        <v>4834</v>
      </c>
    </row>
    <row r="305" spans="1:4" x14ac:dyDescent="0.45">
      <c r="A305" s="27">
        <v>301</v>
      </c>
      <c r="B305" s="22" t="s">
        <v>1</v>
      </c>
      <c r="C305" s="37">
        <v>2016</v>
      </c>
      <c r="D305" s="25" t="s">
        <v>4837</v>
      </c>
    </row>
    <row r="306" spans="1:4" x14ac:dyDescent="0.45">
      <c r="A306" s="27">
        <v>302</v>
      </c>
      <c r="B306" s="22" t="s">
        <v>1</v>
      </c>
      <c r="C306" s="37">
        <v>2017</v>
      </c>
      <c r="D306" s="25" t="s">
        <v>4840</v>
      </c>
    </row>
    <row r="307" spans="1:4" x14ac:dyDescent="0.45">
      <c r="A307" s="27">
        <v>303</v>
      </c>
      <c r="B307" s="22" t="s">
        <v>1</v>
      </c>
      <c r="C307" s="37">
        <v>2015</v>
      </c>
      <c r="D307" s="25" t="s">
        <v>4843</v>
      </c>
    </row>
    <row r="308" spans="1:4" x14ac:dyDescent="0.45">
      <c r="A308" s="27">
        <v>304</v>
      </c>
      <c r="B308" s="22" t="s">
        <v>1</v>
      </c>
      <c r="C308" s="37">
        <v>2006</v>
      </c>
      <c r="D308" s="25" t="s">
        <v>5329</v>
      </c>
    </row>
    <row r="309" spans="1:4" x14ac:dyDescent="0.45">
      <c r="A309" s="27">
        <v>305</v>
      </c>
      <c r="B309" s="22" t="s">
        <v>1</v>
      </c>
      <c r="C309" s="37">
        <v>2014</v>
      </c>
      <c r="D309" s="25" t="s">
        <v>4846</v>
      </c>
    </row>
    <row r="310" spans="1:4" x14ac:dyDescent="0.45">
      <c r="A310" s="27">
        <v>306</v>
      </c>
      <c r="B310" s="22" t="s">
        <v>1</v>
      </c>
      <c r="C310" s="37">
        <v>2013</v>
      </c>
      <c r="D310" s="25" t="s">
        <v>4849</v>
      </c>
    </row>
    <row r="311" spans="1:4" x14ac:dyDescent="0.45">
      <c r="A311" s="27">
        <v>307</v>
      </c>
      <c r="B311" s="22" t="s">
        <v>1</v>
      </c>
      <c r="C311" s="37">
        <v>2011</v>
      </c>
      <c r="D311" s="25" t="s">
        <v>4852</v>
      </c>
    </row>
    <row r="312" spans="1:4" x14ac:dyDescent="0.45">
      <c r="A312" s="27">
        <v>308</v>
      </c>
      <c r="B312" s="22" t="s">
        <v>1</v>
      </c>
      <c r="C312" s="37">
        <v>2016</v>
      </c>
      <c r="D312" s="25" t="s">
        <v>5332</v>
      </c>
    </row>
    <row r="313" spans="1:4" x14ac:dyDescent="0.45">
      <c r="A313" s="27">
        <v>309</v>
      </c>
      <c r="B313" s="22" t="s">
        <v>1</v>
      </c>
      <c r="C313" s="37">
        <v>2017</v>
      </c>
      <c r="D313" s="25" t="s">
        <v>4855</v>
      </c>
    </row>
    <row r="314" spans="1:4" x14ac:dyDescent="0.45">
      <c r="A314" s="27">
        <v>310</v>
      </c>
      <c r="B314" s="22" t="s">
        <v>1</v>
      </c>
      <c r="C314" s="37">
        <v>2017</v>
      </c>
      <c r="D314" s="25" t="s">
        <v>5335</v>
      </c>
    </row>
    <row r="315" spans="1:4" x14ac:dyDescent="0.45">
      <c r="A315" s="27">
        <v>311</v>
      </c>
      <c r="B315" s="22" t="s">
        <v>1</v>
      </c>
      <c r="C315" s="37">
        <v>2011</v>
      </c>
      <c r="D315" s="25" t="s">
        <v>5338</v>
      </c>
    </row>
    <row r="316" spans="1:4" x14ac:dyDescent="0.45">
      <c r="A316" s="27">
        <v>312</v>
      </c>
      <c r="B316" s="22" t="s">
        <v>1</v>
      </c>
      <c r="C316" s="37">
        <v>2017</v>
      </c>
      <c r="D316" s="25" t="s">
        <v>4858</v>
      </c>
    </row>
    <row r="317" spans="1:4" x14ac:dyDescent="0.45">
      <c r="A317" s="27">
        <v>313</v>
      </c>
      <c r="B317" s="22" t="s">
        <v>1</v>
      </c>
      <c r="C317" s="37">
        <v>2012</v>
      </c>
      <c r="D317" s="25" t="s">
        <v>5341</v>
      </c>
    </row>
    <row r="318" spans="1:4" x14ac:dyDescent="0.45">
      <c r="A318" s="27">
        <v>314</v>
      </c>
      <c r="B318" s="22" t="s">
        <v>1</v>
      </c>
      <c r="C318" s="37">
        <v>2009</v>
      </c>
      <c r="D318" s="25" t="s">
        <v>128</v>
      </c>
    </row>
    <row r="319" spans="1:4" x14ac:dyDescent="0.45">
      <c r="A319" s="27">
        <v>315</v>
      </c>
      <c r="B319" s="22" t="s">
        <v>1</v>
      </c>
      <c r="C319" s="37">
        <v>2016</v>
      </c>
      <c r="D319" s="25" t="s">
        <v>4862</v>
      </c>
    </row>
    <row r="320" spans="1:4" x14ac:dyDescent="0.45">
      <c r="A320" s="27">
        <v>316</v>
      </c>
      <c r="B320" s="22" t="s">
        <v>1</v>
      </c>
      <c r="C320" s="37">
        <v>2012</v>
      </c>
      <c r="D320" s="25" t="s">
        <v>116</v>
      </c>
    </row>
    <row r="321" spans="1:4" x14ac:dyDescent="0.45">
      <c r="A321" s="27">
        <v>317</v>
      </c>
      <c r="B321" s="22" t="s">
        <v>1</v>
      </c>
      <c r="C321" s="37">
        <v>2009</v>
      </c>
      <c r="D321" s="25" t="s">
        <v>5344</v>
      </c>
    </row>
    <row r="322" spans="1:4" x14ac:dyDescent="0.45">
      <c r="A322" s="27">
        <v>318</v>
      </c>
      <c r="B322" s="22" t="s">
        <v>1</v>
      </c>
      <c r="C322" s="37">
        <v>2006</v>
      </c>
      <c r="D322" s="25" t="s">
        <v>4865</v>
      </c>
    </row>
    <row r="323" spans="1:4" x14ac:dyDescent="0.45">
      <c r="A323" s="27">
        <v>319</v>
      </c>
      <c r="B323" s="22" t="s">
        <v>1</v>
      </c>
      <c r="C323" s="37">
        <v>2015</v>
      </c>
      <c r="D323" s="25" t="s">
        <v>4868</v>
      </c>
    </row>
    <row r="324" spans="1:4" x14ac:dyDescent="0.45">
      <c r="A324" s="27">
        <v>320</v>
      </c>
      <c r="B324" s="22" t="s">
        <v>1</v>
      </c>
      <c r="C324" s="37">
        <v>2003</v>
      </c>
      <c r="D324" s="25" t="s">
        <v>5347</v>
      </c>
    </row>
    <row r="325" spans="1:4" x14ac:dyDescent="0.45">
      <c r="A325" s="27">
        <v>321</v>
      </c>
      <c r="B325" s="22" t="s">
        <v>1</v>
      </c>
      <c r="C325" s="37">
        <v>2017</v>
      </c>
      <c r="D325" s="25" t="s">
        <v>145</v>
      </c>
    </row>
    <row r="326" spans="1:4" x14ac:dyDescent="0.45">
      <c r="A326" s="27">
        <v>322</v>
      </c>
      <c r="B326" s="22" t="s">
        <v>1</v>
      </c>
      <c r="C326" s="37">
        <v>2011</v>
      </c>
      <c r="D326" s="25" t="s">
        <v>4871</v>
      </c>
    </row>
    <row r="327" spans="1:4" x14ac:dyDescent="0.45">
      <c r="A327" s="27">
        <v>323</v>
      </c>
      <c r="B327" s="22" t="s">
        <v>1</v>
      </c>
      <c r="C327" s="37">
        <v>2013</v>
      </c>
      <c r="D327" s="25" t="s">
        <v>4874</v>
      </c>
    </row>
    <row r="328" spans="1:4" x14ac:dyDescent="0.45">
      <c r="A328" s="27">
        <v>324</v>
      </c>
      <c r="B328" s="22" t="s">
        <v>1</v>
      </c>
      <c r="C328" s="37">
        <v>2011</v>
      </c>
      <c r="D328" s="25" t="s">
        <v>136</v>
      </c>
    </row>
    <row r="329" spans="1:4" x14ac:dyDescent="0.45">
      <c r="A329" s="27">
        <v>325</v>
      </c>
      <c r="B329" s="22" t="s">
        <v>1</v>
      </c>
      <c r="C329" s="37">
        <v>2011</v>
      </c>
      <c r="D329" s="25" t="s">
        <v>5350</v>
      </c>
    </row>
    <row r="330" spans="1:4" x14ac:dyDescent="0.45">
      <c r="A330" s="27">
        <v>326</v>
      </c>
      <c r="B330" s="22" t="s">
        <v>1</v>
      </c>
      <c r="C330" s="37">
        <v>2013</v>
      </c>
      <c r="D330" s="25" t="s">
        <v>5353</v>
      </c>
    </row>
    <row r="331" spans="1:4" x14ac:dyDescent="0.45">
      <c r="A331" s="27">
        <v>327</v>
      </c>
      <c r="B331" s="22" t="s">
        <v>1</v>
      </c>
      <c r="C331" s="37">
        <v>2014</v>
      </c>
      <c r="D331" s="25" t="s">
        <v>5356</v>
      </c>
    </row>
    <row r="332" spans="1:4" x14ac:dyDescent="0.45">
      <c r="A332" s="27">
        <v>328</v>
      </c>
      <c r="B332" s="22" t="s">
        <v>1</v>
      </c>
      <c r="C332" s="37">
        <v>2013</v>
      </c>
      <c r="D332" s="25" t="s">
        <v>5359</v>
      </c>
    </row>
    <row r="333" spans="1:4" x14ac:dyDescent="0.45">
      <c r="A333" s="27">
        <v>329</v>
      </c>
      <c r="B333" s="22" t="s">
        <v>1</v>
      </c>
      <c r="C333" s="37">
        <v>2014</v>
      </c>
      <c r="D333" s="25" t="s">
        <v>5362</v>
      </c>
    </row>
    <row r="334" spans="1:4" x14ac:dyDescent="0.45">
      <c r="A334" s="27">
        <v>330</v>
      </c>
      <c r="B334" s="22" t="s">
        <v>1</v>
      </c>
      <c r="C334" s="37">
        <v>2009</v>
      </c>
      <c r="D334" s="25" t="s">
        <v>4877</v>
      </c>
    </row>
    <row r="335" spans="1:4" x14ac:dyDescent="0.45">
      <c r="A335" s="27">
        <v>331</v>
      </c>
      <c r="B335" s="22" t="s">
        <v>1</v>
      </c>
      <c r="C335" s="37">
        <v>2014</v>
      </c>
      <c r="D335" s="25" t="s">
        <v>4880</v>
      </c>
    </row>
    <row r="336" spans="1:4" x14ac:dyDescent="0.45">
      <c r="A336" s="27">
        <v>332</v>
      </c>
      <c r="B336" s="22" t="s">
        <v>1</v>
      </c>
      <c r="C336" s="37">
        <v>2004</v>
      </c>
      <c r="D336" s="25" t="s">
        <v>5365</v>
      </c>
    </row>
    <row r="337" spans="1:4" x14ac:dyDescent="0.45">
      <c r="A337" s="27">
        <v>333</v>
      </c>
      <c r="B337" s="22" t="s">
        <v>1</v>
      </c>
      <c r="C337" s="37">
        <v>2015</v>
      </c>
      <c r="D337" s="25" t="s">
        <v>4883</v>
      </c>
    </row>
    <row r="338" spans="1:4" x14ac:dyDescent="0.45">
      <c r="A338" s="27">
        <v>334</v>
      </c>
      <c r="B338" s="22" t="s">
        <v>1</v>
      </c>
      <c r="C338" s="37">
        <v>2014</v>
      </c>
      <c r="D338" s="25" t="s">
        <v>5368</v>
      </c>
    </row>
    <row r="339" spans="1:4" x14ac:dyDescent="0.45">
      <c r="A339" s="27">
        <v>335</v>
      </c>
      <c r="B339" s="22" t="s">
        <v>1</v>
      </c>
      <c r="C339" s="37">
        <v>2016</v>
      </c>
      <c r="D339" s="25" t="s">
        <v>4886</v>
      </c>
    </row>
    <row r="340" spans="1:4" x14ac:dyDescent="0.45">
      <c r="A340" s="27">
        <v>336</v>
      </c>
      <c r="B340" s="22" t="s">
        <v>1</v>
      </c>
      <c r="C340" s="37">
        <v>2016</v>
      </c>
      <c r="D340" s="25" t="s">
        <v>4889</v>
      </c>
    </row>
    <row r="341" spans="1:4" x14ac:dyDescent="0.45">
      <c r="A341" s="27">
        <v>337</v>
      </c>
      <c r="B341" s="22" t="s">
        <v>1</v>
      </c>
      <c r="C341" s="37">
        <v>2016</v>
      </c>
      <c r="D341" s="25" t="s">
        <v>81</v>
      </c>
    </row>
    <row r="342" spans="1:4" x14ac:dyDescent="0.45">
      <c r="A342" s="27">
        <v>338</v>
      </c>
      <c r="B342" s="22" t="s">
        <v>1</v>
      </c>
      <c r="C342" s="37">
        <v>2012</v>
      </c>
      <c r="D342" s="25" t="s">
        <v>5371</v>
      </c>
    </row>
    <row r="343" spans="1:4" x14ac:dyDescent="0.45">
      <c r="A343" s="27">
        <v>339</v>
      </c>
      <c r="B343" s="22" t="s">
        <v>1</v>
      </c>
      <c r="C343" s="37">
        <v>2013</v>
      </c>
      <c r="D343" s="25" t="s">
        <v>119</v>
      </c>
    </row>
    <row r="344" spans="1:4" x14ac:dyDescent="0.45">
      <c r="A344" s="27">
        <v>340</v>
      </c>
      <c r="B344" s="22" t="s">
        <v>1</v>
      </c>
      <c r="C344" s="37">
        <v>2013</v>
      </c>
      <c r="D344" s="25" t="s">
        <v>5374</v>
      </c>
    </row>
    <row r="345" spans="1:4" x14ac:dyDescent="0.45">
      <c r="A345" s="27">
        <v>341</v>
      </c>
      <c r="B345" s="22" t="s">
        <v>1</v>
      </c>
      <c r="C345" s="37">
        <v>2014</v>
      </c>
      <c r="D345" s="25" t="s">
        <v>4892</v>
      </c>
    </row>
    <row r="346" spans="1:4" x14ac:dyDescent="0.45">
      <c r="A346" s="27">
        <v>342</v>
      </c>
      <c r="B346" s="22" t="s">
        <v>1</v>
      </c>
      <c r="C346" s="37">
        <v>2005</v>
      </c>
      <c r="D346" s="25" t="s">
        <v>4895</v>
      </c>
    </row>
    <row r="347" spans="1:4" x14ac:dyDescent="0.45">
      <c r="A347" s="27">
        <v>343</v>
      </c>
      <c r="B347" s="22" t="s">
        <v>1</v>
      </c>
      <c r="C347" s="37">
        <v>2012</v>
      </c>
      <c r="D347" s="25" t="s">
        <v>5377</v>
      </c>
    </row>
    <row r="348" spans="1:4" x14ac:dyDescent="0.45">
      <c r="A348" s="27">
        <v>344</v>
      </c>
      <c r="B348" s="22" t="s">
        <v>1</v>
      </c>
      <c r="C348" s="37">
        <v>2016</v>
      </c>
      <c r="D348" s="25" t="s">
        <v>152</v>
      </c>
    </row>
    <row r="349" spans="1:4" x14ac:dyDescent="0.45">
      <c r="A349" s="27">
        <v>345</v>
      </c>
      <c r="B349" s="22" t="s">
        <v>1</v>
      </c>
      <c r="C349" s="37">
        <v>2012</v>
      </c>
      <c r="D349" s="25" t="s">
        <v>4898</v>
      </c>
    </row>
    <row r="350" spans="1:4" x14ac:dyDescent="0.45">
      <c r="A350" s="27">
        <v>346</v>
      </c>
      <c r="B350" s="22" t="s">
        <v>1</v>
      </c>
      <c r="C350" s="37">
        <v>2007</v>
      </c>
      <c r="D350" s="25" t="s">
        <v>5380</v>
      </c>
    </row>
    <row r="351" spans="1:4" x14ac:dyDescent="0.45">
      <c r="A351" s="27">
        <v>347</v>
      </c>
      <c r="B351" s="22" t="s">
        <v>1</v>
      </c>
      <c r="C351" s="37">
        <v>2015</v>
      </c>
      <c r="D351" s="25" t="s">
        <v>5383</v>
      </c>
    </row>
    <row r="352" spans="1:4" x14ac:dyDescent="0.45">
      <c r="A352" s="27">
        <v>348</v>
      </c>
      <c r="B352" s="22" t="s">
        <v>1</v>
      </c>
      <c r="C352" s="37">
        <v>2007</v>
      </c>
      <c r="D352" s="25" t="s">
        <v>4901</v>
      </c>
    </row>
    <row r="353" spans="1:4" x14ac:dyDescent="0.45">
      <c r="A353" s="27">
        <v>349</v>
      </c>
      <c r="B353" s="22" t="s">
        <v>1</v>
      </c>
      <c r="C353" s="37">
        <v>2007</v>
      </c>
      <c r="D353" s="25" t="s">
        <v>158</v>
      </c>
    </row>
    <row r="354" spans="1:4" x14ac:dyDescent="0.45">
      <c r="A354" s="27">
        <v>350</v>
      </c>
      <c r="B354" s="22" t="s">
        <v>1</v>
      </c>
      <c r="C354" s="37">
        <v>2011</v>
      </c>
      <c r="D354" s="25" t="s">
        <v>5385</v>
      </c>
    </row>
    <row r="355" spans="1:4" x14ac:dyDescent="0.45">
      <c r="A355" s="27">
        <v>351</v>
      </c>
      <c r="B355" s="22" t="s">
        <v>1</v>
      </c>
      <c r="C355" s="37">
        <v>2009</v>
      </c>
      <c r="D355" s="25" t="s">
        <v>129</v>
      </c>
    </row>
    <row r="356" spans="1:4" x14ac:dyDescent="0.45">
      <c r="A356" s="27">
        <v>352</v>
      </c>
      <c r="B356" s="22" t="s">
        <v>1</v>
      </c>
      <c r="C356" s="37">
        <v>2006</v>
      </c>
      <c r="D356" s="25" t="s">
        <v>4904</v>
      </c>
    </row>
    <row r="357" spans="1:4" x14ac:dyDescent="0.45">
      <c r="A357" s="27">
        <v>353</v>
      </c>
      <c r="B357" s="22" t="s">
        <v>1</v>
      </c>
      <c r="C357" s="37">
        <v>2016</v>
      </c>
      <c r="D357" s="25" t="s">
        <v>4907</v>
      </c>
    </row>
    <row r="358" spans="1:4" x14ac:dyDescent="0.45">
      <c r="A358" s="27">
        <v>354</v>
      </c>
      <c r="B358" s="22" t="s">
        <v>1</v>
      </c>
      <c r="C358" s="37">
        <v>2010</v>
      </c>
      <c r="D358" s="25" t="s">
        <v>91</v>
      </c>
    </row>
    <row r="359" spans="1:4" x14ac:dyDescent="0.45">
      <c r="A359" s="27">
        <v>355</v>
      </c>
      <c r="B359" s="22" t="s">
        <v>1</v>
      </c>
      <c r="C359" s="37">
        <v>2013</v>
      </c>
      <c r="D359" s="25" t="s">
        <v>93</v>
      </c>
    </row>
    <row r="360" spans="1:4" x14ac:dyDescent="0.45">
      <c r="A360" s="27">
        <v>356</v>
      </c>
      <c r="B360" s="22" t="s">
        <v>1</v>
      </c>
      <c r="C360" s="37">
        <v>2016</v>
      </c>
      <c r="D360" s="25" t="s">
        <v>5388</v>
      </c>
    </row>
    <row r="361" spans="1:4" x14ac:dyDescent="0.45">
      <c r="A361" s="27">
        <v>357</v>
      </c>
      <c r="B361" s="22" t="s">
        <v>1</v>
      </c>
      <c r="C361" s="37">
        <v>2011</v>
      </c>
      <c r="D361" s="25" t="s">
        <v>96</v>
      </c>
    </row>
    <row r="362" spans="1:4" x14ac:dyDescent="0.45">
      <c r="A362" s="27">
        <v>358</v>
      </c>
      <c r="B362" s="22" t="s">
        <v>1</v>
      </c>
      <c r="C362" s="37">
        <v>2011</v>
      </c>
      <c r="D362" s="25" t="s">
        <v>5392</v>
      </c>
    </row>
    <row r="363" spans="1:4" x14ac:dyDescent="0.45">
      <c r="A363" s="27">
        <v>359</v>
      </c>
      <c r="B363" s="22" t="s">
        <v>1</v>
      </c>
      <c r="C363" s="37">
        <v>2011</v>
      </c>
      <c r="D363" s="25" t="s">
        <v>5394</v>
      </c>
    </row>
    <row r="364" spans="1:4" x14ac:dyDescent="0.45">
      <c r="A364" s="27">
        <v>360</v>
      </c>
      <c r="B364" s="22" t="s">
        <v>1</v>
      </c>
      <c r="C364" s="37">
        <v>2008</v>
      </c>
      <c r="D364" s="25" t="s">
        <v>4910</v>
      </c>
    </row>
    <row r="365" spans="1:4" x14ac:dyDescent="0.45">
      <c r="A365" s="27">
        <v>361</v>
      </c>
      <c r="B365" s="22" t="s">
        <v>1</v>
      </c>
      <c r="C365" s="37">
        <v>2008</v>
      </c>
      <c r="D365" s="25" t="s">
        <v>5397</v>
      </c>
    </row>
    <row r="366" spans="1:4" x14ac:dyDescent="0.45">
      <c r="A366" s="27">
        <v>362</v>
      </c>
      <c r="B366" s="22" t="s">
        <v>1</v>
      </c>
      <c r="C366" s="37">
        <v>2016</v>
      </c>
      <c r="D366" s="25" t="s">
        <v>18</v>
      </c>
    </row>
    <row r="367" spans="1:4" x14ac:dyDescent="0.45">
      <c r="A367" s="27">
        <v>363</v>
      </c>
      <c r="B367" s="22" t="s">
        <v>1</v>
      </c>
      <c r="C367" s="37">
        <v>2013</v>
      </c>
      <c r="D367" s="25" t="s">
        <v>138</v>
      </c>
    </row>
    <row r="368" spans="1:4" x14ac:dyDescent="0.45">
      <c r="A368" s="27">
        <v>364</v>
      </c>
      <c r="B368" s="22" t="s">
        <v>1</v>
      </c>
      <c r="C368" s="37">
        <v>2014</v>
      </c>
      <c r="D368" s="25" t="s">
        <v>5399</v>
      </c>
    </row>
    <row r="369" spans="1:4" x14ac:dyDescent="0.45">
      <c r="A369" s="27">
        <v>365</v>
      </c>
      <c r="B369" s="22" t="s">
        <v>1</v>
      </c>
      <c r="C369" s="37">
        <v>2009</v>
      </c>
      <c r="D369" s="25" t="s">
        <v>82</v>
      </c>
    </row>
    <row r="370" spans="1:4" x14ac:dyDescent="0.45">
      <c r="A370" s="27">
        <v>366</v>
      </c>
      <c r="B370" s="22" t="s">
        <v>1</v>
      </c>
      <c r="C370" s="37">
        <v>2012</v>
      </c>
      <c r="D370" s="25" t="s">
        <v>4914</v>
      </c>
    </row>
    <row r="371" spans="1:4" x14ac:dyDescent="0.45">
      <c r="A371" s="27">
        <v>367</v>
      </c>
      <c r="B371" s="22" t="s">
        <v>1</v>
      </c>
      <c r="C371" s="37">
        <v>2006</v>
      </c>
      <c r="D371" s="25" t="s">
        <v>75</v>
      </c>
    </row>
    <row r="372" spans="1:4" x14ac:dyDescent="0.45">
      <c r="A372" s="27">
        <v>368</v>
      </c>
      <c r="B372" s="22" t="s">
        <v>1</v>
      </c>
      <c r="C372" s="37">
        <v>2017</v>
      </c>
      <c r="D372" s="25" t="s">
        <v>5402</v>
      </c>
    </row>
    <row r="373" spans="1:4" x14ac:dyDescent="0.45">
      <c r="A373" s="27">
        <v>369</v>
      </c>
      <c r="B373" s="22" t="s">
        <v>1</v>
      </c>
      <c r="C373" s="37">
        <v>2014</v>
      </c>
      <c r="D373" s="25" t="s">
        <v>4916</v>
      </c>
    </row>
    <row r="374" spans="1:4" x14ac:dyDescent="0.45">
      <c r="A374" s="27">
        <v>370</v>
      </c>
      <c r="B374" s="22" t="s">
        <v>1</v>
      </c>
      <c r="C374" s="37">
        <v>2017</v>
      </c>
      <c r="D374" s="25" t="s">
        <v>5405</v>
      </c>
    </row>
    <row r="375" spans="1:4" x14ac:dyDescent="0.45">
      <c r="A375" s="27">
        <v>371</v>
      </c>
      <c r="B375" s="22" t="s">
        <v>1</v>
      </c>
      <c r="C375" s="37">
        <v>2016</v>
      </c>
      <c r="D375" s="25" t="s">
        <v>4919</v>
      </c>
    </row>
    <row r="376" spans="1:4" x14ac:dyDescent="0.45">
      <c r="A376" s="27">
        <v>372</v>
      </c>
      <c r="B376" s="22" t="s">
        <v>1</v>
      </c>
      <c r="C376" s="37">
        <v>2009</v>
      </c>
      <c r="D376" s="25" t="s">
        <v>104</v>
      </c>
    </row>
    <row r="377" spans="1:4" x14ac:dyDescent="0.45">
      <c r="A377" s="27">
        <v>373</v>
      </c>
      <c r="B377" s="22" t="s">
        <v>1</v>
      </c>
      <c r="C377" s="37">
        <v>2009</v>
      </c>
      <c r="D377" s="25" t="s">
        <v>73</v>
      </c>
    </row>
    <row r="378" spans="1:4" x14ac:dyDescent="0.45">
      <c r="A378" s="27">
        <v>374</v>
      </c>
      <c r="B378" s="22" t="s">
        <v>1</v>
      </c>
      <c r="C378" s="37">
        <v>2014</v>
      </c>
      <c r="D378" s="25" t="s">
        <v>4922</v>
      </c>
    </row>
    <row r="379" spans="1:4" x14ac:dyDescent="0.45">
      <c r="A379" s="27">
        <v>375</v>
      </c>
      <c r="B379" s="22" t="s">
        <v>1</v>
      </c>
      <c r="C379" s="37">
        <v>2015</v>
      </c>
      <c r="D379" s="25" t="s">
        <v>645</v>
      </c>
    </row>
    <row r="380" spans="1:4" x14ac:dyDescent="0.45">
      <c r="A380" s="27">
        <v>376</v>
      </c>
      <c r="B380" s="22" t="s">
        <v>1</v>
      </c>
      <c r="C380" s="37">
        <v>2015</v>
      </c>
      <c r="D380" s="25" t="s">
        <v>4927</v>
      </c>
    </row>
    <row r="381" spans="1:4" x14ac:dyDescent="0.45">
      <c r="A381" s="27">
        <v>377</v>
      </c>
      <c r="B381" s="22" t="s">
        <v>1</v>
      </c>
      <c r="C381" s="37">
        <v>2009</v>
      </c>
      <c r="D381" s="25" t="s">
        <v>4930</v>
      </c>
    </row>
    <row r="382" spans="1:4" x14ac:dyDescent="0.45">
      <c r="A382" s="27">
        <v>378</v>
      </c>
      <c r="B382" s="22" t="s">
        <v>1</v>
      </c>
      <c r="C382" s="37">
        <v>2011</v>
      </c>
      <c r="D382" s="25" t="s">
        <v>21</v>
      </c>
    </row>
    <row r="383" spans="1:4" x14ac:dyDescent="0.45">
      <c r="A383" s="27">
        <v>379</v>
      </c>
      <c r="B383" s="22" t="s">
        <v>1</v>
      </c>
      <c r="C383" s="37">
        <v>2008</v>
      </c>
      <c r="D383" s="25" t="s">
        <v>4934</v>
      </c>
    </row>
    <row r="384" spans="1:4" x14ac:dyDescent="0.45">
      <c r="A384" s="27">
        <v>380</v>
      </c>
      <c r="B384" s="22" t="s">
        <v>1</v>
      </c>
      <c r="C384" s="37">
        <v>2009</v>
      </c>
      <c r="D384" s="25" t="s">
        <v>126</v>
      </c>
    </row>
    <row r="385" spans="1:4" x14ac:dyDescent="0.45">
      <c r="A385" s="27">
        <v>381</v>
      </c>
      <c r="B385" s="22" t="s">
        <v>1</v>
      </c>
      <c r="C385" s="37">
        <v>2007</v>
      </c>
      <c r="D385" s="25" t="s">
        <v>80</v>
      </c>
    </row>
    <row r="386" spans="1:4" x14ac:dyDescent="0.45">
      <c r="A386" s="27">
        <v>382</v>
      </c>
      <c r="B386" s="22" t="s">
        <v>1</v>
      </c>
      <c r="C386" s="37">
        <v>2016</v>
      </c>
      <c r="D386" s="25" t="s">
        <v>5408</v>
      </c>
    </row>
    <row r="387" spans="1:4" x14ac:dyDescent="0.45">
      <c r="A387" s="27">
        <v>383</v>
      </c>
      <c r="B387" s="22" t="s">
        <v>1</v>
      </c>
      <c r="C387" s="37">
        <v>2016</v>
      </c>
      <c r="D387" s="25" t="s">
        <v>4937</v>
      </c>
    </row>
    <row r="388" spans="1:4" x14ac:dyDescent="0.45">
      <c r="A388" s="27">
        <v>384</v>
      </c>
      <c r="B388" s="22" t="s">
        <v>1</v>
      </c>
      <c r="C388" s="37">
        <v>2013</v>
      </c>
      <c r="D388" s="25" t="s">
        <v>5411</v>
      </c>
    </row>
    <row r="389" spans="1:4" x14ac:dyDescent="0.45">
      <c r="A389" s="27">
        <v>385</v>
      </c>
      <c r="B389" s="22" t="s">
        <v>1</v>
      </c>
      <c r="C389" s="37">
        <v>2007</v>
      </c>
      <c r="D389" s="25" t="s">
        <v>103</v>
      </c>
    </row>
    <row r="390" spans="1:4" x14ac:dyDescent="0.45">
      <c r="A390" s="27">
        <v>386</v>
      </c>
      <c r="B390" s="22" t="s">
        <v>1</v>
      </c>
      <c r="C390" s="37">
        <v>2012</v>
      </c>
      <c r="D390" s="25" t="s">
        <v>83</v>
      </c>
    </row>
    <row r="391" spans="1:4" x14ac:dyDescent="0.45">
      <c r="A391" s="27">
        <v>387</v>
      </c>
      <c r="B391" s="22" t="s">
        <v>1</v>
      </c>
      <c r="C391" s="37">
        <v>2008</v>
      </c>
      <c r="D391" s="25" t="s">
        <v>4940</v>
      </c>
    </row>
    <row r="392" spans="1:4" x14ac:dyDescent="0.45">
      <c r="A392" s="27">
        <v>388</v>
      </c>
      <c r="B392" s="22" t="s">
        <v>1</v>
      </c>
      <c r="C392" s="37">
        <v>2013</v>
      </c>
      <c r="D392" s="25" t="s">
        <v>5414</v>
      </c>
    </row>
    <row r="393" spans="1:4" x14ac:dyDescent="0.45">
      <c r="A393" s="27">
        <v>389</v>
      </c>
      <c r="B393" s="22" t="s">
        <v>1</v>
      </c>
      <c r="C393" s="37">
        <v>2016</v>
      </c>
      <c r="D393" s="25" t="s">
        <v>5417</v>
      </c>
    </row>
    <row r="394" spans="1:4" x14ac:dyDescent="0.45">
      <c r="A394" s="27">
        <v>390</v>
      </c>
      <c r="B394" s="22" t="s">
        <v>1</v>
      </c>
      <c r="C394" s="37">
        <v>2016</v>
      </c>
      <c r="D394" s="25" t="s">
        <v>5420</v>
      </c>
    </row>
    <row r="395" spans="1:4" x14ac:dyDescent="0.45">
      <c r="A395" s="27">
        <v>391</v>
      </c>
      <c r="B395" s="22" t="s">
        <v>1</v>
      </c>
      <c r="C395" s="37">
        <v>2009</v>
      </c>
      <c r="D395" s="25" t="s">
        <v>4943</v>
      </c>
    </row>
    <row r="396" spans="1:4" x14ac:dyDescent="0.45">
      <c r="A396" s="27">
        <v>392</v>
      </c>
      <c r="B396" s="22" t="s">
        <v>1</v>
      </c>
      <c r="C396" s="37">
        <v>2015</v>
      </c>
      <c r="D396" s="25" t="s">
        <v>5423</v>
      </c>
    </row>
    <row r="397" spans="1:4" x14ac:dyDescent="0.45">
      <c r="A397" s="27">
        <v>393</v>
      </c>
      <c r="B397" s="22" t="s">
        <v>1</v>
      </c>
      <c r="C397" s="37">
        <v>2017</v>
      </c>
      <c r="D397" s="25" t="s">
        <v>4946</v>
      </c>
    </row>
    <row r="398" spans="1:4" x14ac:dyDescent="0.45">
      <c r="A398" s="27">
        <v>394</v>
      </c>
      <c r="B398" s="22" t="s">
        <v>1</v>
      </c>
      <c r="C398" s="37">
        <v>2008</v>
      </c>
      <c r="D398" s="25" t="s">
        <v>4949</v>
      </c>
    </row>
    <row r="399" spans="1:4" x14ac:dyDescent="0.45">
      <c r="A399" s="27">
        <v>395</v>
      </c>
      <c r="B399" s="22" t="s">
        <v>1</v>
      </c>
      <c r="C399" s="37">
        <v>2015</v>
      </c>
      <c r="D399" s="25" t="s">
        <v>4952</v>
      </c>
    </row>
    <row r="400" spans="1:4" x14ac:dyDescent="0.45">
      <c r="A400" s="27">
        <v>396</v>
      </c>
      <c r="B400" s="22" t="s">
        <v>1</v>
      </c>
      <c r="C400" s="37">
        <v>2010</v>
      </c>
      <c r="D400" s="25" t="s">
        <v>5426</v>
      </c>
    </row>
    <row r="401" spans="1:4" x14ac:dyDescent="0.45">
      <c r="A401" s="27">
        <v>397</v>
      </c>
      <c r="B401" s="22" t="s">
        <v>1</v>
      </c>
      <c r="C401" s="37">
        <v>2006</v>
      </c>
      <c r="D401" s="25" t="s">
        <v>4955</v>
      </c>
    </row>
    <row r="402" spans="1:4" x14ac:dyDescent="0.45">
      <c r="A402" s="27">
        <v>398</v>
      </c>
      <c r="B402" s="22" t="s">
        <v>1</v>
      </c>
      <c r="C402" s="37">
        <v>2015</v>
      </c>
      <c r="D402" s="25" t="s">
        <v>4957</v>
      </c>
    </row>
    <row r="403" spans="1:4" x14ac:dyDescent="0.45">
      <c r="A403" s="27">
        <v>399</v>
      </c>
      <c r="B403" s="22" t="s">
        <v>1</v>
      </c>
      <c r="C403" s="37">
        <v>2015</v>
      </c>
      <c r="D403" s="25" t="s">
        <v>105</v>
      </c>
    </row>
    <row r="404" spans="1:4" x14ac:dyDescent="0.45">
      <c r="A404" s="27">
        <v>400</v>
      </c>
      <c r="B404" s="22" t="s">
        <v>1</v>
      </c>
      <c r="C404" s="37">
        <v>2016</v>
      </c>
      <c r="D404" s="25" t="s">
        <v>4960</v>
      </c>
    </row>
    <row r="405" spans="1:4" x14ac:dyDescent="0.45">
      <c r="A405" s="27">
        <v>401</v>
      </c>
      <c r="B405" s="22" t="s">
        <v>1</v>
      </c>
      <c r="C405" s="37">
        <v>2009</v>
      </c>
      <c r="D405" s="25" t="s">
        <v>4963</v>
      </c>
    </row>
    <row r="406" spans="1:4" x14ac:dyDescent="0.45">
      <c r="A406" s="27">
        <v>402</v>
      </c>
      <c r="B406" s="22" t="s">
        <v>1</v>
      </c>
      <c r="C406" s="37">
        <v>2006</v>
      </c>
      <c r="D406" s="25" t="s">
        <v>5429</v>
      </c>
    </row>
    <row r="407" spans="1:4" x14ac:dyDescent="0.45">
      <c r="A407" s="27">
        <v>403</v>
      </c>
      <c r="B407" s="22" t="s">
        <v>1</v>
      </c>
      <c r="C407" s="37">
        <v>2015</v>
      </c>
      <c r="D407" s="25" t="s">
        <v>4966</v>
      </c>
    </row>
    <row r="408" spans="1:4" x14ac:dyDescent="0.45">
      <c r="A408" s="27">
        <v>404</v>
      </c>
      <c r="B408" s="22" t="s">
        <v>1</v>
      </c>
      <c r="C408" s="37">
        <v>2005</v>
      </c>
      <c r="D408" s="25" t="s">
        <v>4969</v>
      </c>
    </row>
    <row r="409" spans="1:4" x14ac:dyDescent="0.45">
      <c r="A409" s="27">
        <v>405</v>
      </c>
      <c r="B409" s="22" t="s">
        <v>1</v>
      </c>
      <c r="C409" s="37">
        <v>2015</v>
      </c>
      <c r="D409" s="25" t="s">
        <v>5432</v>
      </c>
    </row>
    <row r="410" spans="1:4" x14ac:dyDescent="0.45">
      <c r="A410" s="27">
        <v>406</v>
      </c>
      <c r="B410" s="22" t="s">
        <v>1</v>
      </c>
      <c r="C410" s="37">
        <v>2013</v>
      </c>
      <c r="D410" s="25" t="s">
        <v>111</v>
      </c>
    </row>
    <row r="411" spans="1:4" x14ac:dyDescent="0.45">
      <c r="A411" s="27">
        <v>407</v>
      </c>
      <c r="B411" s="22" t="s">
        <v>1</v>
      </c>
      <c r="C411" s="37">
        <v>2015</v>
      </c>
      <c r="D411" s="25" t="s">
        <v>5435</v>
      </c>
    </row>
    <row r="412" spans="1:4" x14ac:dyDescent="0.45">
      <c r="A412" s="27">
        <v>408</v>
      </c>
      <c r="B412" s="22" t="s">
        <v>1</v>
      </c>
      <c r="C412" s="37">
        <v>2015</v>
      </c>
      <c r="D412" s="25" t="s">
        <v>18</v>
      </c>
    </row>
    <row r="413" spans="1:4" x14ac:dyDescent="0.45">
      <c r="A413" s="27">
        <v>409</v>
      </c>
      <c r="B413" s="22" t="s">
        <v>1</v>
      </c>
      <c r="C413" s="37">
        <v>2008</v>
      </c>
      <c r="D413" s="25" t="s">
        <v>79</v>
      </c>
    </row>
    <row r="414" spans="1:4" x14ac:dyDescent="0.45">
      <c r="A414" s="27">
        <v>410</v>
      </c>
      <c r="B414" s="22" t="s">
        <v>1</v>
      </c>
      <c r="C414" s="37">
        <v>2017</v>
      </c>
      <c r="D414" s="25" t="s">
        <v>4972</v>
      </c>
    </row>
    <row r="415" spans="1:4" x14ac:dyDescent="0.45">
      <c r="A415" s="27">
        <v>411</v>
      </c>
      <c r="B415" s="22" t="s">
        <v>1</v>
      </c>
      <c r="C415" s="37">
        <v>2010</v>
      </c>
      <c r="D415" s="25" t="s">
        <v>124</v>
      </c>
    </row>
    <row r="416" spans="1:4" x14ac:dyDescent="0.45">
      <c r="A416" s="27">
        <v>412</v>
      </c>
      <c r="B416" s="22" t="s">
        <v>1</v>
      </c>
      <c r="C416" s="37">
        <v>2002</v>
      </c>
      <c r="D416" s="25" t="s">
        <v>4975</v>
      </c>
    </row>
    <row r="417" spans="1:4" x14ac:dyDescent="0.45">
      <c r="A417" s="27">
        <v>413</v>
      </c>
      <c r="B417" s="22" t="s">
        <v>1</v>
      </c>
      <c r="C417" s="37">
        <v>2011</v>
      </c>
      <c r="D417" s="25" t="s">
        <v>4978</v>
      </c>
    </row>
    <row r="418" spans="1:4" x14ac:dyDescent="0.45">
      <c r="A418" s="27">
        <v>414</v>
      </c>
      <c r="B418" s="22" t="s">
        <v>1</v>
      </c>
      <c r="C418" s="37">
        <v>2011</v>
      </c>
      <c r="D418" s="25" t="s">
        <v>5438</v>
      </c>
    </row>
    <row r="419" spans="1:4" x14ac:dyDescent="0.45">
      <c r="A419" s="27">
        <v>415</v>
      </c>
      <c r="B419" s="22" t="s">
        <v>1</v>
      </c>
      <c r="C419" s="37">
        <v>2014</v>
      </c>
      <c r="D419" s="25" t="s">
        <v>122</v>
      </c>
    </row>
    <row r="420" spans="1:4" x14ac:dyDescent="0.45">
      <c r="A420" s="27">
        <v>416</v>
      </c>
      <c r="B420" s="22" t="s">
        <v>1</v>
      </c>
      <c r="C420" s="37">
        <v>2009</v>
      </c>
      <c r="D420" s="25" t="s">
        <v>4979</v>
      </c>
    </row>
    <row r="421" spans="1:4" x14ac:dyDescent="0.45">
      <c r="A421" s="27">
        <v>417</v>
      </c>
      <c r="B421" s="22" t="s">
        <v>1</v>
      </c>
      <c r="C421" s="37">
        <v>2007</v>
      </c>
      <c r="D421" s="25" t="s">
        <v>5440</v>
      </c>
    </row>
    <row r="422" spans="1:4" x14ac:dyDescent="0.45">
      <c r="A422" s="27">
        <v>418</v>
      </c>
      <c r="B422" s="22" t="s">
        <v>1</v>
      </c>
      <c r="C422" s="37">
        <v>2008</v>
      </c>
      <c r="D422" s="25" t="s">
        <v>156</v>
      </c>
    </row>
    <row r="423" spans="1:4" x14ac:dyDescent="0.45">
      <c r="A423" s="27">
        <v>419</v>
      </c>
      <c r="B423" s="22" t="s">
        <v>1</v>
      </c>
      <c r="C423" s="37">
        <v>2016</v>
      </c>
      <c r="D423" s="25" t="s">
        <v>4982</v>
      </c>
    </row>
    <row r="424" spans="1:4" x14ac:dyDescent="0.45">
      <c r="A424" s="27">
        <v>420</v>
      </c>
      <c r="B424" s="22" t="s">
        <v>1</v>
      </c>
      <c r="C424" s="37">
        <v>2016</v>
      </c>
      <c r="D424" s="25" t="s">
        <v>4985</v>
      </c>
    </row>
    <row r="425" spans="1:4" x14ac:dyDescent="0.45">
      <c r="A425" s="27">
        <v>421</v>
      </c>
      <c r="B425" s="22" t="s">
        <v>1</v>
      </c>
      <c r="C425" s="37">
        <v>2010</v>
      </c>
      <c r="D425" s="25" t="s">
        <v>143</v>
      </c>
    </row>
    <row r="426" spans="1:4" x14ac:dyDescent="0.45">
      <c r="A426" s="27">
        <v>422</v>
      </c>
      <c r="B426" s="22" t="s">
        <v>1</v>
      </c>
      <c r="C426" s="37">
        <v>2014</v>
      </c>
      <c r="D426" s="25" t="s">
        <v>4988</v>
      </c>
    </row>
    <row r="427" spans="1:4" x14ac:dyDescent="0.45">
      <c r="A427" s="27">
        <v>423</v>
      </c>
      <c r="B427" s="22" t="s">
        <v>1</v>
      </c>
      <c r="C427" s="37">
        <v>2016</v>
      </c>
      <c r="D427" s="25" t="s">
        <v>5443</v>
      </c>
    </row>
    <row r="428" spans="1:4" x14ac:dyDescent="0.45">
      <c r="A428" s="27">
        <v>424</v>
      </c>
      <c r="B428" s="22" t="s">
        <v>1</v>
      </c>
      <c r="C428" s="37">
        <v>2017</v>
      </c>
      <c r="D428" s="25" t="s">
        <v>4991</v>
      </c>
    </row>
    <row r="429" spans="1:4" x14ac:dyDescent="0.45">
      <c r="A429" s="27">
        <v>425</v>
      </c>
      <c r="B429" s="22" t="s">
        <v>1</v>
      </c>
      <c r="C429" s="37">
        <v>2007</v>
      </c>
      <c r="D429" s="25" t="s">
        <v>5446</v>
      </c>
    </row>
    <row r="430" spans="1:4" x14ac:dyDescent="0.45">
      <c r="A430" s="27">
        <v>426</v>
      </c>
      <c r="B430" s="22" t="s">
        <v>1</v>
      </c>
      <c r="C430" s="37">
        <v>2011</v>
      </c>
      <c r="D430" s="25" t="s">
        <v>5449</v>
      </c>
    </row>
    <row r="431" spans="1:4" x14ac:dyDescent="0.45">
      <c r="A431" s="27">
        <v>427</v>
      </c>
      <c r="B431" s="22" t="s">
        <v>1</v>
      </c>
      <c r="C431" s="37">
        <v>2007</v>
      </c>
      <c r="D431" s="25" t="s">
        <v>5452</v>
      </c>
    </row>
    <row r="432" spans="1:4" x14ac:dyDescent="0.45">
      <c r="A432" s="27">
        <v>428</v>
      </c>
      <c r="B432" s="22" t="s">
        <v>1</v>
      </c>
      <c r="C432" s="37">
        <v>2004</v>
      </c>
      <c r="D432" s="25" t="s">
        <v>4994</v>
      </c>
    </row>
    <row r="433" spans="1:4" x14ac:dyDescent="0.45">
      <c r="A433" s="27">
        <v>429</v>
      </c>
      <c r="B433" s="22" t="s">
        <v>1</v>
      </c>
      <c r="C433" s="37">
        <v>2013</v>
      </c>
      <c r="D433" s="25" t="s">
        <v>4997</v>
      </c>
    </row>
    <row r="434" spans="1:4" x14ac:dyDescent="0.45">
      <c r="A434" s="27">
        <v>430</v>
      </c>
      <c r="B434" s="22" t="s">
        <v>1</v>
      </c>
      <c r="C434" s="37">
        <v>2013</v>
      </c>
      <c r="D434" s="25" t="s">
        <v>5455</v>
      </c>
    </row>
    <row r="435" spans="1:4" x14ac:dyDescent="0.45">
      <c r="A435" s="27">
        <v>431</v>
      </c>
      <c r="B435" s="22" t="s">
        <v>1</v>
      </c>
      <c r="C435" s="37">
        <v>2015</v>
      </c>
      <c r="D435" s="25" t="s">
        <v>5458</v>
      </c>
    </row>
    <row r="436" spans="1:4" x14ac:dyDescent="0.45">
      <c r="A436" s="27">
        <v>432</v>
      </c>
      <c r="B436" s="22" t="s">
        <v>1</v>
      </c>
      <c r="C436" s="37">
        <v>2014</v>
      </c>
      <c r="D436" s="25" t="s">
        <v>141</v>
      </c>
    </row>
    <row r="437" spans="1:4" x14ac:dyDescent="0.45">
      <c r="A437" s="27">
        <v>433</v>
      </c>
      <c r="B437" s="22" t="s">
        <v>1</v>
      </c>
      <c r="C437" s="37">
        <v>2007</v>
      </c>
      <c r="D437" s="25" t="s">
        <v>5461</v>
      </c>
    </row>
    <row r="438" spans="1:4" x14ac:dyDescent="0.45">
      <c r="A438" s="27">
        <v>434</v>
      </c>
      <c r="B438" s="22" t="s">
        <v>1</v>
      </c>
      <c r="C438" s="37">
        <v>2009</v>
      </c>
      <c r="D438" s="25" t="s">
        <v>5000</v>
      </c>
    </row>
    <row r="439" spans="1:4" x14ac:dyDescent="0.45">
      <c r="A439" s="27">
        <v>435</v>
      </c>
      <c r="B439" s="22" t="s">
        <v>1</v>
      </c>
      <c r="C439" s="37">
        <v>2010</v>
      </c>
      <c r="D439" s="25" t="s">
        <v>70</v>
      </c>
    </row>
    <row r="440" spans="1:4" x14ac:dyDescent="0.45">
      <c r="A440" s="27">
        <v>436</v>
      </c>
      <c r="B440" s="22" t="s">
        <v>1</v>
      </c>
      <c r="C440" s="37">
        <v>2015</v>
      </c>
      <c r="D440" s="25" t="s">
        <v>87</v>
      </c>
    </row>
    <row r="441" spans="1:4" x14ac:dyDescent="0.45">
      <c r="A441" s="27">
        <v>437</v>
      </c>
      <c r="B441" s="22" t="s">
        <v>1</v>
      </c>
      <c r="C441" s="37">
        <v>2012</v>
      </c>
      <c r="D441" s="25" t="s">
        <v>5003</v>
      </c>
    </row>
    <row r="442" spans="1:4" x14ac:dyDescent="0.45">
      <c r="A442" s="27">
        <v>438</v>
      </c>
      <c r="B442" s="22" t="s">
        <v>1</v>
      </c>
      <c r="C442" s="37">
        <v>2014</v>
      </c>
      <c r="D442" s="25" t="s">
        <v>5006</v>
      </c>
    </row>
    <row r="443" spans="1:4" x14ac:dyDescent="0.45">
      <c r="A443" s="27">
        <v>439</v>
      </c>
      <c r="B443" s="22" t="s">
        <v>1</v>
      </c>
      <c r="C443" s="37">
        <v>2009</v>
      </c>
      <c r="D443" s="25" t="s">
        <v>5009</v>
      </c>
    </row>
    <row r="444" spans="1:4" x14ac:dyDescent="0.45">
      <c r="A444" s="27">
        <v>440</v>
      </c>
      <c r="B444" s="22" t="s">
        <v>1</v>
      </c>
      <c r="C444" s="37">
        <v>2006</v>
      </c>
      <c r="D444" s="25" t="s">
        <v>108</v>
      </c>
    </row>
    <row r="445" spans="1:4" x14ac:dyDescent="0.45">
      <c r="A445" s="27">
        <v>441</v>
      </c>
      <c r="B445" s="22" t="s">
        <v>1</v>
      </c>
      <c r="C445" s="37">
        <v>2015</v>
      </c>
      <c r="D445" s="25" t="s">
        <v>5012</v>
      </c>
    </row>
    <row r="446" spans="1:4" x14ac:dyDescent="0.45">
      <c r="A446" s="27">
        <v>442</v>
      </c>
      <c r="B446" s="22" t="s">
        <v>1</v>
      </c>
      <c r="C446" s="37">
        <v>2010</v>
      </c>
      <c r="D446" s="25" t="s">
        <v>20</v>
      </c>
    </row>
    <row r="447" spans="1:4" x14ac:dyDescent="0.45">
      <c r="A447" s="27">
        <v>443</v>
      </c>
      <c r="B447" s="22" t="s">
        <v>1</v>
      </c>
      <c r="C447" s="37">
        <v>2010</v>
      </c>
      <c r="D447" s="25" t="s">
        <v>5015</v>
      </c>
    </row>
    <row r="448" spans="1:4" x14ac:dyDescent="0.45">
      <c r="A448" s="27">
        <v>444</v>
      </c>
      <c r="B448" s="22" t="s">
        <v>1</v>
      </c>
      <c r="C448" s="37">
        <v>2011</v>
      </c>
      <c r="D448" s="25" t="s">
        <v>5018</v>
      </c>
    </row>
    <row r="449" spans="1:4" x14ac:dyDescent="0.45">
      <c r="A449" s="27">
        <v>445</v>
      </c>
      <c r="B449" s="22" t="s">
        <v>1</v>
      </c>
      <c r="C449" s="37">
        <v>2005</v>
      </c>
      <c r="D449" s="25" t="s">
        <v>5465</v>
      </c>
    </row>
    <row r="450" spans="1:4" x14ac:dyDescent="0.45">
      <c r="A450" s="27">
        <v>446</v>
      </c>
      <c r="B450" s="22" t="s">
        <v>1</v>
      </c>
      <c r="C450" s="37">
        <v>2007</v>
      </c>
      <c r="D450" s="25" t="s">
        <v>5021</v>
      </c>
    </row>
    <row r="451" spans="1:4" x14ac:dyDescent="0.45">
      <c r="A451" s="27">
        <v>447</v>
      </c>
      <c r="B451" s="22" t="s">
        <v>1</v>
      </c>
      <c r="C451" s="37">
        <v>2012</v>
      </c>
      <c r="D451" s="25" t="s">
        <v>5024</v>
      </c>
    </row>
    <row r="452" spans="1:4" x14ac:dyDescent="0.45">
      <c r="A452" s="27">
        <v>448</v>
      </c>
      <c r="B452" s="22" t="s">
        <v>1</v>
      </c>
      <c r="C452" s="37">
        <v>2011</v>
      </c>
      <c r="D452" s="25" t="s">
        <v>114</v>
      </c>
    </row>
    <row r="453" spans="1:4" x14ac:dyDescent="0.45">
      <c r="A453" s="27">
        <v>449</v>
      </c>
      <c r="B453" s="22" t="s">
        <v>1</v>
      </c>
      <c r="C453" s="37">
        <v>2004</v>
      </c>
      <c r="D453" s="25" t="s">
        <v>5468</v>
      </c>
    </row>
    <row r="454" spans="1:4" x14ac:dyDescent="0.45">
      <c r="A454" s="27">
        <v>450</v>
      </c>
      <c r="B454" s="22" t="s">
        <v>1</v>
      </c>
      <c r="C454" s="37">
        <v>2009</v>
      </c>
      <c r="D454" s="25" t="s">
        <v>5027</v>
      </c>
    </row>
    <row r="455" spans="1:4" x14ac:dyDescent="0.45">
      <c r="A455" s="27">
        <v>451</v>
      </c>
      <c r="B455" s="22" t="s">
        <v>1</v>
      </c>
      <c r="C455" s="37">
        <v>2011</v>
      </c>
      <c r="D455" s="25" t="s">
        <v>5030</v>
      </c>
    </row>
    <row r="456" spans="1:4" x14ac:dyDescent="0.45">
      <c r="A456" s="27">
        <v>452</v>
      </c>
      <c r="B456" s="22" t="s">
        <v>1</v>
      </c>
      <c r="C456" s="37">
        <v>2015</v>
      </c>
      <c r="D456" s="25" t="s">
        <v>5033</v>
      </c>
    </row>
    <row r="457" spans="1:4" x14ac:dyDescent="0.45">
      <c r="A457" s="27">
        <v>453</v>
      </c>
      <c r="B457" s="22" t="s">
        <v>1</v>
      </c>
      <c r="C457" s="37">
        <v>2011</v>
      </c>
      <c r="D457" s="25" t="s">
        <v>72</v>
      </c>
    </row>
    <row r="458" spans="1:4" x14ac:dyDescent="0.45">
      <c r="A458" s="27">
        <v>454</v>
      </c>
      <c r="B458" s="22" t="s">
        <v>1</v>
      </c>
      <c r="C458" s="37">
        <v>2014</v>
      </c>
      <c r="D458" s="25" t="s">
        <v>5471</v>
      </c>
    </row>
    <row r="459" spans="1:4" x14ac:dyDescent="0.45">
      <c r="A459" s="27">
        <v>455</v>
      </c>
      <c r="B459" s="22" t="s">
        <v>1</v>
      </c>
      <c r="C459" s="37">
        <v>2010</v>
      </c>
      <c r="D459" s="25" t="s">
        <v>5036</v>
      </c>
    </row>
    <row r="460" spans="1:4" x14ac:dyDescent="0.45">
      <c r="A460" s="27">
        <v>456</v>
      </c>
      <c r="B460" s="22" t="s">
        <v>1</v>
      </c>
      <c r="C460" s="37">
        <v>2010</v>
      </c>
      <c r="D460" s="25" t="s">
        <v>102</v>
      </c>
    </row>
    <row r="461" spans="1:4" x14ac:dyDescent="0.45">
      <c r="A461" s="27">
        <v>457</v>
      </c>
      <c r="B461" s="22" t="s">
        <v>1</v>
      </c>
      <c r="C461" s="37">
        <v>2014</v>
      </c>
      <c r="D461" s="25" t="s">
        <v>5039</v>
      </c>
    </row>
    <row r="462" spans="1:4" x14ac:dyDescent="0.45">
      <c r="A462" s="27">
        <v>458</v>
      </c>
      <c r="B462" s="22" t="s">
        <v>1</v>
      </c>
      <c r="C462" s="37">
        <v>2010</v>
      </c>
      <c r="D462" s="25" t="s">
        <v>5042</v>
      </c>
    </row>
    <row r="463" spans="1:4" x14ac:dyDescent="0.45">
      <c r="A463" s="27">
        <v>459</v>
      </c>
      <c r="B463" s="22" t="s">
        <v>1</v>
      </c>
      <c r="C463" s="37">
        <v>2006</v>
      </c>
      <c r="D463" s="25" t="s">
        <v>95</v>
      </c>
    </row>
    <row r="464" spans="1:4" x14ac:dyDescent="0.45">
      <c r="A464" s="27">
        <v>460</v>
      </c>
      <c r="B464" s="22" t="s">
        <v>1</v>
      </c>
      <c r="C464" s="37">
        <v>2011</v>
      </c>
      <c r="D464" s="25" t="s">
        <v>5474</v>
      </c>
    </row>
    <row r="465" spans="1:4" x14ac:dyDescent="0.45">
      <c r="A465" s="27">
        <v>461</v>
      </c>
      <c r="B465" s="22" t="s">
        <v>1</v>
      </c>
      <c r="C465" s="37">
        <v>2013</v>
      </c>
      <c r="D465" s="25" t="s">
        <v>5045</v>
      </c>
    </row>
    <row r="466" spans="1:4" x14ac:dyDescent="0.45">
      <c r="A466" s="27">
        <v>462</v>
      </c>
      <c r="B466" s="22" t="s">
        <v>1</v>
      </c>
      <c r="C466" s="37">
        <v>2013</v>
      </c>
      <c r="D466" s="25" t="s">
        <v>5477</v>
      </c>
    </row>
    <row r="467" spans="1:4" x14ac:dyDescent="0.45">
      <c r="A467" s="27">
        <v>463</v>
      </c>
      <c r="B467" s="22" t="s">
        <v>1</v>
      </c>
      <c r="C467" s="37">
        <v>2011</v>
      </c>
      <c r="D467" s="25" t="s">
        <v>137</v>
      </c>
    </row>
    <row r="468" spans="1:4" x14ac:dyDescent="0.45">
      <c r="A468" s="27">
        <v>464</v>
      </c>
      <c r="B468" s="22" t="s">
        <v>1</v>
      </c>
      <c r="C468" s="37">
        <v>2012</v>
      </c>
      <c r="D468" s="25" t="s">
        <v>5048</v>
      </c>
    </row>
    <row r="469" spans="1:4" x14ac:dyDescent="0.45">
      <c r="A469" s="27">
        <v>465</v>
      </c>
      <c r="B469" s="22" t="s">
        <v>1</v>
      </c>
      <c r="C469" s="37">
        <v>2009</v>
      </c>
      <c r="D469" s="25" t="s">
        <v>5480</v>
      </c>
    </row>
    <row r="470" spans="1:4" x14ac:dyDescent="0.45">
      <c r="A470" s="27">
        <v>466</v>
      </c>
      <c r="B470" s="22" t="s">
        <v>27</v>
      </c>
      <c r="C470" s="37">
        <v>2014</v>
      </c>
      <c r="D470" s="25" t="s">
        <v>414</v>
      </c>
    </row>
    <row r="471" spans="1:4" x14ac:dyDescent="0.45">
      <c r="A471" s="27">
        <v>467</v>
      </c>
      <c r="B471" s="22" t="s">
        <v>27</v>
      </c>
      <c r="C471" s="37">
        <v>2012</v>
      </c>
      <c r="D471" s="25" t="s">
        <v>5483</v>
      </c>
    </row>
    <row r="472" spans="1:4" x14ac:dyDescent="0.45">
      <c r="A472" s="27">
        <v>468</v>
      </c>
      <c r="B472" s="22" t="s">
        <v>27</v>
      </c>
      <c r="C472" s="37">
        <v>2016</v>
      </c>
      <c r="D472" s="25" t="s">
        <v>5484</v>
      </c>
    </row>
    <row r="473" spans="1:4" x14ac:dyDescent="0.45">
      <c r="A473" s="27">
        <v>469</v>
      </c>
      <c r="B473" s="22" t="s">
        <v>27</v>
      </c>
      <c r="C473" s="37">
        <v>2012</v>
      </c>
      <c r="D473" s="25" t="s">
        <v>5486</v>
      </c>
    </row>
    <row r="474" spans="1:4" x14ac:dyDescent="0.45">
      <c r="A474" s="27">
        <v>470</v>
      </c>
      <c r="B474" s="22" t="s">
        <v>27</v>
      </c>
      <c r="C474" s="37">
        <v>2008</v>
      </c>
      <c r="D474" s="25" t="s">
        <v>5488</v>
      </c>
    </row>
    <row r="475" spans="1:4" x14ac:dyDescent="0.45">
      <c r="A475" s="27">
        <v>471</v>
      </c>
      <c r="B475" s="22" t="s">
        <v>27</v>
      </c>
      <c r="C475" s="37">
        <v>2011</v>
      </c>
      <c r="D475" s="25" t="s">
        <v>404</v>
      </c>
    </row>
    <row r="476" spans="1:4" x14ac:dyDescent="0.45">
      <c r="A476" s="27">
        <v>472</v>
      </c>
      <c r="B476" s="22" t="s">
        <v>27</v>
      </c>
      <c r="C476" s="37">
        <v>2016</v>
      </c>
      <c r="D476" s="25" t="s">
        <v>338</v>
      </c>
    </row>
    <row r="477" spans="1:4" x14ac:dyDescent="0.45">
      <c r="A477" s="27">
        <v>473</v>
      </c>
      <c r="B477" s="22" t="s">
        <v>27</v>
      </c>
      <c r="C477" s="37">
        <v>2014</v>
      </c>
      <c r="D477" s="25" t="s">
        <v>5490</v>
      </c>
    </row>
    <row r="478" spans="1:4" x14ac:dyDescent="0.45">
      <c r="A478" s="27">
        <v>474</v>
      </c>
      <c r="B478" s="22" t="s">
        <v>27</v>
      </c>
      <c r="C478" s="37">
        <v>2012</v>
      </c>
      <c r="D478" s="25" t="s">
        <v>358</v>
      </c>
    </row>
    <row r="479" spans="1:4" x14ac:dyDescent="0.45">
      <c r="A479" s="27">
        <v>475</v>
      </c>
      <c r="B479" s="22" t="s">
        <v>27</v>
      </c>
      <c r="C479" s="37">
        <v>2015</v>
      </c>
      <c r="D479" s="25" t="s">
        <v>5492</v>
      </c>
    </row>
    <row r="480" spans="1:4" x14ac:dyDescent="0.45">
      <c r="A480" s="27">
        <v>476</v>
      </c>
      <c r="B480" s="22" t="s">
        <v>27</v>
      </c>
      <c r="C480" s="37">
        <v>2017</v>
      </c>
      <c r="D480" s="25" t="s">
        <v>5494</v>
      </c>
    </row>
    <row r="481" spans="1:4" x14ac:dyDescent="0.45">
      <c r="A481" s="27">
        <v>477</v>
      </c>
      <c r="B481" s="22" t="s">
        <v>27</v>
      </c>
      <c r="C481" s="37">
        <v>2010</v>
      </c>
      <c r="D481" s="25" t="s">
        <v>5496</v>
      </c>
    </row>
    <row r="482" spans="1:4" x14ac:dyDescent="0.45">
      <c r="A482" s="27">
        <v>478</v>
      </c>
      <c r="B482" s="22" t="s">
        <v>27</v>
      </c>
      <c r="C482" s="37">
        <v>2010</v>
      </c>
      <c r="D482" s="25" t="s">
        <v>390</v>
      </c>
    </row>
    <row r="483" spans="1:4" x14ac:dyDescent="0.45">
      <c r="A483" s="27">
        <v>479</v>
      </c>
      <c r="B483" s="22" t="s">
        <v>27</v>
      </c>
      <c r="C483" s="37">
        <v>2016</v>
      </c>
      <c r="D483" s="25" t="s">
        <v>5498</v>
      </c>
    </row>
    <row r="484" spans="1:4" x14ac:dyDescent="0.45">
      <c r="A484" s="27">
        <v>480</v>
      </c>
      <c r="B484" s="22" t="s">
        <v>27</v>
      </c>
      <c r="C484" s="37">
        <v>2013</v>
      </c>
      <c r="D484" s="25" t="s">
        <v>5499</v>
      </c>
    </row>
    <row r="485" spans="1:4" x14ac:dyDescent="0.45">
      <c r="A485" s="27">
        <v>481</v>
      </c>
      <c r="B485" s="22" t="s">
        <v>27</v>
      </c>
      <c r="C485" s="37">
        <v>2014</v>
      </c>
      <c r="D485" s="25" t="s">
        <v>5501</v>
      </c>
    </row>
    <row r="486" spans="1:4" x14ac:dyDescent="0.45">
      <c r="A486" s="27">
        <v>482</v>
      </c>
      <c r="B486" s="22" t="s">
        <v>27</v>
      </c>
      <c r="C486" s="37">
        <v>2014</v>
      </c>
      <c r="D486" s="25" t="s">
        <v>5503</v>
      </c>
    </row>
    <row r="487" spans="1:4" x14ac:dyDescent="0.45">
      <c r="A487" s="27">
        <v>483</v>
      </c>
      <c r="B487" s="22" t="s">
        <v>27</v>
      </c>
      <c r="C487" s="37">
        <v>2014</v>
      </c>
      <c r="D487" s="25" t="s">
        <v>5505</v>
      </c>
    </row>
    <row r="488" spans="1:4" x14ac:dyDescent="0.45">
      <c r="A488" s="27">
        <v>484</v>
      </c>
      <c r="B488" s="22" t="s">
        <v>27</v>
      </c>
      <c r="C488" s="37">
        <v>2006</v>
      </c>
      <c r="D488" s="25" t="s">
        <v>5507</v>
      </c>
    </row>
    <row r="489" spans="1:4" x14ac:dyDescent="0.45">
      <c r="A489" s="27">
        <v>485</v>
      </c>
      <c r="B489" s="22" t="s">
        <v>27</v>
      </c>
      <c r="C489" s="37">
        <v>2012</v>
      </c>
      <c r="D489" s="25" t="s">
        <v>5509</v>
      </c>
    </row>
    <row r="490" spans="1:4" x14ac:dyDescent="0.45">
      <c r="A490" s="27">
        <v>486</v>
      </c>
      <c r="B490" s="22" t="s">
        <v>27</v>
      </c>
      <c r="C490" s="37">
        <v>2015</v>
      </c>
      <c r="D490" s="25" t="s">
        <v>5511</v>
      </c>
    </row>
    <row r="491" spans="1:4" x14ac:dyDescent="0.45">
      <c r="A491" s="27">
        <v>487</v>
      </c>
      <c r="B491" s="22" t="s">
        <v>27</v>
      </c>
      <c r="C491" s="37">
        <v>2008</v>
      </c>
      <c r="D491" s="25" t="s">
        <v>364</v>
      </c>
    </row>
    <row r="492" spans="1:4" x14ac:dyDescent="0.45">
      <c r="A492" s="27">
        <v>488</v>
      </c>
      <c r="B492" s="22" t="s">
        <v>27</v>
      </c>
      <c r="C492" s="37">
        <v>2003</v>
      </c>
      <c r="D492" s="25" t="s">
        <v>5513</v>
      </c>
    </row>
    <row r="493" spans="1:4" x14ac:dyDescent="0.45">
      <c r="A493" s="27">
        <v>489</v>
      </c>
      <c r="B493" s="22" t="s">
        <v>27</v>
      </c>
      <c r="C493" s="37">
        <v>2011</v>
      </c>
      <c r="D493" s="25" t="s">
        <v>433</v>
      </c>
    </row>
    <row r="494" spans="1:4" x14ac:dyDescent="0.45">
      <c r="A494" s="27">
        <v>490</v>
      </c>
      <c r="B494" s="22" t="s">
        <v>27</v>
      </c>
      <c r="C494" s="37">
        <v>2014</v>
      </c>
      <c r="D494" s="25" t="s">
        <v>5515</v>
      </c>
    </row>
    <row r="495" spans="1:4" x14ac:dyDescent="0.45">
      <c r="A495" s="27">
        <v>491</v>
      </c>
      <c r="B495" s="22" t="s">
        <v>27</v>
      </c>
      <c r="C495" s="37">
        <v>2016</v>
      </c>
      <c r="D495" s="25" t="s">
        <v>5517</v>
      </c>
    </row>
    <row r="496" spans="1:4" x14ac:dyDescent="0.45">
      <c r="A496" s="27">
        <v>492</v>
      </c>
      <c r="B496" s="22" t="s">
        <v>27</v>
      </c>
      <c r="C496" s="37">
        <v>2011</v>
      </c>
      <c r="D496" s="25" t="s">
        <v>366</v>
      </c>
    </row>
    <row r="497" spans="1:4" x14ac:dyDescent="0.45">
      <c r="A497" s="27">
        <v>493</v>
      </c>
      <c r="B497" s="22" t="s">
        <v>27</v>
      </c>
      <c r="C497" s="37">
        <v>2014</v>
      </c>
      <c r="D497" s="25" t="s">
        <v>5519</v>
      </c>
    </row>
    <row r="498" spans="1:4" x14ac:dyDescent="0.45">
      <c r="A498" s="27">
        <v>494</v>
      </c>
      <c r="B498" s="22" t="s">
        <v>27</v>
      </c>
      <c r="C498" s="37">
        <v>2013</v>
      </c>
      <c r="D498" s="25" t="s">
        <v>5521</v>
      </c>
    </row>
    <row r="499" spans="1:4" x14ac:dyDescent="0.45">
      <c r="A499" s="27">
        <v>495</v>
      </c>
      <c r="B499" s="22" t="s">
        <v>27</v>
      </c>
      <c r="C499" s="37">
        <v>2017</v>
      </c>
      <c r="D499" s="25" t="s">
        <v>5523</v>
      </c>
    </row>
    <row r="500" spans="1:4" x14ac:dyDescent="0.45">
      <c r="A500" s="27">
        <v>496</v>
      </c>
      <c r="B500" s="22" t="s">
        <v>27</v>
      </c>
      <c r="C500" s="37">
        <v>2014</v>
      </c>
      <c r="D500" s="25" t="s">
        <v>5525</v>
      </c>
    </row>
    <row r="501" spans="1:4" x14ac:dyDescent="0.45">
      <c r="A501" s="27">
        <v>497</v>
      </c>
      <c r="B501" s="22" t="s">
        <v>27</v>
      </c>
      <c r="C501" s="37">
        <v>2008</v>
      </c>
      <c r="D501" s="25" t="s">
        <v>5527</v>
      </c>
    </row>
    <row r="502" spans="1:4" x14ac:dyDescent="0.45">
      <c r="A502" s="27">
        <v>498</v>
      </c>
      <c r="B502" s="22" t="s">
        <v>27</v>
      </c>
      <c r="C502" s="37">
        <v>2013</v>
      </c>
      <c r="D502" s="25" t="s">
        <v>5529</v>
      </c>
    </row>
    <row r="503" spans="1:4" x14ac:dyDescent="0.45">
      <c r="A503" s="27">
        <v>499</v>
      </c>
      <c r="B503" s="22" t="s">
        <v>27</v>
      </c>
      <c r="C503" s="37">
        <v>2008</v>
      </c>
      <c r="D503" s="25" t="s">
        <v>5531</v>
      </c>
    </row>
    <row r="504" spans="1:4" x14ac:dyDescent="0.45">
      <c r="A504" s="27">
        <v>500</v>
      </c>
      <c r="B504" s="22" t="s">
        <v>27</v>
      </c>
      <c r="C504" s="37">
        <v>2016</v>
      </c>
      <c r="D504" s="25" t="s">
        <v>5533</v>
      </c>
    </row>
    <row r="505" spans="1:4" x14ac:dyDescent="0.45">
      <c r="A505" s="27">
        <v>501</v>
      </c>
      <c r="B505" s="22" t="s">
        <v>27</v>
      </c>
      <c r="C505" s="37">
        <v>2010</v>
      </c>
      <c r="D505" s="25" t="s">
        <v>5535</v>
      </c>
    </row>
    <row r="506" spans="1:4" x14ac:dyDescent="0.45">
      <c r="A506" s="27">
        <v>502</v>
      </c>
      <c r="B506" s="22" t="s">
        <v>27</v>
      </c>
      <c r="C506" s="37">
        <v>2014</v>
      </c>
      <c r="D506" s="25" t="s">
        <v>394</v>
      </c>
    </row>
    <row r="507" spans="1:4" x14ac:dyDescent="0.45">
      <c r="A507" s="27">
        <v>503</v>
      </c>
      <c r="B507" s="22" t="s">
        <v>27</v>
      </c>
      <c r="C507" s="37">
        <v>2009</v>
      </c>
      <c r="D507" s="25" t="s">
        <v>356</v>
      </c>
    </row>
    <row r="508" spans="1:4" x14ac:dyDescent="0.45">
      <c r="A508" s="27">
        <v>504</v>
      </c>
      <c r="B508" s="22" t="s">
        <v>27</v>
      </c>
      <c r="C508" s="37">
        <v>2009</v>
      </c>
      <c r="D508" s="25" t="s">
        <v>5537</v>
      </c>
    </row>
    <row r="509" spans="1:4" x14ac:dyDescent="0.45">
      <c r="A509" s="27">
        <v>505</v>
      </c>
      <c r="B509" s="22" t="s">
        <v>27</v>
      </c>
      <c r="C509" s="37">
        <v>2014</v>
      </c>
      <c r="D509" s="25" t="s">
        <v>5539</v>
      </c>
    </row>
    <row r="510" spans="1:4" x14ac:dyDescent="0.45">
      <c r="A510" s="27">
        <v>506</v>
      </c>
      <c r="B510" s="22" t="s">
        <v>27</v>
      </c>
      <c r="C510" s="37">
        <v>2014</v>
      </c>
      <c r="D510" s="25" t="s">
        <v>5541</v>
      </c>
    </row>
    <row r="511" spans="1:4" x14ac:dyDescent="0.45">
      <c r="A511" s="27">
        <v>507</v>
      </c>
      <c r="B511" s="22" t="s">
        <v>27</v>
      </c>
      <c r="C511" s="37">
        <v>2015</v>
      </c>
      <c r="D511" s="25" t="s">
        <v>5543</v>
      </c>
    </row>
    <row r="512" spans="1:4" x14ac:dyDescent="0.45">
      <c r="A512" s="27">
        <v>508</v>
      </c>
      <c r="B512" s="22" t="s">
        <v>27</v>
      </c>
      <c r="C512" s="37">
        <v>2005</v>
      </c>
      <c r="D512" s="25" t="s">
        <v>400</v>
      </c>
    </row>
    <row r="513" spans="1:4" x14ac:dyDescent="0.45">
      <c r="A513" s="27">
        <v>509</v>
      </c>
      <c r="B513" s="22" t="s">
        <v>27</v>
      </c>
      <c r="C513" s="37">
        <v>2012</v>
      </c>
      <c r="D513" s="25" t="s">
        <v>5545</v>
      </c>
    </row>
    <row r="514" spans="1:4" x14ac:dyDescent="0.45">
      <c r="A514" s="27">
        <v>510</v>
      </c>
      <c r="B514" s="22" t="s">
        <v>27</v>
      </c>
      <c r="C514" s="37">
        <v>2003</v>
      </c>
      <c r="D514" s="25" t="s">
        <v>5547</v>
      </c>
    </row>
    <row r="515" spans="1:4" x14ac:dyDescent="0.45">
      <c r="A515" s="27">
        <v>511</v>
      </c>
      <c r="B515" s="22" t="s">
        <v>27</v>
      </c>
      <c r="C515" s="37">
        <v>2012</v>
      </c>
      <c r="D515" s="25" t="s">
        <v>5549</v>
      </c>
    </row>
    <row r="516" spans="1:4" x14ac:dyDescent="0.45">
      <c r="A516" s="27">
        <v>512</v>
      </c>
      <c r="B516" s="22" t="s">
        <v>27</v>
      </c>
      <c r="C516" s="37">
        <v>2014</v>
      </c>
      <c r="D516" s="25" t="s">
        <v>5551</v>
      </c>
    </row>
    <row r="517" spans="1:4" x14ac:dyDescent="0.45">
      <c r="A517" s="27">
        <v>513</v>
      </c>
      <c r="B517" s="22" t="s">
        <v>27</v>
      </c>
      <c r="C517" s="37">
        <v>2007</v>
      </c>
      <c r="D517" s="25" t="s">
        <v>5553</v>
      </c>
    </row>
    <row r="518" spans="1:4" x14ac:dyDescent="0.45">
      <c r="A518" s="27">
        <v>514</v>
      </c>
      <c r="B518" s="22" t="s">
        <v>27</v>
      </c>
      <c r="C518" s="37">
        <v>2005</v>
      </c>
      <c r="D518" s="25" t="s">
        <v>402</v>
      </c>
    </row>
    <row r="519" spans="1:4" x14ac:dyDescent="0.45">
      <c r="A519" s="27">
        <v>515</v>
      </c>
      <c r="B519" s="22" t="s">
        <v>27</v>
      </c>
      <c r="C519" s="37">
        <v>2015</v>
      </c>
      <c r="D519" s="25" t="s">
        <v>5555</v>
      </c>
    </row>
    <row r="520" spans="1:4" x14ac:dyDescent="0.45">
      <c r="A520" s="27">
        <v>516</v>
      </c>
      <c r="B520" s="22" t="s">
        <v>27</v>
      </c>
      <c r="C520" s="37">
        <v>2012</v>
      </c>
      <c r="D520" s="25" t="s">
        <v>5557</v>
      </c>
    </row>
    <row r="521" spans="1:4" x14ac:dyDescent="0.45">
      <c r="A521" s="27">
        <v>517</v>
      </c>
      <c r="B521" s="22" t="s">
        <v>27</v>
      </c>
      <c r="C521" s="37">
        <v>2016</v>
      </c>
      <c r="D521" s="25" t="s">
        <v>5559</v>
      </c>
    </row>
    <row r="522" spans="1:4" x14ac:dyDescent="0.45">
      <c r="A522" s="27">
        <v>518</v>
      </c>
      <c r="B522" s="22" t="s">
        <v>27</v>
      </c>
      <c r="C522" s="37">
        <v>2003</v>
      </c>
      <c r="D522" s="25" t="s">
        <v>5561</v>
      </c>
    </row>
    <row r="523" spans="1:4" x14ac:dyDescent="0.45">
      <c r="A523" s="27">
        <v>519</v>
      </c>
      <c r="B523" s="22" t="s">
        <v>27</v>
      </c>
      <c r="C523" s="37">
        <v>2014</v>
      </c>
      <c r="D523" s="25" t="s">
        <v>5563</v>
      </c>
    </row>
    <row r="524" spans="1:4" x14ac:dyDescent="0.45">
      <c r="A524" s="27">
        <v>520</v>
      </c>
      <c r="B524" s="22" t="s">
        <v>27</v>
      </c>
      <c r="C524" s="37">
        <v>2010</v>
      </c>
      <c r="D524" s="25" t="s">
        <v>347</v>
      </c>
    </row>
    <row r="525" spans="1:4" x14ac:dyDescent="0.45">
      <c r="A525" s="27">
        <v>521</v>
      </c>
      <c r="B525" s="22" t="s">
        <v>27</v>
      </c>
      <c r="C525" s="37">
        <v>2006</v>
      </c>
      <c r="D525" s="25" t="s">
        <v>5565</v>
      </c>
    </row>
    <row r="526" spans="1:4" x14ac:dyDescent="0.45">
      <c r="A526" s="27">
        <v>522</v>
      </c>
      <c r="B526" s="22" t="s">
        <v>27</v>
      </c>
      <c r="C526" s="37">
        <v>2009</v>
      </c>
      <c r="D526" s="25" t="s">
        <v>5567</v>
      </c>
    </row>
    <row r="527" spans="1:4" x14ac:dyDescent="0.45">
      <c r="A527" s="27">
        <v>523</v>
      </c>
      <c r="B527" s="22" t="s">
        <v>27</v>
      </c>
      <c r="C527" s="37">
        <v>2015</v>
      </c>
      <c r="D527" s="25" t="s">
        <v>5569</v>
      </c>
    </row>
    <row r="528" spans="1:4" x14ac:dyDescent="0.45">
      <c r="A528" s="27">
        <v>524</v>
      </c>
      <c r="B528" s="22" t="s">
        <v>27</v>
      </c>
      <c r="C528" s="37">
        <v>2001</v>
      </c>
      <c r="D528" s="25" t="s">
        <v>5571</v>
      </c>
    </row>
    <row r="529" spans="1:4" x14ac:dyDescent="0.45">
      <c r="A529" s="27">
        <v>525</v>
      </c>
      <c r="B529" s="22" t="s">
        <v>27</v>
      </c>
      <c r="C529" s="37">
        <v>2008</v>
      </c>
      <c r="D529" s="25" t="s">
        <v>5573</v>
      </c>
    </row>
    <row r="530" spans="1:4" x14ac:dyDescent="0.45">
      <c r="A530" s="27">
        <v>526</v>
      </c>
      <c r="B530" s="22" t="s">
        <v>27</v>
      </c>
      <c r="C530" s="37">
        <v>2011</v>
      </c>
      <c r="D530" s="25" t="s">
        <v>351</v>
      </c>
    </row>
    <row r="531" spans="1:4" x14ac:dyDescent="0.45">
      <c r="A531" s="27">
        <v>527</v>
      </c>
      <c r="B531" s="22" t="s">
        <v>27</v>
      </c>
      <c r="C531" s="37">
        <v>2003</v>
      </c>
      <c r="D531" s="25" t="s">
        <v>5575</v>
      </c>
    </row>
    <row r="532" spans="1:4" x14ac:dyDescent="0.45">
      <c r="A532" s="27">
        <v>528</v>
      </c>
      <c r="B532" s="22" t="s">
        <v>27</v>
      </c>
      <c r="C532" s="37">
        <v>2008</v>
      </c>
      <c r="D532" s="25" t="s">
        <v>5577</v>
      </c>
    </row>
    <row r="533" spans="1:4" x14ac:dyDescent="0.45">
      <c r="A533" s="27">
        <v>529</v>
      </c>
      <c r="B533" s="22" t="s">
        <v>27</v>
      </c>
      <c r="C533" s="37">
        <v>2008</v>
      </c>
      <c r="D533" s="25" t="s">
        <v>5579</v>
      </c>
    </row>
    <row r="534" spans="1:4" x14ac:dyDescent="0.45">
      <c r="A534" s="27">
        <v>530</v>
      </c>
      <c r="B534" s="22" t="s">
        <v>27</v>
      </c>
      <c r="C534" s="37">
        <v>2014</v>
      </c>
      <c r="D534" s="25" t="s">
        <v>5581</v>
      </c>
    </row>
    <row r="535" spans="1:4" x14ac:dyDescent="0.45">
      <c r="A535" s="27">
        <v>531</v>
      </c>
      <c r="B535" s="22" t="s">
        <v>27</v>
      </c>
      <c r="C535" s="37">
        <v>2004</v>
      </c>
      <c r="D535" s="25" t="s">
        <v>5583</v>
      </c>
    </row>
    <row r="536" spans="1:4" x14ac:dyDescent="0.45">
      <c r="A536" s="27">
        <v>532</v>
      </c>
      <c r="B536" s="22" t="s">
        <v>27</v>
      </c>
      <c r="C536" s="37">
        <v>2009</v>
      </c>
      <c r="D536" s="25" t="s">
        <v>5585</v>
      </c>
    </row>
    <row r="537" spans="1:4" x14ac:dyDescent="0.45">
      <c r="A537" s="27">
        <v>533</v>
      </c>
      <c r="B537" s="22" t="s">
        <v>27</v>
      </c>
      <c r="C537" s="37">
        <v>2013</v>
      </c>
      <c r="D537" s="25" t="s">
        <v>5587</v>
      </c>
    </row>
    <row r="538" spans="1:4" x14ac:dyDescent="0.45">
      <c r="A538" s="27">
        <v>534</v>
      </c>
      <c r="B538" s="22" t="s">
        <v>27</v>
      </c>
      <c r="C538" s="37">
        <v>2015</v>
      </c>
      <c r="D538" s="25" t="s">
        <v>5589</v>
      </c>
    </row>
    <row r="539" spans="1:4" x14ac:dyDescent="0.45">
      <c r="A539" s="27">
        <v>535</v>
      </c>
      <c r="B539" s="22" t="s">
        <v>27</v>
      </c>
      <c r="C539" s="37">
        <v>2007</v>
      </c>
      <c r="D539" s="25" t="s">
        <v>340</v>
      </c>
    </row>
    <row r="540" spans="1:4" x14ac:dyDescent="0.45">
      <c r="A540" s="27">
        <v>536</v>
      </c>
      <c r="B540" s="22" t="s">
        <v>27</v>
      </c>
      <c r="C540" s="37">
        <v>2006</v>
      </c>
      <c r="D540" s="25" t="s">
        <v>5591</v>
      </c>
    </row>
    <row r="541" spans="1:4" x14ac:dyDescent="0.45">
      <c r="A541" s="27">
        <v>537</v>
      </c>
      <c r="B541" s="22" t="s">
        <v>27</v>
      </c>
      <c r="C541" s="37">
        <v>2010</v>
      </c>
      <c r="D541" s="25" t="s">
        <v>5593</v>
      </c>
    </row>
    <row r="542" spans="1:4" x14ac:dyDescent="0.45">
      <c r="A542" s="27">
        <v>538</v>
      </c>
      <c r="B542" s="22" t="s">
        <v>27</v>
      </c>
      <c r="C542" s="37">
        <v>2006</v>
      </c>
      <c r="D542" s="25" t="s">
        <v>406</v>
      </c>
    </row>
    <row r="543" spans="1:4" x14ac:dyDescent="0.45">
      <c r="A543" s="27">
        <v>539</v>
      </c>
      <c r="B543" s="22" t="s">
        <v>27</v>
      </c>
      <c r="C543" s="37">
        <v>2006</v>
      </c>
      <c r="D543" s="25" t="s">
        <v>406</v>
      </c>
    </row>
    <row r="544" spans="1:4" x14ac:dyDescent="0.45">
      <c r="A544" s="27">
        <v>540</v>
      </c>
      <c r="B544" s="22" t="s">
        <v>27</v>
      </c>
      <c r="C544" s="37">
        <v>2007</v>
      </c>
      <c r="D544" s="25" t="s">
        <v>342</v>
      </c>
    </row>
    <row r="545" spans="1:4" x14ac:dyDescent="0.45">
      <c r="A545" s="27">
        <v>541</v>
      </c>
      <c r="B545" s="22" t="s">
        <v>27</v>
      </c>
      <c r="C545" s="37">
        <v>2010</v>
      </c>
      <c r="D545" s="25" t="s">
        <v>354</v>
      </c>
    </row>
    <row r="546" spans="1:4" x14ac:dyDescent="0.45">
      <c r="A546" s="27">
        <v>542</v>
      </c>
      <c r="B546" s="22" t="s">
        <v>27</v>
      </c>
      <c r="C546" s="37">
        <v>2007</v>
      </c>
      <c r="D546" s="25" t="s">
        <v>386</v>
      </c>
    </row>
    <row r="547" spans="1:4" x14ac:dyDescent="0.45">
      <c r="A547" s="27">
        <v>543</v>
      </c>
      <c r="B547" s="22" t="s">
        <v>27</v>
      </c>
      <c r="C547" s="37">
        <v>2005</v>
      </c>
      <c r="D547" s="25" t="s">
        <v>5595</v>
      </c>
    </row>
    <row r="548" spans="1:4" x14ac:dyDescent="0.45">
      <c r="A548" s="27">
        <v>544</v>
      </c>
      <c r="B548" s="22" t="s">
        <v>27</v>
      </c>
      <c r="C548" s="37">
        <v>2010</v>
      </c>
      <c r="D548" s="25" t="s">
        <v>360</v>
      </c>
    </row>
    <row r="549" spans="1:4" x14ac:dyDescent="0.45">
      <c r="A549" s="27">
        <v>545</v>
      </c>
      <c r="B549" s="22" t="s">
        <v>27</v>
      </c>
      <c r="C549" s="37">
        <v>2014</v>
      </c>
      <c r="D549" s="25" t="s">
        <v>345</v>
      </c>
    </row>
    <row r="550" spans="1:4" x14ac:dyDescent="0.45">
      <c r="A550" s="27">
        <v>546</v>
      </c>
      <c r="B550" s="22" t="s">
        <v>27</v>
      </c>
      <c r="C550" s="37">
        <v>2010</v>
      </c>
      <c r="D550" s="25" t="s">
        <v>349</v>
      </c>
    </row>
    <row r="551" spans="1:4" x14ac:dyDescent="0.45">
      <c r="A551" s="27">
        <v>547</v>
      </c>
      <c r="B551" s="22" t="s">
        <v>27</v>
      </c>
      <c r="C551" s="37">
        <v>2013</v>
      </c>
      <c r="D551" s="25" t="s">
        <v>5597</v>
      </c>
    </row>
    <row r="552" spans="1:4" x14ac:dyDescent="0.45">
      <c r="A552" s="27">
        <v>548</v>
      </c>
      <c r="B552" s="22" t="s">
        <v>27</v>
      </c>
      <c r="C552" s="37">
        <v>2009</v>
      </c>
      <c r="D552" s="25" t="s">
        <v>5599</v>
      </c>
    </row>
    <row r="553" spans="1:4" x14ac:dyDescent="0.45">
      <c r="A553" s="27">
        <v>549</v>
      </c>
      <c r="B553" s="22" t="s">
        <v>27</v>
      </c>
      <c r="C553" s="37">
        <v>2017</v>
      </c>
      <c r="D553" s="25" t="s">
        <v>5601</v>
      </c>
    </row>
    <row r="554" spans="1:4" x14ac:dyDescent="0.45">
      <c r="A554" s="27">
        <v>550</v>
      </c>
      <c r="B554" s="22" t="s">
        <v>27</v>
      </c>
      <c r="C554" s="37">
        <v>2012</v>
      </c>
      <c r="D554" s="25" t="s">
        <v>5603</v>
      </c>
    </row>
    <row r="555" spans="1:4" x14ac:dyDescent="0.45">
      <c r="A555" s="27">
        <v>551</v>
      </c>
      <c r="B555" s="22" t="s">
        <v>27</v>
      </c>
      <c r="C555" s="37">
        <v>2007</v>
      </c>
      <c r="D555" s="25" t="s">
        <v>353</v>
      </c>
    </row>
    <row r="556" spans="1:4" x14ac:dyDescent="0.45">
      <c r="A556" s="27">
        <v>552</v>
      </c>
      <c r="B556" s="22" t="s">
        <v>27</v>
      </c>
      <c r="C556" s="37">
        <v>2007</v>
      </c>
      <c r="D556" s="25" t="s">
        <v>398</v>
      </c>
    </row>
    <row r="557" spans="1:4" x14ac:dyDescent="0.45">
      <c r="A557" s="27">
        <v>553</v>
      </c>
      <c r="B557" s="22" t="s">
        <v>27</v>
      </c>
      <c r="C557" s="37">
        <v>2011</v>
      </c>
      <c r="D557" s="25" t="s">
        <v>5605</v>
      </c>
    </row>
    <row r="558" spans="1:4" x14ac:dyDescent="0.45">
      <c r="A558" s="27">
        <v>554</v>
      </c>
      <c r="B558" s="22" t="s">
        <v>27</v>
      </c>
      <c r="C558" s="37">
        <v>2017</v>
      </c>
      <c r="D558" s="25" t="s">
        <v>5607</v>
      </c>
    </row>
    <row r="559" spans="1:4" x14ac:dyDescent="0.45">
      <c r="A559" s="27">
        <v>555</v>
      </c>
      <c r="B559" s="22" t="s">
        <v>27</v>
      </c>
      <c r="C559" s="37">
        <v>2014</v>
      </c>
      <c r="D559" s="25" t="s">
        <v>5609</v>
      </c>
    </row>
    <row r="560" spans="1:4" x14ac:dyDescent="0.45">
      <c r="A560" s="27">
        <v>556</v>
      </c>
      <c r="B560" s="22" t="s">
        <v>27</v>
      </c>
      <c r="C560" s="37">
        <v>2012</v>
      </c>
      <c r="D560" s="25" t="s">
        <v>388</v>
      </c>
    </row>
    <row r="561" spans="1:4" x14ac:dyDescent="0.45">
      <c r="A561" s="27">
        <v>557</v>
      </c>
      <c r="B561" s="22" t="s">
        <v>27</v>
      </c>
      <c r="C561" s="37">
        <v>2008</v>
      </c>
      <c r="D561" s="25" t="s">
        <v>384</v>
      </c>
    </row>
    <row r="562" spans="1:4" x14ac:dyDescent="0.45">
      <c r="A562" s="27">
        <v>558</v>
      </c>
      <c r="B562" s="22" t="s">
        <v>27</v>
      </c>
      <c r="C562" s="37">
        <v>2010</v>
      </c>
      <c r="D562" s="25" t="s">
        <v>378</v>
      </c>
    </row>
    <row r="563" spans="1:4" x14ac:dyDescent="0.45">
      <c r="A563" s="27">
        <v>559</v>
      </c>
      <c r="B563" s="22" t="s">
        <v>27</v>
      </c>
      <c r="C563" s="37">
        <v>2015</v>
      </c>
      <c r="D563" s="25" t="s">
        <v>5611</v>
      </c>
    </row>
    <row r="564" spans="1:4" x14ac:dyDescent="0.45">
      <c r="A564" s="27">
        <v>560</v>
      </c>
      <c r="B564" s="22" t="s">
        <v>27</v>
      </c>
      <c r="C564" s="37">
        <v>2012</v>
      </c>
      <c r="D564" s="25" t="s">
        <v>362</v>
      </c>
    </row>
    <row r="565" spans="1:4" x14ac:dyDescent="0.45">
      <c r="A565" s="27">
        <v>561</v>
      </c>
      <c r="B565" s="22" t="s">
        <v>27</v>
      </c>
      <c r="C565" s="37">
        <v>2017</v>
      </c>
      <c r="D565" s="25" t="s">
        <v>5612</v>
      </c>
    </row>
    <row r="566" spans="1:4" x14ac:dyDescent="0.45">
      <c r="A566" s="27">
        <v>562</v>
      </c>
      <c r="B566" s="22" t="s">
        <v>27</v>
      </c>
      <c r="C566" s="37">
        <v>2010</v>
      </c>
      <c r="D566" s="25" t="s">
        <v>382</v>
      </c>
    </row>
    <row r="567" spans="1:4" x14ac:dyDescent="0.45">
      <c r="A567" s="27">
        <v>563</v>
      </c>
      <c r="B567" s="22" t="s">
        <v>27</v>
      </c>
      <c r="C567" s="37">
        <v>2015</v>
      </c>
      <c r="D567" s="25" t="s">
        <v>5614</v>
      </c>
    </row>
    <row r="568" spans="1:4" x14ac:dyDescent="0.45">
      <c r="A568" s="27">
        <v>564</v>
      </c>
      <c r="B568" s="22" t="s">
        <v>27</v>
      </c>
      <c r="C568" s="37">
        <v>2007</v>
      </c>
      <c r="D568" s="25" t="s">
        <v>418</v>
      </c>
    </row>
    <row r="569" spans="1:4" x14ac:dyDescent="0.45">
      <c r="A569" s="27">
        <v>565</v>
      </c>
      <c r="B569" s="22" t="s">
        <v>27</v>
      </c>
      <c r="C569" s="37">
        <v>2014</v>
      </c>
      <c r="D569" s="25" t="s">
        <v>368</v>
      </c>
    </row>
    <row r="570" spans="1:4" x14ac:dyDescent="0.45">
      <c r="A570" s="27">
        <v>566</v>
      </c>
      <c r="B570" s="22" t="s">
        <v>27</v>
      </c>
      <c r="C570" s="37">
        <v>2016</v>
      </c>
      <c r="D570" s="25" t="s">
        <v>5616</v>
      </c>
    </row>
    <row r="571" spans="1:4" x14ac:dyDescent="0.45">
      <c r="A571" s="27">
        <v>567</v>
      </c>
      <c r="B571" s="22" t="s">
        <v>27</v>
      </c>
      <c r="C571" s="37">
        <v>2012</v>
      </c>
      <c r="D571" s="25" t="s">
        <v>5618</v>
      </c>
    </row>
    <row r="572" spans="1:4" x14ac:dyDescent="0.45">
      <c r="A572" s="27">
        <v>568</v>
      </c>
      <c r="B572" s="22" t="s">
        <v>27</v>
      </c>
      <c r="C572" s="37">
        <v>2003</v>
      </c>
      <c r="D572" s="25" t="s">
        <v>392</v>
      </c>
    </row>
    <row r="573" spans="1:4" x14ac:dyDescent="0.45">
      <c r="A573" s="27">
        <v>569</v>
      </c>
      <c r="B573" s="22" t="s">
        <v>27</v>
      </c>
      <c r="C573" s="37">
        <v>2005</v>
      </c>
      <c r="D573" s="25" t="s">
        <v>396</v>
      </c>
    </row>
    <row r="574" spans="1:4" x14ac:dyDescent="0.45">
      <c r="A574" s="27">
        <v>570</v>
      </c>
      <c r="B574" s="22" t="s">
        <v>27</v>
      </c>
      <c r="C574" s="37">
        <v>2005</v>
      </c>
      <c r="D574" s="25" t="s">
        <v>428</v>
      </c>
    </row>
    <row r="575" spans="1:4" x14ac:dyDescent="0.45">
      <c r="A575" s="27">
        <v>571</v>
      </c>
      <c r="B575" s="22" t="s">
        <v>27</v>
      </c>
      <c r="C575" s="37">
        <v>2009</v>
      </c>
      <c r="D575" s="25" t="s">
        <v>380</v>
      </c>
    </row>
    <row r="576" spans="1:4" x14ac:dyDescent="0.45">
      <c r="A576" s="27">
        <v>572</v>
      </c>
      <c r="B576" s="22" t="s">
        <v>27</v>
      </c>
      <c r="C576" s="37">
        <v>2016</v>
      </c>
      <c r="D576" s="25" t="s">
        <v>4629</v>
      </c>
    </row>
    <row r="577" spans="1:4" x14ac:dyDescent="0.45">
      <c r="A577" s="27">
        <v>573</v>
      </c>
      <c r="B577" s="22" t="s">
        <v>27</v>
      </c>
      <c r="C577" s="37">
        <v>2017</v>
      </c>
      <c r="D577" s="25" t="s">
        <v>5620</v>
      </c>
    </row>
    <row r="578" spans="1:4" x14ac:dyDescent="0.45">
      <c r="A578" s="27">
        <v>574</v>
      </c>
      <c r="B578" s="22" t="s">
        <v>27</v>
      </c>
      <c r="C578" s="37">
        <v>2013</v>
      </c>
      <c r="D578" s="25" t="s">
        <v>374</v>
      </c>
    </row>
    <row r="579" spans="1:4" x14ac:dyDescent="0.45">
      <c r="A579" s="27">
        <v>575</v>
      </c>
      <c r="B579" s="22" t="s">
        <v>27</v>
      </c>
      <c r="C579" s="37">
        <v>2011</v>
      </c>
      <c r="D579" s="25" t="s">
        <v>372</v>
      </c>
    </row>
    <row r="580" spans="1:4" x14ac:dyDescent="0.45">
      <c r="A580" s="27">
        <v>576</v>
      </c>
      <c r="B580" s="22" t="s">
        <v>27</v>
      </c>
      <c r="C580" s="37">
        <v>2010</v>
      </c>
      <c r="D580" s="25" t="s">
        <v>370</v>
      </c>
    </row>
    <row r="581" spans="1:4" x14ac:dyDescent="0.45">
      <c r="A581" s="27">
        <v>577</v>
      </c>
      <c r="B581" s="22" t="s">
        <v>27</v>
      </c>
      <c r="C581" s="37">
        <v>2013</v>
      </c>
      <c r="D581" s="25" t="s">
        <v>5622</v>
      </c>
    </row>
    <row r="582" spans="1:4" x14ac:dyDescent="0.45">
      <c r="A582" s="27">
        <v>578</v>
      </c>
      <c r="B582" s="22" t="s">
        <v>27</v>
      </c>
      <c r="C582" s="37">
        <v>2014</v>
      </c>
      <c r="D582" s="25" t="s">
        <v>5624</v>
      </c>
    </row>
    <row r="583" spans="1:4" x14ac:dyDescent="0.45">
      <c r="A583" s="27">
        <v>579</v>
      </c>
      <c r="B583" s="22" t="s">
        <v>27</v>
      </c>
      <c r="C583" s="37">
        <v>2017</v>
      </c>
      <c r="D583" s="25" t="s">
        <v>376</v>
      </c>
    </row>
    <row r="584" spans="1:4" x14ac:dyDescent="0.45">
      <c r="A584" s="27">
        <v>580</v>
      </c>
      <c r="B584" s="22" t="s">
        <v>27</v>
      </c>
      <c r="C584" s="37">
        <v>2017</v>
      </c>
      <c r="D584" s="25" t="s">
        <v>376</v>
      </c>
    </row>
    <row r="585" spans="1:4" x14ac:dyDescent="0.45">
      <c r="A585" s="27">
        <v>581</v>
      </c>
      <c r="B585" s="22" t="s">
        <v>27</v>
      </c>
      <c r="C585" s="37">
        <v>2012</v>
      </c>
      <c r="D585" s="25" t="s">
        <v>5625</v>
      </c>
    </row>
    <row r="586" spans="1:4" x14ac:dyDescent="0.45">
      <c r="A586" s="27">
        <v>582</v>
      </c>
      <c r="B586" s="22" t="s">
        <v>27</v>
      </c>
      <c r="C586" s="37">
        <v>2005</v>
      </c>
      <c r="D586" s="25" t="s">
        <v>5627</v>
      </c>
    </row>
    <row r="587" spans="1:4" x14ac:dyDescent="0.45">
      <c r="A587" s="27">
        <v>583</v>
      </c>
      <c r="B587" s="22" t="s">
        <v>27</v>
      </c>
      <c r="C587" s="37">
        <v>2006</v>
      </c>
      <c r="D587" s="25" t="s">
        <v>412</v>
      </c>
    </row>
    <row r="588" spans="1:4" x14ac:dyDescent="0.45">
      <c r="A588" s="27">
        <v>584</v>
      </c>
      <c r="B588" s="22" t="s">
        <v>27</v>
      </c>
      <c r="C588" s="37">
        <v>2007</v>
      </c>
      <c r="D588" s="25" t="s">
        <v>5629</v>
      </c>
    </row>
    <row r="589" spans="1:4" x14ac:dyDescent="0.45">
      <c r="A589" s="27">
        <v>585</v>
      </c>
      <c r="B589" s="22" t="s">
        <v>27</v>
      </c>
      <c r="C589" s="37">
        <v>2013</v>
      </c>
      <c r="D589" s="25" t="s">
        <v>5630</v>
      </c>
    </row>
    <row r="590" spans="1:4" x14ac:dyDescent="0.45">
      <c r="A590" s="27">
        <v>586</v>
      </c>
      <c r="B590" s="22" t="s">
        <v>27</v>
      </c>
      <c r="C590" s="37">
        <v>2007</v>
      </c>
      <c r="D590" s="25" t="s">
        <v>5631</v>
      </c>
    </row>
    <row r="591" spans="1:4" x14ac:dyDescent="0.45">
      <c r="A591" s="27">
        <v>587</v>
      </c>
      <c r="B591" s="22" t="s">
        <v>27</v>
      </c>
      <c r="C591" s="37">
        <v>2015</v>
      </c>
      <c r="D591" s="25" t="s">
        <v>5633</v>
      </c>
    </row>
    <row r="592" spans="1:4" x14ac:dyDescent="0.45">
      <c r="A592" s="27">
        <v>588</v>
      </c>
      <c r="B592" s="22" t="s">
        <v>27</v>
      </c>
      <c r="C592" s="37">
        <v>2008</v>
      </c>
      <c r="D592" s="25" t="s">
        <v>416</v>
      </c>
    </row>
    <row r="593" spans="1:4" x14ac:dyDescent="0.45">
      <c r="A593" s="27">
        <v>589</v>
      </c>
      <c r="B593" s="22" t="s">
        <v>27</v>
      </c>
      <c r="C593" s="37">
        <v>2013</v>
      </c>
      <c r="D593" s="25" t="s">
        <v>5635</v>
      </c>
    </row>
    <row r="594" spans="1:4" x14ac:dyDescent="0.45">
      <c r="A594" s="27">
        <v>590</v>
      </c>
      <c r="B594" s="22" t="s">
        <v>27</v>
      </c>
      <c r="C594" s="37">
        <v>2010</v>
      </c>
      <c r="D594" s="25" t="s">
        <v>5637</v>
      </c>
    </row>
    <row r="595" spans="1:4" x14ac:dyDescent="0.45">
      <c r="A595" s="27">
        <v>591</v>
      </c>
      <c r="B595" s="22" t="s">
        <v>27</v>
      </c>
      <c r="C595" s="37">
        <v>2014</v>
      </c>
      <c r="D595" s="25" t="s">
        <v>5639</v>
      </c>
    </row>
    <row r="596" spans="1:4" x14ac:dyDescent="0.45">
      <c r="A596" s="27">
        <v>592</v>
      </c>
      <c r="B596" s="22" t="s">
        <v>27</v>
      </c>
      <c r="C596" s="37">
        <v>2015</v>
      </c>
      <c r="D596" s="25" t="s">
        <v>5641</v>
      </c>
    </row>
    <row r="597" spans="1:4" x14ac:dyDescent="0.45">
      <c r="A597" s="27">
        <v>593</v>
      </c>
      <c r="B597" s="22" t="s">
        <v>27</v>
      </c>
      <c r="C597" s="37">
        <v>2017</v>
      </c>
      <c r="D597" s="25" t="s">
        <v>5643</v>
      </c>
    </row>
    <row r="598" spans="1:4" x14ac:dyDescent="0.45">
      <c r="A598" s="27">
        <v>594</v>
      </c>
      <c r="B598" s="22" t="s">
        <v>27</v>
      </c>
      <c r="C598" s="37">
        <v>2006</v>
      </c>
      <c r="D598" s="25" t="s">
        <v>408</v>
      </c>
    </row>
    <row r="599" spans="1:4" x14ac:dyDescent="0.45">
      <c r="A599" s="27">
        <v>595</v>
      </c>
      <c r="B599" s="22" t="s">
        <v>27</v>
      </c>
      <c r="C599" s="37">
        <v>2013</v>
      </c>
      <c r="D599" s="25" t="s">
        <v>5645</v>
      </c>
    </row>
    <row r="600" spans="1:4" x14ac:dyDescent="0.45">
      <c r="A600" s="27">
        <v>596</v>
      </c>
      <c r="B600" s="22" t="s">
        <v>27</v>
      </c>
      <c r="C600" s="37">
        <v>2012</v>
      </c>
      <c r="D600" s="25" t="s">
        <v>5647</v>
      </c>
    </row>
    <row r="601" spans="1:4" x14ac:dyDescent="0.45">
      <c r="A601" s="27">
        <v>597</v>
      </c>
      <c r="B601" s="22" t="s">
        <v>27</v>
      </c>
      <c r="C601" s="37">
        <v>2007</v>
      </c>
      <c r="D601" s="25" t="s">
        <v>5649</v>
      </c>
    </row>
    <row r="602" spans="1:4" x14ac:dyDescent="0.45">
      <c r="A602" s="27">
        <v>598</v>
      </c>
      <c r="B602" s="22" t="s">
        <v>27</v>
      </c>
      <c r="C602" s="37">
        <v>2008</v>
      </c>
      <c r="D602" s="25" t="s">
        <v>5651</v>
      </c>
    </row>
    <row r="603" spans="1:4" x14ac:dyDescent="0.45">
      <c r="A603" s="27">
        <v>599</v>
      </c>
      <c r="B603" s="22" t="s">
        <v>27</v>
      </c>
      <c r="C603" s="37">
        <v>2012</v>
      </c>
      <c r="D603" s="25" t="s">
        <v>5652</v>
      </c>
    </row>
    <row r="604" spans="1:4" x14ac:dyDescent="0.45">
      <c r="A604" s="27">
        <v>600</v>
      </c>
      <c r="B604" s="22" t="s">
        <v>27</v>
      </c>
      <c r="C604" s="37">
        <v>2015</v>
      </c>
      <c r="D604" s="25" t="s">
        <v>430</v>
      </c>
    </row>
    <row r="605" spans="1:4" x14ac:dyDescent="0.45">
      <c r="A605" s="27">
        <v>601</v>
      </c>
      <c r="B605" s="22" t="s">
        <v>27</v>
      </c>
      <c r="C605" s="37">
        <v>2017</v>
      </c>
      <c r="D605" s="25" t="s">
        <v>5654</v>
      </c>
    </row>
    <row r="606" spans="1:4" x14ac:dyDescent="0.45">
      <c r="A606" s="27">
        <v>602</v>
      </c>
      <c r="B606" s="22" t="s">
        <v>27</v>
      </c>
      <c r="C606" s="37">
        <v>2002</v>
      </c>
      <c r="D606" s="25" t="s">
        <v>5656</v>
      </c>
    </row>
    <row r="607" spans="1:4" x14ac:dyDescent="0.45">
      <c r="A607" s="27">
        <v>603</v>
      </c>
      <c r="B607" s="22" t="s">
        <v>27</v>
      </c>
      <c r="C607" s="37">
        <v>2011</v>
      </c>
      <c r="D607" s="25" t="s">
        <v>5658</v>
      </c>
    </row>
    <row r="608" spans="1:4" x14ac:dyDescent="0.45">
      <c r="A608" s="27">
        <v>604</v>
      </c>
      <c r="B608" s="22" t="s">
        <v>27</v>
      </c>
      <c r="C608" s="37">
        <v>2008</v>
      </c>
      <c r="D608" s="25" t="s">
        <v>420</v>
      </c>
    </row>
    <row r="609" spans="1:4" x14ac:dyDescent="0.45">
      <c r="A609" s="27">
        <v>605</v>
      </c>
      <c r="B609" s="22" t="s">
        <v>27</v>
      </c>
      <c r="C609" s="37">
        <v>2004</v>
      </c>
      <c r="D609" s="25" t="s">
        <v>5660</v>
      </c>
    </row>
    <row r="610" spans="1:4" x14ac:dyDescent="0.45">
      <c r="A610" s="27">
        <v>606</v>
      </c>
      <c r="B610" s="22" t="s">
        <v>27</v>
      </c>
      <c r="C610" s="37">
        <v>2007</v>
      </c>
      <c r="D610" s="25" t="s">
        <v>5662</v>
      </c>
    </row>
    <row r="611" spans="1:4" x14ac:dyDescent="0.45">
      <c r="A611" s="27">
        <v>607</v>
      </c>
      <c r="B611" s="22" t="s">
        <v>27</v>
      </c>
      <c r="C611" s="37">
        <v>2012</v>
      </c>
      <c r="D611" s="25" t="s">
        <v>5664</v>
      </c>
    </row>
    <row r="612" spans="1:4" x14ac:dyDescent="0.45">
      <c r="A612" s="27">
        <v>608</v>
      </c>
      <c r="B612" s="22" t="s">
        <v>27</v>
      </c>
      <c r="C612" s="37">
        <v>2017</v>
      </c>
      <c r="D612" s="25" t="s">
        <v>5666</v>
      </c>
    </row>
    <row r="613" spans="1:4" x14ac:dyDescent="0.45">
      <c r="A613" s="27">
        <v>609</v>
      </c>
      <c r="B613" s="22" t="s">
        <v>27</v>
      </c>
      <c r="C613" s="37">
        <v>2009</v>
      </c>
      <c r="D613" s="25" t="s">
        <v>5668</v>
      </c>
    </row>
    <row r="614" spans="1:4" x14ac:dyDescent="0.45">
      <c r="A614" s="27">
        <v>610</v>
      </c>
      <c r="B614" s="22" t="s">
        <v>27</v>
      </c>
      <c r="C614" s="37">
        <v>2006</v>
      </c>
      <c r="D614" s="25" t="s">
        <v>426</v>
      </c>
    </row>
    <row r="615" spans="1:4" x14ac:dyDescent="0.45">
      <c r="A615" s="27">
        <v>611</v>
      </c>
      <c r="B615" s="22" t="s">
        <v>27</v>
      </c>
      <c r="C615" s="37">
        <v>2013</v>
      </c>
      <c r="D615" s="25" t="s">
        <v>5670</v>
      </c>
    </row>
    <row r="616" spans="1:4" x14ac:dyDescent="0.45">
      <c r="A616" s="27">
        <v>612</v>
      </c>
      <c r="B616" s="22" t="s">
        <v>27</v>
      </c>
      <c r="C616" s="37">
        <v>2011</v>
      </c>
      <c r="D616" s="25" t="s">
        <v>5672</v>
      </c>
    </row>
    <row r="617" spans="1:4" x14ac:dyDescent="0.45">
      <c r="A617" s="27">
        <v>613</v>
      </c>
      <c r="B617" s="22" t="s">
        <v>27</v>
      </c>
      <c r="C617" s="37">
        <v>2001</v>
      </c>
      <c r="D617" s="25" t="s">
        <v>5674</v>
      </c>
    </row>
    <row r="618" spans="1:4" x14ac:dyDescent="0.45">
      <c r="A618" s="27">
        <v>614</v>
      </c>
      <c r="B618" s="22" t="s">
        <v>27</v>
      </c>
      <c r="C618" s="37">
        <v>2015</v>
      </c>
      <c r="D618" s="25" t="s">
        <v>5676</v>
      </c>
    </row>
    <row r="619" spans="1:4" x14ac:dyDescent="0.45">
      <c r="A619" s="27">
        <v>615</v>
      </c>
      <c r="B619" s="22" t="s">
        <v>27</v>
      </c>
      <c r="C619" s="37">
        <v>2008</v>
      </c>
      <c r="D619" s="25"/>
    </row>
    <row r="620" spans="1:4" x14ac:dyDescent="0.45">
      <c r="A620" s="27">
        <v>616</v>
      </c>
      <c r="B620" s="22" t="s">
        <v>27</v>
      </c>
      <c r="C620" s="37">
        <v>2015</v>
      </c>
      <c r="D620" s="25" t="s">
        <v>5678</v>
      </c>
    </row>
    <row r="621" spans="1:4" x14ac:dyDescent="0.45">
      <c r="A621" s="27">
        <v>617</v>
      </c>
      <c r="B621" s="22" t="s">
        <v>27</v>
      </c>
      <c r="C621" s="37">
        <v>2013</v>
      </c>
      <c r="D621" s="25" t="s">
        <v>5680</v>
      </c>
    </row>
    <row r="622" spans="1:4" x14ac:dyDescent="0.45">
      <c r="A622" s="27">
        <v>618</v>
      </c>
      <c r="B622" s="22" t="s">
        <v>27</v>
      </c>
      <c r="C622" s="37">
        <v>2008</v>
      </c>
      <c r="D622" s="25" t="s">
        <v>5681</v>
      </c>
    </row>
    <row r="623" spans="1:4" x14ac:dyDescent="0.45">
      <c r="A623" s="27">
        <v>619</v>
      </c>
      <c r="B623" s="22" t="s">
        <v>27</v>
      </c>
      <c r="C623" s="37">
        <v>2016</v>
      </c>
      <c r="D623" s="25" t="s">
        <v>5683</v>
      </c>
    </row>
    <row r="624" spans="1:4" x14ac:dyDescent="0.45">
      <c r="A624" s="27">
        <v>620</v>
      </c>
      <c r="B624" s="22" t="s">
        <v>27</v>
      </c>
      <c r="C624" s="37">
        <v>2015</v>
      </c>
      <c r="D624" s="25" t="s">
        <v>5685</v>
      </c>
    </row>
    <row r="625" spans="1:4" x14ac:dyDescent="0.45">
      <c r="A625" s="27">
        <v>621</v>
      </c>
      <c r="B625" s="22" t="s">
        <v>27</v>
      </c>
      <c r="C625" s="37">
        <v>2011</v>
      </c>
      <c r="D625" s="25" t="s">
        <v>5687</v>
      </c>
    </row>
    <row r="626" spans="1:4" x14ac:dyDescent="0.45">
      <c r="A626" s="27">
        <v>622</v>
      </c>
      <c r="B626" s="22" t="s">
        <v>27</v>
      </c>
      <c r="C626" s="37">
        <v>2008</v>
      </c>
      <c r="D626" s="25" t="s">
        <v>5689</v>
      </c>
    </row>
    <row r="627" spans="1:4" x14ac:dyDescent="0.45">
      <c r="A627" s="27">
        <v>623</v>
      </c>
      <c r="B627" s="22" t="s">
        <v>27</v>
      </c>
      <c r="C627" s="37">
        <v>2013</v>
      </c>
      <c r="D627" s="25" t="s">
        <v>5691</v>
      </c>
    </row>
    <row r="628" spans="1:4" x14ac:dyDescent="0.45">
      <c r="A628" s="27">
        <v>624</v>
      </c>
      <c r="B628" s="22" t="s">
        <v>27</v>
      </c>
      <c r="C628" s="37">
        <v>2005</v>
      </c>
      <c r="D628" s="25" t="s">
        <v>5693</v>
      </c>
    </row>
    <row r="629" spans="1:4" x14ac:dyDescent="0.45">
      <c r="A629" s="27">
        <v>625</v>
      </c>
      <c r="B629" s="22" t="s">
        <v>27</v>
      </c>
      <c r="C629" s="37">
        <v>2005</v>
      </c>
      <c r="D629" s="25" t="s">
        <v>5693</v>
      </c>
    </row>
    <row r="630" spans="1:4" x14ac:dyDescent="0.45">
      <c r="A630" s="27">
        <v>626</v>
      </c>
      <c r="B630" s="22" t="s">
        <v>27</v>
      </c>
      <c r="C630" s="37">
        <v>2013</v>
      </c>
      <c r="D630" s="25" t="s">
        <v>5695</v>
      </c>
    </row>
    <row r="631" spans="1:4" x14ac:dyDescent="0.45">
      <c r="A631" s="27">
        <v>627</v>
      </c>
      <c r="B631" s="22" t="s">
        <v>27</v>
      </c>
      <c r="C631" s="37">
        <v>2005</v>
      </c>
      <c r="D631" s="25" t="s">
        <v>5697</v>
      </c>
    </row>
    <row r="632" spans="1:4" x14ac:dyDescent="0.45">
      <c r="A632" s="27">
        <v>628</v>
      </c>
      <c r="B632" s="22" t="s">
        <v>27</v>
      </c>
      <c r="C632" s="37">
        <v>2012</v>
      </c>
      <c r="D632" s="25" t="s">
        <v>5699</v>
      </c>
    </row>
    <row r="633" spans="1:4" x14ac:dyDescent="0.45">
      <c r="A633" s="27">
        <v>629</v>
      </c>
      <c r="B633" s="22" t="s">
        <v>27</v>
      </c>
      <c r="C633" s="37">
        <v>1997</v>
      </c>
      <c r="D633" s="25" t="s">
        <v>5701</v>
      </c>
    </row>
    <row r="634" spans="1:4" x14ac:dyDescent="0.45">
      <c r="A634" s="27">
        <v>630</v>
      </c>
      <c r="B634" s="22" t="s">
        <v>27</v>
      </c>
      <c r="C634" s="37">
        <v>2009</v>
      </c>
      <c r="D634" s="25" t="s">
        <v>5703</v>
      </c>
    </row>
    <row r="635" spans="1:4" x14ac:dyDescent="0.45">
      <c r="A635" s="27">
        <v>631</v>
      </c>
      <c r="B635" s="22" t="s">
        <v>27</v>
      </c>
      <c r="C635" s="37">
        <v>2011</v>
      </c>
      <c r="D635" s="25" t="s">
        <v>5705</v>
      </c>
    </row>
    <row r="636" spans="1:4" x14ac:dyDescent="0.45">
      <c r="A636" s="27">
        <v>632</v>
      </c>
      <c r="B636" s="22" t="s">
        <v>27</v>
      </c>
      <c r="C636" s="37">
        <v>2012</v>
      </c>
      <c r="D636" s="25" t="s">
        <v>437</v>
      </c>
    </row>
    <row r="637" spans="1:4" x14ac:dyDescent="0.45">
      <c r="A637" s="27">
        <v>633</v>
      </c>
      <c r="B637" s="22" t="s">
        <v>27</v>
      </c>
      <c r="C637" s="37">
        <v>2012</v>
      </c>
      <c r="D637" s="25" t="s">
        <v>5707</v>
      </c>
    </row>
    <row r="638" spans="1:4" x14ac:dyDescent="0.45">
      <c r="A638" s="27">
        <v>634</v>
      </c>
      <c r="B638" s="22" t="s">
        <v>27</v>
      </c>
      <c r="C638" s="37">
        <v>2010</v>
      </c>
      <c r="D638" s="25" t="s">
        <v>5709</v>
      </c>
    </row>
    <row r="639" spans="1:4" x14ac:dyDescent="0.45">
      <c r="A639" s="27">
        <v>635</v>
      </c>
      <c r="B639" s="22" t="s">
        <v>27</v>
      </c>
      <c r="C639" s="37">
        <v>2014</v>
      </c>
      <c r="D639" s="25" t="s">
        <v>5711</v>
      </c>
    </row>
    <row r="640" spans="1:4" x14ac:dyDescent="0.45">
      <c r="A640" s="27">
        <v>636</v>
      </c>
      <c r="B640" s="22" t="s">
        <v>27</v>
      </c>
      <c r="C640" s="37">
        <v>2005</v>
      </c>
      <c r="D640" s="25" t="s">
        <v>5713</v>
      </c>
    </row>
    <row r="641" spans="1:4" x14ac:dyDescent="0.45">
      <c r="A641" s="27">
        <v>637</v>
      </c>
      <c r="B641" s="22" t="s">
        <v>27</v>
      </c>
      <c r="C641" s="37">
        <v>2009</v>
      </c>
      <c r="D641" s="25" t="s">
        <v>5715</v>
      </c>
    </row>
    <row r="642" spans="1:4" x14ac:dyDescent="0.45">
      <c r="A642" s="27">
        <v>638</v>
      </c>
      <c r="B642" s="22" t="s">
        <v>27</v>
      </c>
      <c r="C642" s="37">
        <v>2017</v>
      </c>
      <c r="D642" s="25" t="s">
        <v>5717</v>
      </c>
    </row>
    <row r="643" spans="1:4" x14ac:dyDescent="0.45">
      <c r="A643" s="27">
        <v>639</v>
      </c>
      <c r="B643" s="22" t="s">
        <v>27</v>
      </c>
      <c r="C643" s="37">
        <v>2011</v>
      </c>
      <c r="D643" s="25" t="s">
        <v>439</v>
      </c>
    </row>
    <row r="644" spans="1:4" x14ac:dyDescent="0.45">
      <c r="A644" s="27">
        <v>640</v>
      </c>
      <c r="B644" s="22" t="s">
        <v>27</v>
      </c>
      <c r="C644" s="37">
        <v>2008</v>
      </c>
      <c r="D644" s="25" t="s">
        <v>5719</v>
      </c>
    </row>
    <row r="645" spans="1:4" x14ac:dyDescent="0.45">
      <c r="A645" s="27">
        <v>641</v>
      </c>
      <c r="B645" s="22" t="s">
        <v>27</v>
      </c>
      <c r="C645" s="37">
        <v>1991</v>
      </c>
      <c r="D645" s="25" t="s">
        <v>5721</v>
      </c>
    </row>
    <row r="646" spans="1:4" x14ac:dyDescent="0.45">
      <c r="A646" s="27">
        <v>642</v>
      </c>
      <c r="B646" s="22" t="s">
        <v>27</v>
      </c>
      <c r="C646" s="37">
        <v>2007</v>
      </c>
      <c r="D646" s="25" t="s">
        <v>5723</v>
      </c>
    </row>
    <row r="647" spans="1:4" x14ac:dyDescent="0.45">
      <c r="A647" s="27">
        <v>643</v>
      </c>
      <c r="B647" s="22" t="s">
        <v>27</v>
      </c>
      <c r="C647" s="37">
        <v>2013</v>
      </c>
      <c r="D647" s="25" t="s">
        <v>5725</v>
      </c>
    </row>
    <row r="648" spans="1:4" x14ac:dyDescent="0.45">
      <c r="A648" s="27">
        <v>644</v>
      </c>
      <c r="B648" s="22" t="s">
        <v>27</v>
      </c>
      <c r="C648" s="37">
        <v>2011</v>
      </c>
      <c r="D648" s="25" t="s">
        <v>5727</v>
      </c>
    </row>
    <row r="649" spans="1:4" x14ac:dyDescent="0.45">
      <c r="A649" s="27">
        <v>645</v>
      </c>
      <c r="B649" s="22" t="s">
        <v>27</v>
      </c>
      <c r="C649" s="37">
        <v>2005</v>
      </c>
      <c r="D649" s="25" t="s">
        <v>5729</v>
      </c>
    </row>
    <row r="650" spans="1:4" x14ac:dyDescent="0.45">
      <c r="A650" s="27">
        <v>646</v>
      </c>
      <c r="B650" s="22" t="s">
        <v>27</v>
      </c>
      <c r="C650" s="37">
        <v>2012</v>
      </c>
      <c r="D650" s="25" t="s">
        <v>5731</v>
      </c>
    </row>
    <row r="651" spans="1:4" x14ac:dyDescent="0.45">
      <c r="A651" s="27">
        <v>647</v>
      </c>
      <c r="B651" s="22" t="s">
        <v>27</v>
      </c>
      <c r="C651" s="37">
        <v>2012</v>
      </c>
      <c r="D651" s="25" t="s">
        <v>5733</v>
      </c>
    </row>
    <row r="652" spans="1:4" x14ac:dyDescent="0.45">
      <c r="A652" s="27">
        <v>648</v>
      </c>
      <c r="B652" s="22" t="s">
        <v>27</v>
      </c>
      <c r="C652" s="37">
        <v>2009</v>
      </c>
      <c r="D652" s="25" t="s">
        <v>5735</v>
      </c>
    </row>
    <row r="653" spans="1:4" x14ac:dyDescent="0.45">
      <c r="A653" s="27">
        <v>649</v>
      </c>
      <c r="B653" s="22" t="s">
        <v>27</v>
      </c>
      <c r="C653" s="37">
        <v>2009</v>
      </c>
      <c r="D653" s="25" t="s">
        <v>5736</v>
      </c>
    </row>
    <row r="654" spans="1:4" x14ac:dyDescent="0.45">
      <c r="A654" s="27">
        <v>650</v>
      </c>
      <c r="B654" s="22" t="s">
        <v>27</v>
      </c>
      <c r="C654" s="37">
        <v>2009</v>
      </c>
      <c r="D654" s="25" t="s">
        <v>5738</v>
      </c>
    </row>
    <row r="655" spans="1:4" x14ac:dyDescent="0.45">
      <c r="A655" s="27">
        <v>651</v>
      </c>
      <c r="B655" s="22" t="s">
        <v>27</v>
      </c>
      <c r="C655" s="37">
        <v>2001</v>
      </c>
      <c r="D655" s="25" t="s">
        <v>5740</v>
      </c>
    </row>
    <row r="656" spans="1:4" x14ac:dyDescent="0.45">
      <c r="A656" s="27">
        <v>652</v>
      </c>
      <c r="B656" s="22" t="s">
        <v>27</v>
      </c>
      <c r="C656" s="37">
        <v>2013</v>
      </c>
      <c r="D656" s="25" t="s">
        <v>5742</v>
      </c>
    </row>
    <row r="657" spans="1:4" x14ac:dyDescent="0.45">
      <c r="A657" s="27">
        <v>653</v>
      </c>
      <c r="B657" s="22" t="s">
        <v>27</v>
      </c>
      <c r="C657" s="37">
        <v>2010</v>
      </c>
      <c r="D657" s="25" t="s">
        <v>5744</v>
      </c>
    </row>
    <row r="658" spans="1:4" x14ac:dyDescent="0.45">
      <c r="A658" s="27">
        <v>654</v>
      </c>
      <c r="B658" s="22" t="s">
        <v>27</v>
      </c>
      <c r="C658" s="37">
        <v>2011</v>
      </c>
      <c r="D658" s="25" t="s">
        <v>5745</v>
      </c>
    </row>
    <row r="659" spans="1:4" x14ac:dyDescent="0.45">
      <c r="A659" s="27">
        <v>655</v>
      </c>
      <c r="B659" s="22" t="s">
        <v>27</v>
      </c>
      <c r="C659" s="37">
        <v>2004</v>
      </c>
      <c r="D659" s="25" t="s">
        <v>5747</v>
      </c>
    </row>
    <row r="660" spans="1:4" x14ac:dyDescent="0.45">
      <c r="A660" s="27">
        <v>656</v>
      </c>
      <c r="B660" s="22" t="s">
        <v>27</v>
      </c>
      <c r="C660" s="37">
        <v>2013</v>
      </c>
      <c r="D660" s="25" t="s">
        <v>410</v>
      </c>
    </row>
    <row r="661" spans="1:4" x14ac:dyDescent="0.45">
      <c r="A661" s="27">
        <v>657</v>
      </c>
      <c r="B661" s="22" t="s">
        <v>27</v>
      </c>
      <c r="C661" s="37">
        <v>2011</v>
      </c>
      <c r="D661" s="25" t="s">
        <v>5749</v>
      </c>
    </row>
    <row r="662" spans="1:4" x14ac:dyDescent="0.45">
      <c r="A662" s="27">
        <v>658</v>
      </c>
      <c r="B662" s="22" t="s">
        <v>27</v>
      </c>
      <c r="C662" s="37">
        <v>2004</v>
      </c>
      <c r="D662" s="25" t="s">
        <v>5750</v>
      </c>
    </row>
    <row r="663" spans="1:4" x14ac:dyDescent="0.45">
      <c r="A663" s="27">
        <v>659</v>
      </c>
      <c r="B663" s="22" t="s">
        <v>27</v>
      </c>
      <c r="C663" s="37">
        <v>2013</v>
      </c>
      <c r="D663" s="25" t="s">
        <v>5752</v>
      </c>
    </row>
    <row r="664" spans="1:4" x14ac:dyDescent="0.45">
      <c r="A664" s="27">
        <v>660</v>
      </c>
      <c r="B664" s="22" t="s">
        <v>27</v>
      </c>
      <c r="C664" s="37">
        <v>2012</v>
      </c>
      <c r="D664" s="25" t="s">
        <v>5754</v>
      </c>
    </row>
    <row r="665" spans="1:4" x14ac:dyDescent="0.45">
      <c r="A665" s="27">
        <v>661</v>
      </c>
      <c r="B665" s="22" t="s">
        <v>27</v>
      </c>
      <c r="C665" s="37">
        <v>2005</v>
      </c>
      <c r="D665" s="25" t="s">
        <v>5756</v>
      </c>
    </row>
    <row r="666" spans="1:4" x14ac:dyDescent="0.45">
      <c r="A666" s="27">
        <v>662</v>
      </c>
      <c r="B666" s="22" t="s">
        <v>27</v>
      </c>
      <c r="C666" s="37">
        <v>2015</v>
      </c>
      <c r="D666" s="25" t="s">
        <v>5758</v>
      </c>
    </row>
    <row r="667" spans="1:4" x14ac:dyDescent="0.45">
      <c r="A667" s="27">
        <v>663</v>
      </c>
      <c r="B667" s="22" t="s">
        <v>27</v>
      </c>
      <c r="C667" s="37">
        <v>2008</v>
      </c>
      <c r="D667" s="25" t="s">
        <v>5760</v>
      </c>
    </row>
    <row r="668" spans="1:4" x14ac:dyDescent="0.45">
      <c r="A668" s="27">
        <v>664</v>
      </c>
      <c r="B668" s="22" t="s">
        <v>27</v>
      </c>
      <c r="C668" s="37">
        <v>2016</v>
      </c>
      <c r="D668" s="25" t="s">
        <v>4907</v>
      </c>
    </row>
    <row r="669" spans="1:4" x14ac:dyDescent="0.45">
      <c r="A669" s="27">
        <v>665</v>
      </c>
      <c r="B669" s="22" t="s">
        <v>27</v>
      </c>
      <c r="C669" s="37">
        <v>2011</v>
      </c>
      <c r="D669" s="25" t="s">
        <v>5762</v>
      </c>
    </row>
    <row r="670" spans="1:4" x14ac:dyDescent="0.45">
      <c r="A670" s="27">
        <v>666</v>
      </c>
      <c r="B670" s="22" t="s">
        <v>27</v>
      </c>
      <c r="C670" s="37">
        <v>2010</v>
      </c>
      <c r="D670" s="25" t="s">
        <v>5764</v>
      </c>
    </row>
    <row r="671" spans="1:4" x14ac:dyDescent="0.45">
      <c r="A671" s="27">
        <v>667</v>
      </c>
      <c r="B671" s="22" t="s">
        <v>27</v>
      </c>
      <c r="C671" s="37">
        <v>2005</v>
      </c>
      <c r="D671" s="25" t="s">
        <v>5766</v>
      </c>
    </row>
    <row r="672" spans="1:4" x14ac:dyDescent="0.45">
      <c r="A672" s="27">
        <v>668</v>
      </c>
      <c r="B672" s="22" t="s">
        <v>27</v>
      </c>
      <c r="C672" s="37">
        <v>2015</v>
      </c>
      <c r="D672" s="25" t="s">
        <v>5768</v>
      </c>
    </row>
    <row r="673" spans="1:4" x14ac:dyDescent="0.45">
      <c r="A673" s="27">
        <v>669</v>
      </c>
      <c r="B673" s="22" t="s">
        <v>27</v>
      </c>
      <c r="C673" s="37">
        <v>2010</v>
      </c>
      <c r="D673" s="25" t="s">
        <v>5770</v>
      </c>
    </row>
    <row r="674" spans="1:4" x14ac:dyDescent="0.45">
      <c r="A674" s="27">
        <v>670</v>
      </c>
      <c r="B674" s="22" t="s">
        <v>27</v>
      </c>
      <c r="C674" s="37">
        <v>2006</v>
      </c>
      <c r="D674" s="25" t="s">
        <v>5772</v>
      </c>
    </row>
    <row r="675" spans="1:4" x14ac:dyDescent="0.45">
      <c r="A675" s="27">
        <v>671</v>
      </c>
      <c r="B675" s="22" t="s">
        <v>27</v>
      </c>
      <c r="C675" s="37">
        <v>2013</v>
      </c>
      <c r="D675" s="25" t="s">
        <v>424</v>
      </c>
    </row>
    <row r="676" spans="1:4" x14ac:dyDescent="0.45">
      <c r="A676" s="27">
        <v>672</v>
      </c>
      <c r="B676" s="22" t="s">
        <v>27</v>
      </c>
      <c r="C676" s="37">
        <v>2010</v>
      </c>
      <c r="D676" s="25" t="s">
        <v>422</v>
      </c>
    </row>
    <row r="677" spans="1:4" x14ac:dyDescent="0.45">
      <c r="A677" s="27">
        <v>673</v>
      </c>
      <c r="B677" s="22" t="s">
        <v>27</v>
      </c>
      <c r="C677" s="37">
        <v>2015</v>
      </c>
      <c r="D677" s="25" t="s">
        <v>5774</v>
      </c>
    </row>
    <row r="678" spans="1:4" x14ac:dyDescent="0.45">
      <c r="A678" s="27">
        <v>674</v>
      </c>
      <c r="B678" s="22" t="s">
        <v>27</v>
      </c>
      <c r="C678" s="37">
        <v>2011</v>
      </c>
      <c r="D678" s="25" t="s">
        <v>5776</v>
      </c>
    </row>
    <row r="679" spans="1:4" x14ac:dyDescent="0.45">
      <c r="A679" s="27">
        <v>675</v>
      </c>
      <c r="B679" s="22" t="s">
        <v>27</v>
      </c>
      <c r="C679" s="37">
        <v>2003</v>
      </c>
      <c r="D679" s="25" t="s">
        <v>5778</v>
      </c>
    </row>
    <row r="680" spans="1:4" x14ac:dyDescent="0.45">
      <c r="A680" s="27">
        <v>676</v>
      </c>
      <c r="B680" s="22" t="s">
        <v>27</v>
      </c>
      <c r="C680" s="37">
        <v>2008</v>
      </c>
      <c r="D680" s="25" t="s">
        <v>5780</v>
      </c>
    </row>
    <row r="681" spans="1:4" x14ac:dyDescent="0.45">
      <c r="A681" s="27">
        <v>677</v>
      </c>
      <c r="B681" s="22" t="s">
        <v>27</v>
      </c>
      <c r="C681" s="37">
        <v>2010</v>
      </c>
      <c r="D681" s="25" t="s">
        <v>5782</v>
      </c>
    </row>
    <row r="682" spans="1:4" x14ac:dyDescent="0.45">
      <c r="A682" s="27">
        <v>678</v>
      </c>
      <c r="B682" s="22" t="s">
        <v>27</v>
      </c>
      <c r="C682" s="37">
        <v>2012</v>
      </c>
      <c r="D682" s="25" t="s">
        <v>5784</v>
      </c>
    </row>
    <row r="683" spans="1:4" x14ac:dyDescent="0.45">
      <c r="A683" s="27">
        <v>679</v>
      </c>
      <c r="B683" s="22" t="s">
        <v>27</v>
      </c>
      <c r="C683" s="37">
        <v>2007</v>
      </c>
      <c r="D683" s="25" t="s">
        <v>435</v>
      </c>
    </row>
    <row r="684" spans="1:4" x14ac:dyDescent="0.45">
      <c r="A684" s="27">
        <v>680</v>
      </c>
      <c r="B684" s="22" t="s">
        <v>27</v>
      </c>
      <c r="C684" s="37">
        <v>2013</v>
      </c>
      <c r="D684" s="25" t="s">
        <v>5786</v>
      </c>
    </row>
    <row r="685" spans="1:4" x14ac:dyDescent="0.45">
      <c r="A685" s="27">
        <v>681</v>
      </c>
      <c r="B685" s="22" t="s">
        <v>27</v>
      </c>
      <c r="C685" s="37">
        <v>2012</v>
      </c>
      <c r="D685" s="25" t="s">
        <v>5788</v>
      </c>
    </row>
    <row r="686" spans="1:4" x14ac:dyDescent="0.45">
      <c r="A686" s="27">
        <v>682</v>
      </c>
      <c r="B686" s="22" t="s">
        <v>27</v>
      </c>
      <c r="C686" s="37">
        <v>2008</v>
      </c>
      <c r="D686" s="25"/>
    </row>
    <row r="687" spans="1:4" x14ac:dyDescent="0.45">
      <c r="A687" s="27">
        <v>683</v>
      </c>
      <c r="B687" s="22" t="s">
        <v>27</v>
      </c>
      <c r="C687" s="37">
        <v>2015</v>
      </c>
      <c r="D687" s="25" t="s">
        <v>5790</v>
      </c>
    </row>
    <row r="688" spans="1:4" x14ac:dyDescent="0.45">
      <c r="A688" s="27">
        <v>684</v>
      </c>
      <c r="B688" s="22" t="s">
        <v>27</v>
      </c>
      <c r="C688" s="37">
        <v>2013</v>
      </c>
      <c r="D688" s="25" t="s">
        <v>5792</v>
      </c>
    </row>
    <row r="689" spans="1:4" x14ac:dyDescent="0.45">
      <c r="A689" s="27">
        <v>685</v>
      </c>
      <c r="B689" s="22" t="s">
        <v>27</v>
      </c>
      <c r="C689" s="37">
        <v>2008</v>
      </c>
      <c r="D689" s="25" t="s">
        <v>5794</v>
      </c>
    </row>
    <row r="690" spans="1:4" x14ac:dyDescent="0.45">
      <c r="A690" s="27">
        <v>686</v>
      </c>
      <c r="B690" s="22" t="s">
        <v>27</v>
      </c>
      <c r="C690" s="37">
        <v>2013</v>
      </c>
      <c r="D690" s="25" t="s">
        <v>5796</v>
      </c>
    </row>
    <row r="691" spans="1:4" x14ac:dyDescent="0.45">
      <c r="A691" s="27">
        <v>687</v>
      </c>
      <c r="B691" s="22" t="s">
        <v>27</v>
      </c>
      <c r="C691" s="37">
        <v>2010</v>
      </c>
      <c r="D691" s="25" t="s">
        <v>5798</v>
      </c>
    </row>
    <row r="692" spans="1:4" x14ac:dyDescent="0.45">
      <c r="A692" s="27">
        <v>688</v>
      </c>
      <c r="B692" s="22" t="s">
        <v>27</v>
      </c>
      <c r="C692" s="37">
        <v>2011</v>
      </c>
      <c r="D692" s="25" t="s">
        <v>5800</v>
      </c>
    </row>
    <row r="693" spans="1:4" x14ac:dyDescent="0.45">
      <c r="A693" s="27">
        <v>689</v>
      </c>
      <c r="B693" s="22" t="s">
        <v>27</v>
      </c>
      <c r="C693" s="37">
        <v>2011</v>
      </c>
      <c r="D693" s="25" t="s">
        <v>5802</v>
      </c>
    </row>
    <row r="694" spans="1:4" x14ac:dyDescent="0.45">
      <c r="A694" s="27">
        <v>690</v>
      </c>
      <c r="B694" s="22" t="s">
        <v>27</v>
      </c>
      <c r="C694" s="37">
        <v>2017</v>
      </c>
      <c r="D694" s="25" t="s">
        <v>5804</v>
      </c>
    </row>
    <row r="695" spans="1:4" x14ac:dyDescent="0.45">
      <c r="A695" s="27">
        <v>691</v>
      </c>
      <c r="B695" s="22" t="s">
        <v>27</v>
      </c>
      <c r="C695" s="37">
        <v>2009</v>
      </c>
      <c r="D695" s="25" t="s">
        <v>5806</v>
      </c>
    </row>
    <row r="696" spans="1:4" x14ac:dyDescent="0.45">
      <c r="A696" s="27">
        <v>692</v>
      </c>
      <c r="B696" s="22" t="s">
        <v>27</v>
      </c>
      <c r="C696" s="37">
        <v>2004</v>
      </c>
      <c r="D696" s="25" t="s">
        <v>5808</v>
      </c>
    </row>
    <row r="697" spans="1:4" x14ac:dyDescent="0.45">
      <c r="A697" s="27">
        <v>693</v>
      </c>
      <c r="B697" s="22" t="s">
        <v>27</v>
      </c>
      <c r="C697" s="37">
        <v>2015</v>
      </c>
      <c r="D697" s="25" t="s">
        <v>5810</v>
      </c>
    </row>
    <row r="698" spans="1:4" x14ac:dyDescent="0.45">
      <c r="A698" s="27">
        <v>694</v>
      </c>
      <c r="B698" s="22" t="s">
        <v>27</v>
      </c>
      <c r="C698" s="37">
        <v>2008</v>
      </c>
      <c r="D698" s="25" t="s">
        <v>5812</v>
      </c>
    </row>
    <row r="699" spans="1:4" x14ac:dyDescent="0.45">
      <c r="A699" s="27">
        <v>695</v>
      </c>
      <c r="B699" s="22" t="s">
        <v>27</v>
      </c>
      <c r="C699" s="37">
        <v>2008</v>
      </c>
      <c r="D699" s="25" t="s">
        <v>5814</v>
      </c>
    </row>
    <row r="700" spans="1:4" x14ac:dyDescent="0.45">
      <c r="A700" s="27">
        <v>696</v>
      </c>
      <c r="B700" s="22" t="s">
        <v>27</v>
      </c>
      <c r="C700" s="37">
        <v>2009</v>
      </c>
      <c r="D700" s="25" t="s">
        <v>5816</v>
      </c>
    </row>
    <row r="701" spans="1:4" x14ac:dyDescent="0.45">
      <c r="A701" s="27">
        <v>697</v>
      </c>
      <c r="B701" s="22" t="s">
        <v>27</v>
      </c>
      <c r="C701" s="37">
        <v>2002</v>
      </c>
      <c r="D701" s="25" t="s">
        <v>5818</v>
      </c>
    </row>
    <row r="702" spans="1:4" x14ac:dyDescent="0.45">
      <c r="A702" s="27">
        <v>698</v>
      </c>
      <c r="B702" s="22" t="s">
        <v>27</v>
      </c>
      <c r="C702" s="37">
        <v>2011</v>
      </c>
      <c r="D702" s="25" t="s">
        <v>5820</v>
      </c>
    </row>
    <row r="703" spans="1:4" x14ac:dyDescent="0.45">
      <c r="A703" s="27">
        <v>699</v>
      </c>
      <c r="B703" s="22" t="s">
        <v>27</v>
      </c>
      <c r="C703" s="37">
        <v>2009</v>
      </c>
      <c r="D703" s="25" t="s">
        <v>5822</v>
      </c>
    </row>
    <row r="704" spans="1:4" x14ac:dyDescent="0.45">
      <c r="A704" s="27">
        <v>700</v>
      </c>
      <c r="B704" s="22" t="s">
        <v>27</v>
      </c>
      <c r="C704" s="37">
        <v>2001</v>
      </c>
      <c r="D704" s="25" t="s">
        <v>5823</v>
      </c>
    </row>
    <row r="705" spans="1:4" x14ac:dyDescent="0.45">
      <c r="A705" s="27">
        <v>701</v>
      </c>
      <c r="B705" s="22" t="s">
        <v>27</v>
      </c>
      <c r="C705" s="37">
        <v>2003</v>
      </c>
      <c r="D705" s="25" t="s">
        <v>5825</v>
      </c>
    </row>
    <row r="706" spans="1:4" x14ac:dyDescent="0.45">
      <c r="A706" s="27">
        <v>702</v>
      </c>
      <c r="B706" s="22" t="s">
        <v>27</v>
      </c>
      <c r="C706" s="37">
        <v>2013</v>
      </c>
      <c r="D706" s="25" t="s">
        <v>5827</v>
      </c>
    </row>
    <row r="707" spans="1:4" x14ac:dyDescent="0.45">
      <c r="A707" s="27">
        <v>703</v>
      </c>
      <c r="B707" s="22" t="s">
        <v>27</v>
      </c>
      <c r="C707" s="37">
        <v>2012</v>
      </c>
      <c r="D707" s="25" t="s">
        <v>5829</v>
      </c>
    </row>
    <row r="708" spans="1:4" x14ac:dyDescent="0.45">
      <c r="A708" s="27">
        <v>704</v>
      </c>
      <c r="B708" s="22" t="s">
        <v>27</v>
      </c>
      <c r="C708" s="37">
        <v>2014</v>
      </c>
      <c r="D708" s="25" t="s">
        <v>5831</v>
      </c>
    </row>
    <row r="709" spans="1:4" x14ac:dyDescent="0.45">
      <c r="A709" s="27">
        <v>705</v>
      </c>
      <c r="B709" s="22" t="s">
        <v>27</v>
      </c>
      <c r="C709" s="37">
        <v>2006</v>
      </c>
      <c r="D709" s="25" t="s">
        <v>5833</v>
      </c>
    </row>
    <row r="710" spans="1:4" x14ac:dyDescent="0.45">
      <c r="A710" s="27">
        <v>706</v>
      </c>
      <c r="B710" s="22" t="s">
        <v>27</v>
      </c>
      <c r="C710" s="37">
        <v>2013</v>
      </c>
      <c r="D710" s="25" t="s">
        <v>5835</v>
      </c>
    </row>
    <row r="711" spans="1:4" x14ac:dyDescent="0.45">
      <c r="A711" s="27">
        <v>707</v>
      </c>
      <c r="B711" s="22" t="s">
        <v>27</v>
      </c>
      <c r="C711" s="37">
        <v>2006</v>
      </c>
      <c r="D711" s="25" t="s">
        <v>5837</v>
      </c>
    </row>
    <row r="712" spans="1:4" x14ac:dyDescent="0.45">
      <c r="A712" s="27">
        <v>708</v>
      </c>
      <c r="B712" s="22" t="s">
        <v>27</v>
      </c>
      <c r="C712" s="37">
        <v>2006</v>
      </c>
      <c r="D712" s="25" t="s">
        <v>5839</v>
      </c>
    </row>
    <row r="713" spans="1:4" x14ac:dyDescent="0.45">
      <c r="A713" s="27">
        <v>709</v>
      </c>
      <c r="B713" s="22" t="s">
        <v>27</v>
      </c>
      <c r="C713" s="37">
        <v>2005</v>
      </c>
      <c r="D713" s="25" t="s">
        <v>5841</v>
      </c>
    </row>
    <row r="714" spans="1:4" x14ac:dyDescent="0.45">
      <c r="A714" s="27">
        <v>710</v>
      </c>
      <c r="B714" s="22" t="s">
        <v>27</v>
      </c>
      <c r="C714" s="37">
        <v>2017</v>
      </c>
      <c r="D714" s="25" t="s">
        <v>5843</v>
      </c>
    </row>
    <row r="715" spans="1:4" x14ac:dyDescent="0.45">
      <c r="A715" s="27">
        <v>711</v>
      </c>
      <c r="B715" s="22" t="s">
        <v>27</v>
      </c>
      <c r="C715" s="37">
        <v>2009</v>
      </c>
      <c r="D715" s="25" t="s">
        <v>5845</v>
      </c>
    </row>
    <row r="716" spans="1:4" x14ac:dyDescent="0.45">
      <c r="A716" s="27">
        <v>712</v>
      </c>
      <c r="B716" s="22" t="s">
        <v>27</v>
      </c>
      <c r="C716" s="37">
        <v>2003</v>
      </c>
      <c r="D716" s="25" t="s">
        <v>5847</v>
      </c>
    </row>
    <row r="717" spans="1:4" x14ac:dyDescent="0.45">
      <c r="A717" s="27">
        <v>713</v>
      </c>
      <c r="B717" s="22" t="s">
        <v>27</v>
      </c>
      <c r="C717" s="37">
        <v>1987</v>
      </c>
      <c r="D717" s="25" t="s">
        <v>5849</v>
      </c>
    </row>
    <row r="718" spans="1:4" x14ac:dyDescent="0.45">
      <c r="A718" s="27">
        <v>714</v>
      </c>
      <c r="B718" s="22" t="s">
        <v>27</v>
      </c>
      <c r="C718" s="37">
        <v>2009</v>
      </c>
      <c r="D718" s="25" t="s">
        <v>5851</v>
      </c>
    </row>
    <row r="719" spans="1:4" x14ac:dyDescent="0.45">
      <c r="A719" s="27">
        <v>715</v>
      </c>
      <c r="B719" s="22" t="s">
        <v>27</v>
      </c>
      <c r="C719" s="37">
        <v>1991</v>
      </c>
      <c r="D719" s="25" t="s">
        <v>5853</v>
      </c>
    </row>
    <row r="720" spans="1:4" x14ac:dyDescent="0.45">
      <c r="A720" s="27">
        <v>716</v>
      </c>
      <c r="B720" s="22" t="s">
        <v>27</v>
      </c>
      <c r="C720" s="37">
        <v>2011</v>
      </c>
      <c r="D720" s="25" t="s">
        <v>5855</v>
      </c>
    </row>
    <row r="721" spans="1:14" x14ac:dyDescent="0.45">
      <c r="A721" s="27">
        <v>717</v>
      </c>
      <c r="B721" s="22" t="s">
        <v>27</v>
      </c>
      <c r="C721" s="37">
        <v>2013</v>
      </c>
      <c r="D721" s="25" t="s">
        <v>5857</v>
      </c>
    </row>
    <row r="722" spans="1:14" x14ac:dyDescent="0.45">
      <c r="A722" s="27">
        <v>718</v>
      </c>
      <c r="B722" s="22" t="s">
        <v>27</v>
      </c>
      <c r="C722" s="37">
        <v>2011</v>
      </c>
      <c r="D722" s="25" t="s">
        <v>5859</v>
      </c>
    </row>
    <row r="723" spans="1:14" x14ac:dyDescent="0.45">
      <c r="A723" s="27">
        <v>719</v>
      </c>
      <c r="B723" s="22" t="s">
        <v>27</v>
      </c>
      <c r="C723" s="37">
        <v>1985</v>
      </c>
      <c r="D723" s="25" t="s">
        <v>5861</v>
      </c>
    </row>
    <row r="724" spans="1:14" x14ac:dyDescent="0.45">
      <c r="A724" s="27">
        <v>720</v>
      </c>
      <c r="B724" s="22" t="s">
        <v>27</v>
      </c>
      <c r="C724" s="37">
        <v>2016</v>
      </c>
      <c r="D724" s="25" t="s">
        <v>5863</v>
      </c>
    </row>
    <row r="725" spans="1:14" x14ac:dyDescent="0.45">
      <c r="A725" s="27">
        <v>721</v>
      </c>
      <c r="B725" s="22" t="s">
        <v>27</v>
      </c>
      <c r="C725" s="37">
        <v>2012</v>
      </c>
      <c r="D725" s="25" t="s">
        <v>431</v>
      </c>
    </row>
    <row r="726" spans="1:14" x14ac:dyDescent="0.45">
      <c r="A726" s="27">
        <v>722</v>
      </c>
      <c r="B726" s="22" t="s">
        <v>27</v>
      </c>
      <c r="C726" s="37">
        <v>2008</v>
      </c>
      <c r="D726" s="25" t="s">
        <v>5865</v>
      </c>
    </row>
    <row r="727" spans="1:14" x14ac:dyDescent="0.45">
      <c r="A727" s="27">
        <v>723</v>
      </c>
      <c r="B727" s="22" t="s">
        <v>28</v>
      </c>
      <c r="C727" s="37">
        <v>2017</v>
      </c>
      <c r="D727" s="25" t="s">
        <v>5867</v>
      </c>
    </row>
    <row r="728" spans="1:14" x14ac:dyDescent="0.45">
      <c r="A728" s="27">
        <v>724</v>
      </c>
      <c r="B728" s="22" t="s">
        <v>28</v>
      </c>
      <c r="C728" s="37">
        <v>2016</v>
      </c>
      <c r="D728" s="25" t="s">
        <v>5870</v>
      </c>
    </row>
    <row r="729" spans="1:14" x14ac:dyDescent="0.45">
      <c r="A729" s="27">
        <v>725</v>
      </c>
      <c r="B729" s="22" t="s">
        <v>28</v>
      </c>
      <c r="C729" s="37">
        <v>2017</v>
      </c>
      <c r="D729" s="25" t="s">
        <v>5873</v>
      </c>
    </row>
    <row r="730" spans="1:14" x14ac:dyDescent="0.45">
      <c r="A730" s="27">
        <v>726</v>
      </c>
      <c r="B730" s="22" t="s">
        <v>28</v>
      </c>
      <c r="C730" s="37">
        <v>2015</v>
      </c>
      <c r="D730" s="25" t="s">
        <v>5876</v>
      </c>
      <c r="N730" t="s">
        <v>5878</v>
      </c>
    </row>
    <row r="731" spans="1:14" x14ac:dyDescent="0.45">
      <c r="A731" s="27">
        <v>727</v>
      </c>
      <c r="B731" s="22" t="s">
        <v>28</v>
      </c>
      <c r="C731" s="37">
        <v>2016</v>
      </c>
      <c r="D731" s="25" t="s">
        <v>5880</v>
      </c>
    </row>
    <row r="732" spans="1:14" x14ac:dyDescent="0.45">
      <c r="A732" s="27">
        <v>728</v>
      </c>
      <c r="B732" s="22" t="s">
        <v>28</v>
      </c>
      <c r="C732" s="37">
        <v>2013</v>
      </c>
      <c r="D732" s="25" t="s">
        <v>5883</v>
      </c>
    </row>
    <row r="733" spans="1:14" x14ac:dyDescent="0.45">
      <c r="A733" s="27">
        <v>729</v>
      </c>
      <c r="B733" s="22" t="s">
        <v>28</v>
      </c>
      <c r="C733" s="37">
        <v>2011</v>
      </c>
      <c r="D733" s="25" t="s">
        <v>5886</v>
      </c>
    </row>
    <row r="734" spans="1:14" x14ac:dyDescent="0.45">
      <c r="A734" s="27">
        <v>730</v>
      </c>
      <c r="B734" s="22" t="s">
        <v>28</v>
      </c>
      <c r="C734" s="37">
        <v>2014</v>
      </c>
      <c r="D734" s="25" t="s">
        <v>5889</v>
      </c>
    </row>
    <row r="735" spans="1:14" x14ac:dyDescent="0.45">
      <c r="A735" s="27">
        <v>731</v>
      </c>
      <c r="B735" s="22" t="s">
        <v>28</v>
      </c>
      <c r="C735" s="37">
        <v>2013</v>
      </c>
      <c r="D735" s="25" t="s">
        <v>5892</v>
      </c>
    </row>
    <row r="736" spans="1:14" x14ac:dyDescent="0.45">
      <c r="A736" s="27">
        <v>732</v>
      </c>
      <c r="B736" s="22" t="s">
        <v>28</v>
      </c>
      <c r="C736" s="37">
        <v>2017</v>
      </c>
      <c r="D736" s="25" t="s">
        <v>5895</v>
      </c>
    </row>
    <row r="737" spans="1:4" x14ac:dyDescent="0.45">
      <c r="A737" s="27">
        <v>733</v>
      </c>
      <c r="B737" s="22" t="s">
        <v>28</v>
      </c>
      <c r="C737" s="37">
        <v>2016</v>
      </c>
      <c r="D737" s="25" t="s">
        <v>5898</v>
      </c>
    </row>
    <row r="738" spans="1:4" x14ac:dyDescent="0.45">
      <c r="A738" s="27">
        <v>734</v>
      </c>
      <c r="B738" s="22" t="s">
        <v>28</v>
      </c>
      <c r="C738" s="37">
        <v>2016</v>
      </c>
      <c r="D738" s="25" t="s">
        <v>5901</v>
      </c>
    </row>
    <row r="739" spans="1:4" x14ac:dyDescent="0.45">
      <c r="A739" s="27">
        <v>735</v>
      </c>
      <c r="B739" s="22" t="s">
        <v>28</v>
      </c>
      <c r="C739" s="37">
        <v>2015</v>
      </c>
      <c r="D739" s="25" t="s">
        <v>5904</v>
      </c>
    </row>
    <row r="740" spans="1:4" x14ac:dyDescent="0.45">
      <c r="A740" s="27">
        <v>736</v>
      </c>
      <c r="B740" s="22" t="s">
        <v>28</v>
      </c>
      <c r="C740" s="37">
        <v>2013</v>
      </c>
      <c r="D740" s="25" t="s">
        <v>5907</v>
      </c>
    </row>
    <row r="741" spans="1:4" x14ac:dyDescent="0.45">
      <c r="A741" s="27">
        <v>737</v>
      </c>
      <c r="B741" s="22" t="s">
        <v>28</v>
      </c>
      <c r="C741" s="37">
        <v>2016</v>
      </c>
      <c r="D741" s="25" t="s">
        <v>5910</v>
      </c>
    </row>
    <row r="742" spans="1:4" x14ac:dyDescent="0.45">
      <c r="A742" s="27">
        <v>738</v>
      </c>
      <c r="B742" s="22" t="s">
        <v>28</v>
      </c>
      <c r="C742" s="37">
        <v>2013</v>
      </c>
      <c r="D742" s="25" t="s">
        <v>5913</v>
      </c>
    </row>
    <row r="743" spans="1:4" x14ac:dyDescent="0.45">
      <c r="A743" s="27">
        <v>739</v>
      </c>
      <c r="B743" s="22" t="s">
        <v>28</v>
      </c>
      <c r="C743" s="37">
        <v>2011</v>
      </c>
      <c r="D743" s="25" t="s">
        <v>5916</v>
      </c>
    </row>
    <row r="744" spans="1:4" x14ac:dyDescent="0.45">
      <c r="A744" s="27">
        <v>740</v>
      </c>
      <c r="B744" s="22" t="s">
        <v>28</v>
      </c>
      <c r="C744" s="37">
        <v>2016</v>
      </c>
      <c r="D744" s="25" t="s">
        <v>5919</v>
      </c>
    </row>
    <row r="745" spans="1:4" x14ac:dyDescent="0.45">
      <c r="A745" s="27">
        <v>741</v>
      </c>
      <c r="B745" s="22" t="s">
        <v>28</v>
      </c>
      <c r="C745" s="37">
        <v>2013</v>
      </c>
      <c r="D745" s="25" t="s">
        <v>5922</v>
      </c>
    </row>
    <row r="746" spans="1:4" x14ac:dyDescent="0.45">
      <c r="A746" s="27">
        <v>742</v>
      </c>
      <c r="B746" s="22" t="s">
        <v>28</v>
      </c>
      <c r="C746" s="37">
        <v>2016</v>
      </c>
      <c r="D746" s="25" t="s">
        <v>5925</v>
      </c>
    </row>
    <row r="747" spans="1:4" x14ac:dyDescent="0.45">
      <c r="A747" s="27">
        <v>743</v>
      </c>
      <c r="B747" s="22" t="s">
        <v>28</v>
      </c>
      <c r="C747" s="37">
        <v>2013</v>
      </c>
      <c r="D747" s="25" t="s">
        <v>5928</v>
      </c>
    </row>
    <row r="748" spans="1:4" x14ac:dyDescent="0.45">
      <c r="A748" s="27">
        <v>744</v>
      </c>
      <c r="B748" s="22" t="s">
        <v>28</v>
      </c>
      <c r="C748" s="37">
        <v>2015</v>
      </c>
      <c r="D748" s="25" t="s">
        <v>5931</v>
      </c>
    </row>
    <row r="749" spans="1:4" x14ac:dyDescent="0.45">
      <c r="A749" s="27">
        <v>745</v>
      </c>
      <c r="B749" s="22" t="s">
        <v>28</v>
      </c>
      <c r="C749" s="37">
        <v>2014</v>
      </c>
      <c r="D749" s="25" t="s">
        <v>5934</v>
      </c>
    </row>
    <row r="750" spans="1:4" x14ac:dyDescent="0.45">
      <c r="A750" s="27">
        <v>746</v>
      </c>
      <c r="B750" s="22" t="s">
        <v>28</v>
      </c>
      <c r="C750" s="37">
        <v>2013</v>
      </c>
      <c r="D750" s="25" t="s">
        <v>5937</v>
      </c>
    </row>
    <row r="751" spans="1:4" x14ac:dyDescent="0.45">
      <c r="A751" s="27">
        <v>747</v>
      </c>
      <c r="B751" s="22" t="s">
        <v>28</v>
      </c>
      <c r="C751" s="37">
        <v>2016</v>
      </c>
      <c r="D751" s="25" t="s">
        <v>5940</v>
      </c>
    </row>
    <row r="752" spans="1:4" x14ac:dyDescent="0.45">
      <c r="A752" s="27">
        <v>748</v>
      </c>
      <c r="B752" s="22" t="s">
        <v>28</v>
      </c>
      <c r="C752" s="37">
        <v>2016</v>
      </c>
      <c r="D752" s="25" t="s">
        <v>5943</v>
      </c>
    </row>
    <row r="753" spans="1:4" x14ac:dyDescent="0.45">
      <c r="A753" s="27">
        <v>749</v>
      </c>
      <c r="B753" s="22" t="s">
        <v>28</v>
      </c>
      <c r="C753" s="37">
        <v>2017</v>
      </c>
      <c r="D753" s="25" t="s">
        <v>5946</v>
      </c>
    </row>
    <row r="754" spans="1:4" x14ac:dyDescent="0.45">
      <c r="A754" s="27">
        <v>750</v>
      </c>
      <c r="B754" s="22" t="s">
        <v>28</v>
      </c>
      <c r="C754" s="37">
        <v>2016</v>
      </c>
      <c r="D754" s="25" t="s">
        <v>5949</v>
      </c>
    </row>
    <row r="755" spans="1:4" x14ac:dyDescent="0.45">
      <c r="A755" s="27">
        <v>751</v>
      </c>
      <c r="B755" s="22" t="s">
        <v>28</v>
      </c>
      <c r="C755" s="37">
        <v>2013</v>
      </c>
      <c r="D755" s="25" t="s">
        <v>5952</v>
      </c>
    </row>
    <row r="756" spans="1:4" x14ac:dyDescent="0.45">
      <c r="A756" s="27">
        <v>752</v>
      </c>
      <c r="B756" s="22" t="s">
        <v>28</v>
      </c>
      <c r="C756" s="37">
        <v>2017</v>
      </c>
      <c r="D756" s="25" t="s">
        <v>5955</v>
      </c>
    </row>
    <row r="757" spans="1:4" x14ac:dyDescent="0.45">
      <c r="A757" s="27">
        <v>753</v>
      </c>
      <c r="B757" s="22" t="s">
        <v>28</v>
      </c>
      <c r="C757" s="37">
        <v>2012</v>
      </c>
      <c r="D757" s="25" t="s">
        <v>5958</v>
      </c>
    </row>
    <row r="758" spans="1:4" x14ac:dyDescent="0.45">
      <c r="A758" s="27">
        <v>754</v>
      </c>
      <c r="B758" s="22" t="s">
        <v>28</v>
      </c>
      <c r="C758" s="37">
        <v>2013</v>
      </c>
      <c r="D758" s="25" t="s">
        <v>5961</v>
      </c>
    </row>
    <row r="759" spans="1:4" x14ac:dyDescent="0.45">
      <c r="A759" s="27">
        <v>755</v>
      </c>
      <c r="B759" s="22" t="s">
        <v>28</v>
      </c>
      <c r="C759" s="37">
        <v>2008</v>
      </c>
      <c r="D759" s="25" t="s">
        <v>5964</v>
      </c>
    </row>
    <row r="760" spans="1:4" x14ac:dyDescent="0.45">
      <c r="A760" s="27">
        <v>756</v>
      </c>
      <c r="B760" s="22" t="s">
        <v>28</v>
      </c>
      <c r="C760" s="37">
        <v>2016</v>
      </c>
      <c r="D760" s="25" t="s">
        <v>5967</v>
      </c>
    </row>
    <row r="761" spans="1:4" x14ac:dyDescent="0.45">
      <c r="A761" s="27">
        <v>757</v>
      </c>
      <c r="B761" s="22" t="s">
        <v>28</v>
      </c>
      <c r="C761" s="37">
        <v>2011</v>
      </c>
      <c r="D761" s="25" t="s">
        <v>5970</v>
      </c>
    </row>
    <row r="762" spans="1:4" x14ac:dyDescent="0.45">
      <c r="A762" s="27">
        <v>758</v>
      </c>
      <c r="B762" s="22" t="s">
        <v>28</v>
      </c>
      <c r="C762" s="37">
        <v>2017</v>
      </c>
      <c r="D762" s="25" t="s">
        <v>5972</v>
      </c>
    </row>
    <row r="763" spans="1:4" x14ac:dyDescent="0.45">
      <c r="A763" s="27">
        <v>759</v>
      </c>
      <c r="B763" s="22" t="s">
        <v>28</v>
      </c>
      <c r="C763" s="37">
        <v>2012</v>
      </c>
      <c r="D763" s="25" t="s">
        <v>5975</v>
      </c>
    </row>
    <row r="764" spans="1:4" x14ac:dyDescent="0.45">
      <c r="A764" s="27">
        <v>760</v>
      </c>
      <c r="B764" s="22" t="s">
        <v>28</v>
      </c>
      <c r="C764" s="37">
        <v>2005</v>
      </c>
      <c r="D764" s="25" t="s">
        <v>5978</v>
      </c>
    </row>
    <row r="765" spans="1:4" x14ac:dyDescent="0.45">
      <c r="A765" s="27">
        <v>761</v>
      </c>
      <c r="B765" s="22" t="s">
        <v>28</v>
      </c>
      <c r="C765" s="37">
        <v>2014</v>
      </c>
      <c r="D765" s="25" t="s">
        <v>5981</v>
      </c>
    </row>
    <row r="766" spans="1:4" x14ac:dyDescent="0.45">
      <c r="A766" s="27">
        <v>762</v>
      </c>
      <c r="B766" s="22" t="s">
        <v>28</v>
      </c>
      <c r="C766" s="37">
        <v>2012</v>
      </c>
      <c r="D766" s="25" t="s">
        <v>5984</v>
      </c>
    </row>
    <row r="767" spans="1:4" x14ac:dyDescent="0.45">
      <c r="A767" s="27">
        <v>763</v>
      </c>
      <c r="B767" s="22" t="s">
        <v>28</v>
      </c>
      <c r="C767" s="37">
        <v>2013</v>
      </c>
      <c r="D767" s="25" t="s">
        <v>5987</v>
      </c>
    </row>
    <row r="768" spans="1:4" x14ac:dyDescent="0.45">
      <c r="A768" s="27">
        <v>764</v>
      </c>
      <c r="B768" s="22" t="s">
        <v>28</v>
      </c>
      <c r="C768" s="37">
        <v>2009</v>
      </c>
      <c r="D768" s="25" t="s">
        <v>5990</v>
      </c>
    </row>
    <row r="769" spans="1:4" x14ac:dyDescent="0.45">
      <c r="A769" s="27">
        <v>765</v>
      </c>
      <c r="B769" s="22" t="s">
        <v>28</v>
      </c>
      <c r="C769" s="37">
        <v>2017</v>
      </c>
      <c r="D769" s="25" t="s">
        <v>5993</v>
      </c>
    </row>
    <row r="770" spans="1:4" x14ac:dyDescent="0.45">
      <c r="A770" s="27">
        <v>766</v>
      </c>
      <c r="B770" s="22" t="s">
        <v>28</v>
      </c>
      <c r="C770" s="37">
        <v>2016</v>
      </c>
      <c r="D770" s="25" t="s">
        <v>5996</v>
      </c>
    </row>
    <row r="771" spans="1:4" x14ac:dyDescent="0.45">
      <c r="A771" s="27">
        <v>767</v>
      </c>
      <c r="B771" s="22" t="s">
        <v>28</v>
      </c>
      <c r="C771" s="37">
        <v>2017</v>
      </c>
      <c r="D771" s="25" t="s">
        <v>5999</v>
      </c>
    </row>
    <row r="772" spans="1:4" x14ac:dyDescent="0.45">
      <c r="A772" s="27">
        <v>768</v>
      </c>
      <c r="B772" s="22" t="s">
        <v>28</v>
      </c>
      <c r="C772" s="37">
        <v>2010</v>
      </c>
      <c r="D772" s="25" t="s">
        <v>6002</v>
      </c>
    </row>
    <row r="773" spans="1:4" x14ac:dyDescent="0.45">
      <c r="A773" s="27">
        <v>769</v>
      </c>
      <c r="B773" s="22" t="s">
        <v>28</v>
      </c>
      <c r="C773" s="37">
        <v>2014</v>
      </c>
      <c r="D773" s="25" t="s">
        <v>6005</v>
      </c>
    </row>
    <row r="774" spans="1:4" x14ac:dyDescent="0.45">
      <c r="A774" s="27">
        <v>770</v>
      </c>
      <c r="B774" s="22" t="s">
        <v>28</v>
      </c>
      <c r="C774" s="37">
        <v>2016</v>
      </c>
      <c r="D774" s="25" t="s">
        <v>6008</v>
      </c>
    </row>
    <row r="775" spans="1:4" x14ac:dyDescent="0.45">
      <c r="A775" s="27">
        <v>771</v>
      </c>
      <c r="B775" s="22" t="s">
        <v>28</v>
      </c>
      <c r="C775" s="37">
        <v>2014</v>
      </c>
      <c r="D775" s="25" t="s">
        <v>6011</v>
      </c>
    </row>
    <row r="776" spans="1:4" x14ac:dyDescent="0.45">
      <c r="A776" s="27">
        <v>772</v>
      </c>
      <c r="B776" s="22" t="s">
        <v>28</v>
      </c>
      <c r="C776" s="37">
        <v>2015</v>
      </c>
      <c r="D776" s="25" t="s">
        <v>6014</v>
      </c>
    </row>
    <row r="777" spans="1:4" x14ac:dyDescent="0.45">
      <c r="A777" s="27">
        <v>773</v>
      </c>
      <c r="B777" s="22" t="s">
        <v>28</v>
      </c>
      <c r="C777" s="37">
        <v>2011</v>
      </c>
      <c r="D777" s="25" t="s">
        <v>6017</v>
      </c>
    </row>
    <row r="778" spans="1:4" x14ac:dyDescent="0.45">
      <c r="A778" s="27">
        <v>774</v>
      </c>
      <c r="B778" s="22" t="s">
        <v>28</v>
      </c>
      <c r="C778" s="37">
        <v>2011</v>
      </c>
      <c r="D778" s="25" t="s">
        <v>6020</v>
      </c>
    </row>
    <row r="779" spans="1:4" x14ac:dyDescent="0.45">
      <c r="A779" s="27">
        <v>775</v>
      </c>
      <c r="B779" s="22" t="s">
        <v>28</v>
      </c>
      <c r="C779" s="37">
        <v>2014</v>
      </c>
      <c r="D779" s="25" t="s">
        <v>6023</v>
      </c>
    </row>
    <row r="780" spans="1:4" x14ac:dyDescent="0.45">
      <c r="A780" s="27">
        <v>776</v>
      </c>
      <c r="B780" s="22" t="s">
        <v>28</v>
      </c>
      <c r="C780" s="37">
        <v>2012</v>
      </c>
      <c r="D780" s="25" t="s">
        <v>6026</v>
      </c>
    </row>
    <row r="781" spans="1:4" x14ac:dyDescent="0.45">
      <c r="A781" s="27">
        <v>777</v>
      </c>
      <c r="B781" s="22" t="s">
        <v>28</v>
      </c>
      <c r="C781" s="37">
        <v>2007</v>
      </c>
      <c r="D781" s="25" t="s">
        <v>6029</v>
      </c>
    </row>
    <row r="782" spans="1:4" x14ac:dyDescent="0.45">
      <c r="A782" s="27">
        <v>778</v>
      </c>
      <c r="B782" s="22" t="s">
        <v>28</v>
      </c>
      <c r="C782" s="37">
        <v>2015</v>
      </c>
      <c r="D782" s="25" t="s">
        <v>6032</v>
      </c>
    </row>
    <row r="783" spans="1:4" x14ac:dyDescent="0.45">
      <c r="A783" s="27">
        <v>779</v>
      </c>
      <c r="B783" s="22" t="s">
        <v>28</v>
      </c>
      <c r="C783" s="37">
        <v>2012</v>
      </c>
      <c r="D783" s="25" t="s">
        <v>6035</v>
      </c>
    </row>
    <row r="784" spans="1:4" x14ac:dyDescent="0.45">
      <c r="A784" s="27">
        <v>780</v>
      </c>
      <c r="B784" s="22" t="s">
        <v>28</v>
      </c>
      <c r="C784" s="37">
        <v>2011</v>
      </c>
      <c r="D784" s="25" t="s">
        <v>6038</v>
      </c>
    </row>
    <row r="785" spans="1:4" x14ac:dyDescent="0.45">
      <c r="A785" s="27">
        <v>781</v>
      </c>
      <c r="B785" s="22" t="s">
        <v>28</v>
      </c>
      <c r="C785" s="37">
        <v>2014</v>
      </c>
      <c r="D785" s="25" t="s">
        <v>6041</v>
      </c>
    </row>
    <row r="786" spans="1:4" x14ac:dyDescent="0.45">
      <c r="A786" s="27">
        <v>782</v>
      </c>
      <c r="B786" s="22" t="s">
        <v>28</v>
      </c>
      <c r="C786" s="37">
        <v>2012</v>
      </c>
      <c r="D786" s="25" t="s">
        <v>6044</v>
      </c>
    </row>
    <row r="787" spans="1:4" x14ac:dyDescent="0.45">
      <c r="A787" s="27">
        <v>783</v>
      </c>
      <c r="B787" s="22" t="s">
        <v>28</v>
      </c>
      <c r="C787" s="37">
        <v>2009</v>
      </c>
      <c r="D787" s="25" t="s">
        <v>6047</v>
      </c>
    </row>
    <row r="788" spans="1:4" x14ac:dyDescent="0.45">
      <c r="A788" s="27">
        <v>784</v>
      </c>
      <c r="B788" s="22" t="s">
        <v>28</v>
      </c>
      <c r="C788" s="37">
        <v>2013</v>
      </c>
      <c r="D788" s="25" t="s">
        <v>6050</v>
      </c>
    </row>
    <row r="789" spans="1:4" x14ac:dyDescent="0.45">
      <c r="A789" s="27">
        <v>785</v>
      </c>
      <c r="B789" s="22" t="s">
        <v>28</v>
      </c>
      <c r="C789" s="37">
        <v>2013</v>
      </c>
      <c r="D789" s="25" t="s">
        <v>6053</v>
      </c>
    </row>
    <row r="790" spans="1:4" x14ac:dyDescent="0.45">
      <c r="A790" s="27">
        <v>786</v>
      </c>
      <c r="B790" s="22" t="s">
        <v>28</v>
      </c>
      <c r="C790" s="37">
        <v>2012</v>
      </c>
      <c r="D790" s="25" t="s">
        <v>6056</v>
      </c>
    </row>
    <row r="791" spans="1:4" x14ac:dyDescent="0.45">
      <c r="A791" s="27">
        <v>787</v>
      </c>
      <c r="B791" s="22" t="s">
        <v>28</v>
      </c>
      <c r="C791" s="37">
        <v>1988</v>
      </c>
      <c r="D791" s="25" t="s">
        <v>6059</v>
      </c>
    </row>
    <row r="792" spans="1:4" x14ac:dyDescent="0.45">
      <c r="A792" s="27">
        <v>788</v>
      </c>
      <c r="B792" s="22" t="s">
        <v>28</v>
      </c>
      <c r="C792" s="37">
        <v>1988</v>
      </c>
      <c r="D792" s="25" t="s">
        <v>6062</v>
      </c>
    </row>
    <row r="793" spans="1:4" x14ac:dyDescent="0.45">
      <c r="A793" s="27">
        <v>789</v>
      </c>
      <c r="B793" s="22" t="s">
        <v>64</v>
      </c>
      <c r="C793" s="37">
        <v>2017</v>
      </c>
      <c r="D793" s="25" t="s">
        <v>6065</v>
      </c>
    </row>
    <row r="794" spans="1:4" x14ac:dyDescent="0.45">
      <c r="A794" s="27">
        <v>790</v>
      </c>
      <c r="B794" s="22" t="s">
        <v>64</v>
      </c>
      <c r="C794" s="37">
        <v>2017</v>
      </c>
      <c r="D794" s="25" t="s">
        <v>6067</v>
      </c>
    </row>
    <row r="795" spans="1:4" x14ac:dyDescent="0.45">
      <c r="A795" s="27">
        <v>791</v>
      </c>
      <c r="B795" s="22" t="s">
        <v>64</v>
      </c>
      <c r="C795" s="37">
        <v>2017</v>
      </c>
      <c r="D795" s="25" t="s">
        <v>4712</v>
      </c>
    </row>
    <row r="796" spans="1:4" x14ac:dyDescent="0.45">
      <c r="A796" s="27">
        <v>792</v>
      </c>
      <c r="B796" s="22" t="s">
        <v>64</v>
      </c>
      <c r="C796" s="37">
        <v>2017</v>
      </c>
      <c r="D796" s="25" t="s">
        <v>4972</v>
      </c>
    </row>
    <row r="797" spans="1:4" x14ac:dyDescent="0.45">
      <c r="A797" s="27">
        <v>793</v>
      </c>
      <c r="B797" s="22" t="s">
        <v>64</v>
      </c>
      <c r="C797" s="37">
        <v>2017</v>
      </c>
      <c r="D797" s="25" t="s">
        <v>6069</v>
      </c>
    </row>
    <row r="798" spans="1:4" x14ac:dyDescent="0.45">
      <c r="A798" s="27">
        <v>794</v>
      </c>
      <c r="B798" s="22" t="s">
        <v>64</v>
      </c>
      <c r="C798" s="37">
        <v>2017</v>
      </c>
      <c r="D798" s="25" t="s">
        <v>6072</v>
      </c>
    </row>
    <row r="799" spans="1:4" x14ac:dyDescent="0.45">
      <c r="A799" s="27">
        <v>795</v>
      </c>
      <c r="B799" s="22" t="s">
        <v>64</v>
      </c>
      <c r="C799" s="37">
        <v>2017</v>
      </c>
      <c r="D799" s="25" t="s">
        <v>6075</v>
      </c>
    </row>
    <row r="800" spans="1:4" x14ac:dyDescent="0.45">
      <c r="A800" s="27">
        <v>796</v>
      </c>
      <c r="B800" s="22" t="s">
        <v>64</v>
      </c>
      <c r="C800" s="37">
        <v>2017</v>
      </c>
      <c r="D800" s="25" t="s">
        <v>4611</v>
      </c>
    </row>
    <row r="801" spans="1:4" x14ac:dyDescent="0.45">
      <c r="A801" s="27">
        <v>797</v>
      </c>
      <c r="B801" s="22" t="s">
        <v>64</v>
      </c>
      <c r="C801" s="37">
        <v>2017</v>
      </c>
      <c r="D801" s="25" t="s">
        <v>5607</v>
      </c>
    </row>
    <row r="802" spans="1:4" x14ac:dyDescent="0.45">
      <c r="A802" s="27">
        <v>798</v>
      </c>
      <c r="B802" s="22" t="s">
        <v>64</v>
      </c>
      <c r="C802" s="37">
        <v>2017</v>
      </c>
      <c r="D802" s="25" t="s">
        <v>5296</v>
      </c>
    </row>
    <row r="803" spans="1:4" x14ac:dyDescent="0.45">
      <c r="A803" s="27">
        <v>799</v>
      </c>
      <c r="B803" s="22" t="s">
        <v>64</v>
      </c>
      <c r="C803" s="37">
        <v>2017</v>
      </c>
      <c r="D803" s="25" t="s">
        <v>471</v>
      </c>
    </row>
    <row r="804" spans="1:4" x14ac:dyDescent="0.45">
      <c r="A804" s="27">
        <v>800</v>
      </c>
      <c r="B804" s="22" t="s">
        <v>64</v>
      </c>
      <c r="C804" s="37">
        <v>2017</v>
      </c>
      <c r="D804" s="25" t="s">
        <v>6078</v>
      </c>
    </row>
    <row r="805" spans="1:4" x14ac:dyDescent="0.45">
      <c r="A805" s="27">
        <v>801</v>
      </c>
      <c r="B805" s="22" t="s">
        <v>64</v>
      </c>
      <c r="C805" s="37">
        <v>2017</v>
      </c>
      <c r="D805" s="25" t="s">
        <v>5058</v>
      </c>
    </row>
    <row r="806" spans="1:4" x14ac:dyDescent="0.45">
      <c r="A806" s="27">
        <v>802</v>
      </c>
      <c r="B806" s="22" t="s">
        <v>64</v>
      </c>
      <c r="C806" s="37">
        <v>2017</v>
      </c>
      <c r="D806" s="25" t="s">
        <v>6081</v>
      </c>
    </row>
    <row r="807" spans="1:4" x14ac:dyDescent="0.45">
      <c r="A807" s="27">
        <v>803</v>
      </c>
      <c r="B807" s="22" t="s">
        <v>64</v>
      </c>
      <c r="C807" s="37">
        <v>2017</v>
      </c>
      <c r="D807" s="25" t="s">
        <v>4991</v>
      </c>
    </row>
    <row r="808" spans="1:4" x14ac:dyDescent="0.45">
      <c r="A808" s="27">
        <v>804</v>
      </c>
      <c r="B808" s="22" t="s">
        <v>64</v>
      </c>
      <c r="C808" s="37">
        <v>2017</v>
      </c>
      <c r="D808" s="25" t="s">
        <v>6083</v>
      </c>
    </row>
    <row r="809" spans="1:4" x14ac:dyDescent="0.45">
      <c r="A809" s="27">
        <v>805</v>
      </c>
      <c r="B809" s="22" t="s">
        <v>64</v>
      </c>
      <c r="C809" s="37">
        <v>2017</v>
      </c>
      <c r="D809" s="25" t="s">
        <v>6085</v>
      </c>
    </row>
    <row r="810" spans="1:4" x14ac:dyDescent="0.45">
      <c r="A810" s="27">
        <v>806</v>
      </c>
      <c r="B810" s="22" t="s">
        <v>64</v>
      </c>
      <c r="C810" s="37">
        <v>2017</v>
      </c>
      <c r="D810" s="25" t="s">
        <v>6088</v>
      </c>
    </row>
    <row r="811" spans="1:4" x14ac:dyDescent="0.45">
      <c r="A811" s="27">
        <v>807</v>
      </c>
      <c r="B811" s="22" t="s">
        <v>64</v>
      </c>
      <c r="C811" s="37">
        <v>2017</v>
      </c>
      <c r="D811" s="25" t="s">
        <v>509</v>
      </c>
    </row>
    <row r="812" spans="1:4" x14ac:dyDescent="0.45">
      <c r="A812" s="27">
        <v>808</v>
      </c>
      <c r="B812" s="22" t="s">
        <v>64</v>
      </c>
      <c r="C812" s="37">
        <v>2017</v>
      </c>
      <c r="D812" s="25" t="s">
        <v>506</v>
      </c>
    </row>
    <row r="813" spans="1:4" x14ac:dyDescent="0.45">
      <c r="A813" s="27">
        <v>809</v>
      </c>
      <c r="B813" s="22" t="s">
        <v>64</v>
      </c>
      <c r="C813" s="37">
        <v>2017</v>
      </c>
      <c r="D813" s="25" t="s">
        <v>6091</v>
      </c>
    </row>
    <row r="814" spans="1:4" x14ac:dyDescent="0.45">
      <c r="A814" s="27">
        <v>810</v>
      </c>
      <c r="B814" s="22" t="s">
        <v>64</v>
      </c>
      <c r="C814" s="37">
        <v>2017</v>
      </c>
      <c r="D814" s="25" t="s">
        <v>69</v>
      </c>
    </row>
    <row r="815" spans="1:4" x14ac:dyDescent="0.45">
      <c r="A815" s="27">
        <v>811</v>
      </c>
      <c r="B815" s="22" t="s">
        <v>64</v>
      </c>
      <c r="C815" s="37">
        <v>2016</v>
      </c>
      <c r="D815" s="25" t="s">
        <v>6094</v>
      </c>
    </row>
    <row r="816" spans="1:4" x14ac:dyDescent="0.45">
      <c r="A816" s="27">
        <v>812</v>
      </c>
      <c r="B816" s="22" t="s">
        <v>64</v>
      </c>
      <c r="C816" s="37">
        <v>2016</v>
      </c>
      <c r="D816" s="25" t="s">
        <v>6097</v>
      </c>
    </row>
    <row r="817" spans="1:4" x14ac:dyDescent="0.45">
      <c r="A817" s="27">
        <v>813</v>
      </c>
      <c r="B817" s="22" t="s">
        <v>64</v>
      </c>
      <c r="C817" s="37">
        <v>2016</v>
      </c>
      <c r="D817" s="25" t="s">
        <v>6100</v>
      </c>
    </row>
    <row r="818" spans="1:4" x14ac:dyDescent="0.45">
      <c r="A818" s="27">
        <v>814</v>
      </c>
      <c r="B818" s="22" t="s">
        <v>64</v>
      </c>
      <c r="C818" s="37">
        <v>2016</v>
      </c>
      <c r="D818" s="25" t="s">
        <v>6103</v>
      </c>
    </row>
    <row r="819" spans="1:4" x14ac:dyDescent="0.45">
      <c r="A819" s="27">
        <v>815</v>
      </c>
      <c r="B819" s="22" t="s">
        <v>64</v>
      </c>
      <c r="C819" s="37">
        <v>2016</v>
      </c>
      <c r="D819" s="25" t="s">
        <v>4960</v>
      </c>
    </row>
    <row r="820" spans="1:4" x14ac:dyDescent="0.45">
      <c r="A820" s="27">
        <v>816</v>
      </c>
      <c r="B820" s="22" t="s">
        <v>64</v>
      </c>
      <c r="C820" s="37">
        <v>2016</v>
      </c>
      <c r="D820" s="25" t="s">
        <v>4396</v>
      </c>
    </row>
    <row r="821" spans="1:4" x14ac:dyDescent="0.45">
      <c r="A821" s="27">
        <v>817</v>
      </c>
      <c r="B821" s="22" t="s">
        <v>64</v>
      </c>
      <c r="C821" s="37">
        <v>2016</v>
      </c>
      <c r="D821" s="25" t="s">
        <v>515</v>
      </c>
    </row>
    <row r="822" spans="1:4" x14ac:dyDescent="0.45">
      <c r="A822" s="27">
        <v>818</v>
      </c>
      <c r="B822" s="22" t="s">
        <v>64</v>
      </c>
      <c r="C822" s="37">
        <v>2016</v>
      </c>
      <c r="D822" s="25" t="s">
        <v>6106</v>
      </c>
    </row>
    <row r="823" spans="1:4" x14ac:dyDescent="0.45">
      <c r="A823" s="27">
        <v>819</v>
      </c>
      <c r="B823" s="22" t="s">
        <v>64</v>
      </c>
      <c r="C823" s="37">
        <v>2016</v>
      </c>
      <c r="D823" s="25" t="s">
        <v>81</v>
      </c>
    </row>
    <row r="824" spans="1:4" x14ac:dyDescent="0.45">
      <c r="A824" s="27">
        <v>820</v>
      </c>
      <c r="B824" s="22" t="s">
        <v>64</v>
      </c>
      <c r="C824" s="37">
        <v>2016</v>
      </c>
      <c r="D824" s="25" t="s">
        <v>4919</v>
      </c>
    </row>
    <row r="825" spans="1:4" x14ac:dyDescent="0.45">
      <c r="A825" s="27">
        <v>821</v>
      </c>
      <c r="B825" s="22" t="s">
        <v>64</v>
      </c>
      <c r="C825" s="37">
        <v>2016</v>
      </c>
      <c r="D825" s="25" t="s">
        <v>6109</v>
      </c>
    </row>
    <row r="826" spans="1:4" x14ac:dyDescent="0.45">
      <c r="A826" s="27">
        <v>822</v>
      </c>
      <c r="B826" s="22" t="s">
        <v>64</v>
      </c>
      <c r="C826" s="37">
        <v>2016</v>
      </c>
      <c r="D826" s="25" t="s">
        <v>6112</v>
      </c>
    </row>
    <row r="827" spans="1:4" x14ac:dyDescent="0.45">
      <c r="A827" s="27">
        <v>823</v>
      </c>
      <c r="B827" s="22" t="s">
        <v>64</v>
      </c>
      <c r="C827" s="37">
        <v>2016</v>
      </c>
      <c r="D827" s="25" t="s">
        <v>474</v>
      </c>
    </row>
    <row r="828" spans="1:4" x14ac:dyDescent="0.45">
      <c r="A828" s="27">
        <v>824</v>
      </c>
      <c r="B828" s="22" t="s">
        <v>64</v>
      </c>
      <c r="C828" s="37">
        <v>2016</v>
      </c>
      <c r="D828" s="25" t="s">
        <v>4982</v>
      </c>
    </row>
    <row r="829" spans="1:4" x14ac:dyDescent="0.45">
      <c r="A829" s="27">
        <v>825</v>
      </c>
      <c r="B829" s="22" t="s">
        <v>64</v>
      </c>
      <c r="C829" s="37">
        <v>2016</v>
      </c>
      <c r="D829" s="25" t="s">
        <v>6115</v>
      </c>
    </row>
    <row r="830" spans="1:4" x14ac:dyDescent="0.45">
      <c r="A830" s="27">
        <v>826</v>
      </c>
      <c r="B830" s="22" t="s">
        <v>64</v>
      </c>
      <c r="C830" s="37">
        <v>2016</v>
      </c>
      <c r="D830" s="25" t="s">
        <v>6118</v>
      </c>
    </row>
    <row r="831" spans="1:4" x14ac:dyDescent="0.45">
      <c r="A831" s="27">
        <v>827</v>
      </c>
      <c r="B831" s="22" t="s">
        <v>64</v>
      </c>
      <c r="C831" s="37">
        <v>2016</v>
      </c>
      <c r="D831" s="25" t="s">
        <v>6121</v>
      </c>
    </row>
    <row r="832" spans="1:4" x14ac:dyDescent="0.45">
      <c r="A832" s="27">
        <v>828</v>
      </c>
      <c r="B832" s="22" t="s">
        <v>64</v>
      </c>
      <c r="C832" s="37">
        <v>2016</v>
      </c>
      <c r="D832" s="25" t="s">
        <v>6124</v>
      </c>
    </row>
    <row r="833" spans="1:4" x14ac:dyDescent="0.45">
      <c r="A833" s="27">
        <v>829</v>
      </c>
      <c r="B833" s="22" t="s">
        <v>64</v>
      </c>
      <c r="C833" s="37">
        <v>2016</v>
      </c>
      <c r="D833" s="25" t="s">
        <v>6126</v>
      </c>
    </row>
    <row r="834" spans="1:4" x14ac:dyDescent="0.45">
      <c r="A834" s="27">
        <v>830</v>
      </c>
      <c r="B834" s="22" t="s">
        <v>64</v>
      </c>
      <c r="C834" s="37">
        <v>2016</v>
      </c>
      <c r="D834" s="25" t="s">
        <v>6127</v>
      </c>
    </row>
    <row r="835" spans="1:4" x14ac:dyDescent="0.45">
      <c r="A835" s="27">
        <v>831</v>
      </c>
      <c r="B835" s="22" t="s">
        <v>64</v>
      </c>
      <c r="C835" s="37">
        <v>2016</v>
      </c>
      <c r="D835" s="25" t="s">
        <v>6128</v>
      </c>
    </row>
    <row r="836" spans="1:4" x14ac:dyDescent="0.45">
      <c r="A836" s="27">
        <v>832</v>
      </c>
      <c r="B836" s="22" t="s">
        <v>64</v>
      </c>
      <c r="C836" s="37">
        <v>2016</v>
      </c>
      <c r="D836" s="25" t="s">
        <v>4697</v>
      </c>
    </row>
    <row r="837" spans="1:4" x14ac:dyDescent="0.45">
      <c r="A837" s="27">
        <v>833</v>
      </c>
      <c r="B837" s="22" t="s">
        <v>64</v>
      </c>
      <c r="C837" s="37">
        <v>2016</v>
      </c>
      <c r="D837" s="25" t="s">
        <v>154</v>
      </c>
    </row>
    <row r="838" spans="1:4" x14ac:dyDescent="0.45">
      <c r="A838" s="27">
        <v>834</v>
      </c>
      <c r="B838" s="22" t="s">
        <v>64</v>
      </c>
      <c r="C838" s="37">
        <v>2016</v>
      </c>
      <c r="D838" s="25" t="s">
        <v>6129</v>
      </c>
    </row>
    <row r="839" spans="1:4" x14ac:dyDescent="0.45">
      <c r="A839" s="27">
        <v>835</v>
      </c>
      <c r="B839" s="22" t="s">
        <v>64</v>
      </c>
      <c r="C839" s="37">
        <v>2016</v>
      </c>
      <c r="D839" s="25" t="s">
        <v>6130</v>
      </c>
    </row>
    <row r="840" spans="1:4" x14ac:dyDescent="0.45">
      <c r="A840" s="27">
        <v>836</v>
      </c>
      <c r="B840" s="22" t="s">
        <v>64</v>
      </c>
      <c r="C840" s="37">
        <v>2016</v>
      </c>
      <c r="D840" s="25" t="s">
        <v>6131</v>
      </c>
    </row>
    <row r="841" spans="1:4" x14ac:dyDescent="0.45">
      <c r="A841" s="27">
        <v>837</v>
      </c>
      <c r="B841" s="22" t="s">
        <v>64</v>
      </c>
      <c r="C841" s="37">
        <v>2016</v>
      </c>
      <c r="D841" s="25" t="s">
        <v>6132</v>
      </c>
    </row>
    <row r="842" spans="1:4" x14ac:dyDescent="0.45">
      <c r="A842" s="27">
        <v>838</v>
      </c>
      <c r="B842" s="22" t="s">
        <v>64</v>
      </c>
      <c r="C842" s="37">
        <v>2016</v>
      </c>
      <c r="D842" s="25" t="s">
        <v>6133</v>
      </c>
    </row>
    <row r="843" spans="1:4" x14ac:dyDescent="0.45">
      <c r="A843" s="27">
        <v>839</v>
      </c>
      <c r="B843" s="22" t="s">
        <v>64</v>
      </c>
      <c r="C843" s="37">
        <v>2016</v>
      </c>
      <c r="D843" s="25" t="s">
        <v>6134</v>
      </c>
    </row>
    <row r="844" spans="1:4" x14ac:dyDescent="0.45">
      <c r="A844" s="27">
        <v>840</v>
      </c>
      <c r="B844" s="22" t="s">
        <v>64</v>
      </c>
      <c r="C844" s="37">
        <v>2016</v>
      </c>
      <c r="D844" s="25" t="s">
        <v>6135</v>
      </c>
    </row>
    <row r="845" spans="1:4" x14ac:dyDescent="0.45">
      <c r="A845" s="27">
        <v>841</v>
      </c>
      <c r="B845" s="22" t="s">
        <v>64</v>
      </c>
      <c r="C845" s="37">
        <v>2016</v>
      </c>
      <c r="D845" s="25" t="s">
        <v>4629</v>
      </c>
    </row>
    <row r="846" spans="1:4" x14ac:dyDescent="0.45">
      <c r="A846" s="27">
        <v>842</v>
      </c>
      <c r="B846" s="22" t="s">
        <v>64</v>
      </c>
      <c r="C846" s="37">
        <v>2016</v>
      </c>
      <c r="D846" s="25" t="s">
        <v>6136</v>
      </c>
    </row>
    <row r="847" spans="1:4" x14ac:dyDescent="0.45">
      <c r="A847" s="27">
        <v>843</v>
      </c>
      <c r="B847" s="22" t="s">
        <v>64</v>
      </c>
      <c r="C847" s="37">
        <v>2016</v>
      </c>
      <c r="D847" s="25" t="s">
        <v>6137</v>
      </c>
    </row>
    <row r="848" spans="1:4" x14ac:dyDescent="0.45">
      <c r="A848" s="27">
        <v>844</v>
      </c>
      <c r="B848" s="22" t="s">
        <v>64</v>
      </c>
      <c r="C848" s="37">
        <v>2016</v>
      </c>
      <c r="D848" s="25" t="s">
        <v>6139</v>
      </c>
    </row>
    <row r="849" spans="1:4" x14ac:dyDescent="0.45">
      <c r="A849" s="27">
        <v>845</v>
      </c>
      <c r="B849" s="22" t="s">
        <v>64</v>
      </c>
      <c r="C849" s="37">
        <v>2016</v>
      </c>
      <c r="D849" s="25" t="s">
        <v>6142</v>
      </c>
    </row>
    <row r="850" spans="1:4" x14ac:dyDescent="0.45">
      <c r="A850" s="27">
        <v>846</v>
      </c>
      <c r="B850" s="22" t="s">
        <v>64</v>
      </c>
      <c r="C850" s="37">
        <v>2016</v>
      </c>
      <c r="D850" s="25" t="s">
        <v>6145</v>
      </c>
    </row>
    <row r="851" spans="1:4" x14ac:dyDescent="0.45">
      <c r="A851" s="27">
        <v>847</v>
      </c>
      <c r="B851" s="22" t="s">
        <v>64</v>
      </c>
      <c r="C851" s="37">
        <v>2016</v>
      </c>
      <c r="D851" s="25" t="s">
        <v>6147</v>
      </c>
    </row>
    <row r="852" spans="1:4" x14ac:dyDescent="0.45">
      <c r="A852" s="27">
        <v>848</v>
      </c>
      <c r="B852" s="22" t="s">
        <v>64</v>
      </c>
      <c r="C852" s="37">
        <v>2016</v>
      </c>
      <c r="D852" s="25" t="s">
        <v>6149</v>
      </c>
    </row>
    <row r="853" spans="1:4" x14ac:dyDescent="0.45">
      <c r="A853" s="27">
        <v>849</v>
      </c>
      <c r="B853" s="22" t="s">
        <v>64</v>
      </c>
      <c r="C853" s="37">
        <v>2016</v>
      </c>
      <c r="D853" s="25" t="s">
        <v>6152</v>
      </c>
    </row>
    <row r="854" spans="1:4" x14ac:dyDescent="0.45">
      <c r="A854" s="27">
        <v>850</v>
      </c>
      <c r="B854" s="22" t="s">
        <v>64</v>
      </c>
      <c r="C854" s="37">
        <v>2016</v>
      </c>
      <c r="D854" s="25" t="s">
        <v>6155</v>
      </c>
    </row>
    <row r="855" spans="1:4" x14ac:dyDescent="0.45">
      <c r="A855" s="27">
        <v>851</v>
      </c>
      <c r="B855" s="22" t="s">
        <v>64</v>
      </c>
      <c r="C855" s="37">
        <v>2016</v>
      </c>
      <c r="D855" s="25" t="s">
        <v>6158</v>
      </c>
    </row>
    <row r="856" spans="1:4" x14ac:dyDescent="0.45">
      <c r="A856" s="27">
        <v>852</v>
      </c>
      <c r="B856" s="22" t="s">
        <v>64</v>
      </c>
      <c r="C856" s="37">
        <v>2016</v>
      </c>
      <c r="D856" s="25" t="s">
        <v>519</v>
      </c>
    </row>
    <row r="857" spans="1:4" x14ac:dyDescent="0.45">
      <c r="A857" s="27">
        <v>853</v>
      </c>
      <c r="B857" s="22" t="s">
        <v>64</v>
      </c>
      <c r="C857" s="37">
        <v>2016</v>
      </c>
      <c r="D857" s="25" t="s">
        <v>6161</v>
      </c>
    </row>
    <row r="858" spans="1:4" x14ac:dyDescent="0.45">
      <c r="A858" s="27">
        <v>854</v>
      </c>
      <c r="B858" s="22" t="s">
        <v>64</v>
      </c>
      <c r="C858" s="37">
        <v>2016</v>
      </c>
      <c r="D858" s="25" t="s">
        <v>4581</v>
      </c>
    </row>
    <row r="859" spans="1:4" x14ac:dyDescent="0.45">
      <c r="A859" s="27">
        <v>855</v>
      </c>
      <c r="B859" s="22" t="s">
        <v>64</v>
      </c>
      <c r="C859" s="37">
        <v>2016</v>
      </c>
      <c r="D859" s="25" t="s">
        <v>6163</v>
      </c>
    </row>
    <row r="860" spans="1:4" x14ac:dyDescent="0.45">
      <c r="A860" s="27">
        <v>856</v>
      </c>
      <c r="B860" s="22" t="s">
        <v>64</v>
      </c>
      <c r="C860" s="37">
        <v>2016</v>
      </c>
      <c r="D860" s="25" t="s">
        <v>6164</v>
      </c>
    </row>
    <row r="861" spans="1:4" x14ac:dyDescent="0.45">
      <c r="A861" s="27">
        <v>857</v>
      </c>
      <c r="B861" s="22" t="s">
        <v>64</v>
      </c>
      <c r="C861" s="37">
        <v>2016</v>
      </c>
      <c r="D861" s="25" t="s">
        <v>6166</v>
      </c>
    </row>
    <row r="862" spans="1:4" x14ac:dyDescent="0.45">
      <c r="A862" s="27">
        <v>858</v>
      </c>
      <c r="B862" s="22" t="s">
        <v>64</v>
      </c>
      <c r="C862" s="37">
        <v>2016</v>
      </c>
      <c r="D862" s="25" t="s">
        <v>6168</v>
      </c>
    </row>
    <row r="863" spans="1:4" x14ac:dyDescent="0.45">
      <c r="A863" s="27">
        <v>859</v>
      </c>
      <c r="B863" s="22" t="s">
        <v>64</v>
      </c>
      <c r="C863" s="37">
        <v>2016</v>
      </c>
      <c r="D863" s="25" t="s">
        <v>6170</v>
      </c>
    </row>
    <row r="864" spans="1:4" x14ac:dyDescent="0.45">
      <c r="A864" s="27">
        <v>860</v>
      </c>
      <c r="B864" s="22" t="s">
        <v>64</v>
      </c>
      <c r="C864" s="37">
        <v>2016</v>
      </c>
      <c r="D864" s="25" t="s">
        <v>6172</v>
      </c>
    </row>
    <row r="865" spans="1:4" x14ac:dyDescent="0.45">
      <c r="A865" s="27">
        <v>861</v>
      </c>
      <c r="B865" s="22" t="s">
        <v>64</v>
      </c>
      <c r="C865" s="37">
        <v>2016</v>
      </c>
      <c r="D865" s="25" t="s">
        <v>6174</v>
      </c>
    </row>
    <row r="866" spans="1:4" x14ac:dyDescent="0.45">
      <c r="A866" s="27">
        <v>862</v>
      </c>
      <c r="B866" s="22" t="s">
        <v>64</v>
      </c>
      <c r="C866" s="37">
        <v>2016</v>
      </c>
      <c r="D866" s="25" t="s">
        <v>6177</v>
      </c>
    </row>
    <row r="867" spans="1:4" x14ac:dyDescent="0.45">
      <c r="A867" s="27">
        <v>863</v>
      </c>
      <c r="B867" s="22" t="s">
        <v>64</v>
      </c>
      <c r="C867" s="37">
        <v>2016</v>
      </c>
      <c r="D867" s="25" t="s">
        <v>6180</v>
      </c>
    </row>
    <row r="868" spans="1:4" x14ac:dyDescent="0.45">
      <c r="A868" s="27">
        <v>864</v>
      </c>
      <c r="B868" s="22" t="s">
        <v>64</v>
      </c>
      <c r="C868" s="37">
        <v>2016</v>
      </c>
      <c r="D868" s="25" t="s">
        <v>6183</v>
      </c>
    </row>
    <row r="869" spans="1:4" x14ac:dyDescent="0.45">
      <c r="A869" s="27">
        <v>865</v>
      </c>
      <c r="B869" s="22" t="s">
        <v>64</v>
      </c>
      <c r="C869" s="37">
        <v>2016</v>
      </c>
      <c r="D869" s="25" t="s">
        <v>6185</v>
      </c>
    </row>
    <row r="870" spans="1:4" x14ac:dyDescent="0.45">
      <c r="A870" s="27">
        <v>866</v>
      </c>
      <c r="B870" s="22" t="s">
        <v>64</v>
      </c>
      <c r="C870" s="37">
        <v>2016</v>
      </c>
      <c r="D870" s="25" t="s">
        <v>6187</v>
      </c>
    </row>
    <row r="871" spans="1:4" x14ac:dyDescent="0.45">
      <c r="A871" s="27">
        <v>867</v>
      </c>
      <c r="B871" s="22" t="s">
        <v>64</v>
      </c>
      <c r="C871" s="37">
        <v>2016</v>
      </c>
      <c r="D871" s="25" t="s">
        <v>5248</v>
      </c>
    </row>
    <row r="872" spans="1:4" x14ac:dyDescent="0.45">
      <c r="A872" s="27">
        <v>868</v>
      </c>
      <c r="B872" s="22" t="s">
        <v>64</v>
      </c>
      <c r="C872" s="37">
        <v>2016</v>
      </c>
      <c r="D872" s="25" t="s">
        <v>6190</v>
      </c>
    </row>
    <row r="873" spans="1:4" x14ac:dyDescent="0.45">
      <c r="A873" s="27">
        <v>869</v>
      </c>
      <c r="B873" s="22" t="s">
        <v>64</v>
      </c>
      <c r="C873" s="37">
        <v>2016</v>
      </c>
      <c r="D873" s="25" t="s">
        <v>6192</v>
      </c>
    </row>
    <row r="874" spans="1:4" x14ac:dyDescent="0.45">
      <c r="A874" s="27">
        <v>870</v>
      </c>
      <c r="B874" s="22" t="s">
        <v>64</v>
      </c>
      <c r="C874" s="37">
        <v>2016</v>
      </c>
      <c r="D874" s="25" t="s">
        <v>6195</v>
      </c>
    </row>
    <row r="875" spans="1:4" x14ac:dyDescent="0.45">
      <c r="A875" s="27">
        <v>871</v>
      </c>
      <c r="B875" s="22" t="s">
        <v>64</v>
      </c>
      <c r="C875" s="37">
        <v>2016</v>
      </c>
      <c r="D875" s="25" t="s">
        <v>6197</v>
      </c>
    </row>
    <row r="876" spans="1:4" x14ac:dyDescent="0.45">
      <c r="A876" s="27">
        <v>872</v>
      </c>
      <c r="B876" s="22" t="s">
        <v>64</v>
      </c>
      <c r="C876" s="37">
        <v>2016</v>
      </c>
      <c r="D876" s="25" t="s">
        <v>4937</v>
      </c>
    </row>
    <row r="877" spans="1:4" x14ac:dyDescent="0.45">
      <c r="A877" s="27">
        <v>873</v>
      </c>
      <c r="B877" s="22" t="s">
        <v>64</v>
      </c>
      <c r="C877" s="37">
        <v>2016</v>
      </c>
      <c r="D877" s="25" t="s">
        <v>6199</v>
      </c>
    </row>
    <row r="878" spans="1:4" x14ac:dyDescent="0.45">
      <c r="A878" s="27">
        <v>874</v>
      </c>
      <c r="B878" s="22" t="s">
        <v>64</v>
      </c>
      <c r="C878" s="37">
        <v>2015</v>
      </c>
      <c r="D878" s="25" t="s">
        <v>5243</v>
      </c>
    </row>
    <row r="879" spans="1:4" x14ac:dyDescent="0.45">
      <c r="A879" s="27">
        <v>875</v>
      </c>
      <c r="B879" s="22" t="s">
        <v>64</v>
      </c>
      <c r="C879" s="37">
        <v>2015</v>
      </c>
      <c r="D879" s="25" t="s">
        <v>6202</v>
      </c>
    </row>
    <row r="880" spans="1:4" x14ac:dyDescent="0.45">
      <c r="A880" s="27">
        <v>876</v>
      </c>
      <c r="B880" s="22" t="s">
        <v>64</v>
      </c>
      <c r="C880" s="37">
        <v>2015</v>
      </c>
      <c r="D880" s="25" t="s">
        <v>6205</v>
      </c>
    </row>
    <row r="881" spans="1:4" x14ac:dyDescent="0.45">
      <c r="A881" s="27">
        <v>877</v>
      </c>
      <c r="B881" s="22" t="s">
        <v>64</v>
      </c>
      <c r="C881" s="37">
        <v>2015</v>
      </c>
      <c r="D881" s="25" t="s">
        <v>6208</v>
      </c>
    </row>
    <row r="882" spans="1:4" x14ac:dyDescent="0.45">
      <c r="A882" s="27">
        <v>878</v>
      </c>
      <c r="B882" s="22" t="s">
        <v>64</v>
      </c>
      <c r="C882" s="37">
        <v>2015</v>
      </c>
      <c r="D882" s="25" t="s">
        <v>522</v>
      </c>
    </row>
    <row r="883" spans="1:4" x14ac:dyDescent="0.45">
      <c r="A883" s="27">
        <v>879</v>
      </c>
      <c r="B883" s="22" t="s">
        <v>64</v>
      </c>
      <c r="C883" s="37">
        <v>2015</v>
      </c>
      <c r="D883" s="25" t="s">
        <v>6211</v>
      </c>
    </row>
    <row r="884" spans="1:4" x14ac:dyDescent="0.45">
      <c r="A884" s="27">
        <v>880</v>
      </c>
      <c r="B884" s="22" t="s">
        <v>64</v>
      </c>
      <c r="C884" s="37">
        <v>2015</v>
      </c>
      <c r="D884" s="25" t="s">
        <v>468</v>
      </c>
    </row>
    <row r="885" spans="1:4" x14ac:dyDescent="0.45">
      <c r="A885" s="27">
        <v>881</v>
      </c>
      <c r="B885" s="22" t="s">
        <v>64</v>
      </c>
      <c r="C885" s="37">
        <v>2015</v>
      </c>
      <c r="D885" s="25" t="s">
        <v>5106</v>
      </c>
    </row>
    <row r="886" spans="1:4" x14ac:dyDescent="0.45">
      <c r="A886" s="27">
        <v>882</v>
      </c>
      <c r="B886" s="22" t="s">
        <v>64</v>
      </c>
      <c r="C886" s="37">
        <v>2015</v>
      </c>
      <c r="D886" s="25" t="s">
        <v>6214</v>
      </c>
    </row>
    <row r="887" spans="1:4" x14ac:dyDescent="0.45">
      <c r="A887" s="27">
        <v>883</v>
      </c>
      <c r="B887" s="22" t="s">
        <v>64</v>
      </c>
      <c r="C887" s="37">
        <v>2015</v>
      </c>
      <c r="D887" s="25" t="s">
        <v>6217</v>
      </c>
    </row>
    <row r="888" spans="1:4" x14ac:dyDescent="0.45">
      <c r="A888" s="27">
        <v>884</v>
      </c>
      <c r="B888" s="22" t="s">
        <v>64</v>
      </c>
      <c r="C888" s="37">
        <v>2015</v>
      </c>
      <c r="D888" s="25" t="s">
        <v>5205</v>
      </c>
    </row>
    <row r="889" spans="1:4" x14ac:dyDescent="0.45">
      <c r="A889" s="27">
        <v>885</v>
      </c>
      <c r="B889" s="22" t="s">
        <v>64</v>
      </c>
      <c r="C889" s="37">
        <v>2015</v>
      </c>
      <c r="D889" s="25" t="s">
        <v>6219</v>
      </c>
    </row>
    <row r="890" spans="1:4" x14ac:dyDescent="0.45">
      <c r="A890" s="27">
        <v>886</v>
      </c>
      <c r="B890" s="22" t="s">
        <v>64</v>
      </c>
      <c r="C890" s="37">
        <v>2015</v>
      </c>
      <c r="D890" s="25" t="s">
        <v>107</v>
      </c>
    </row>
    <row r="891" spans="1:4" x14ac:dyDescent="0.45">
      <c r="A891" s="27">
        <v>887</v>
      </c>
      <c r="B891" s="22" t="s">
        <v>64</v>
      </c>
      <c r="C891" s="37">
        <v>2015</v>
      </c>
      <c r="D891" s="25" t="s">
        <v>101</v>
      </c>
    </row>
    <row r="892" spans="1:4" x14ac:dyDescent="0.45">
      <c r="A892" s="27">
        <v>888</v>
      </c>
      <c r="B892" s="22" t="s">
        <v>64</v>
      </c>
      <c r="C892" s="37">
        <v>2015</v>
      </c>
      <c r="D892" s="25" t="s">
        <v>6221</v>
      </c>
    </row>
    <row r="893" spans="1:4" x14ac:dyDescent="0.45">
      <c r="A893" s="27">
        <v>889</v>
      </c>
      <c r="B893" s="22" t="s">
        <v>64</v>
      </c>
      <c r="C893" s="37">
        <v>2015</v>
      </c>
      <c r="D893" s="25" t="s">
        <v>6223</v>
      </c>
    </row>
    <row r="894" spans="1:4" x14ac:dyDescent="0.45">
      <c r="A894" s="27">
        <v>890</v>
      </c>
      <c r="B894" s="22" t="s">
        <v>64</v>
      </c>
      <c r="C894" s="37">
        <v>2015</v>
      </c>
      <c r="D894" s="25" t="s">
        <v>6224</v>
      </c>
    </row>
    <row r="895" spans="1:4" x14ac:dyDescent="0.45">
      <c r="A895" s="27">
        <v>891</v>
      </c>
      <c r="B895" s="22" t="s">
        <v>64</v>
      </c>
      <c r="C895" s="37">
        <v>2015</v>
      </c>
      <c r="D895" s="25" t="s">
        <v>6225</v>
      </c>
    </row>
    <row r="896" spans="1:4" x14ac:dyDescent="0.45">
      <c r="A896" s="27">
        <v>892</v>
      </c>
      <c r="B896" s="22" t="s">
        <v>64</v>
      </c>
      <c r="C896" s="37">
        <v>2015</v>
      </c>
      <c r="D896" s="25" t="s">
        <v>5323</v>
      </c>
    </row>
    <row r="897" spans="1:4" x14ac:dyDescent="0.45">
      <c r="A897" s="27">
        <v>893</v>
      </c>
      <c r="B897" s="22" t="s">
        <v>64</v>
      </c>
      <c r="C897" s="37">
        <v>2015</v>
      </c>
      <c r="D897" s="25" t="s">
        <v>6227</v>
      </c>
    </row>
    <row r="898" spans="1:4" x14ac:dyDescent="0.45">
      <c r="A898" s="27">
        <v>894</v>
      </c>
      <c r="B898" s="22" t="s">
        <v>64</v>
      </c>
      <c r="C898" s="37">
        <v>2015</v>
      </c>
      <c r="D898" s="25" t="s">
        <v>6229</v>
      </c>
    </row>
    <row r="899" spans="1:4" x14ac:dyDescent="0.45">
      <c r="A899" s="27">
        <v>895</v>
      </c>
      <c r="B899" s="22" t="s">
        <v>64</v>
      </c>
      <c r="C899" s="37">
        <v>2015</v>
      </c>
      <c r="D899" s="25" t="s">
        <v>6230</v>
      </c>
    </row>
    <row r="900" spans="1:4" x14ac:dyDescent="0.45">
      <c r="A900" s="27">
        <v>896</v>
      </c>
      <c r="B900" s="22" t="s">
        <v>64</v>
      </c>
      <c r="C900" s="37">
        <v>2015</v>
      </c>
      <c r="D900" s="25" t="s">
        <v>6232</v>
      </c>
    </row>
    <row r="901" spans="1:4" x14ac:dyDescent="0.45">
      <c r="A901" s="27">
        <v>897</v>
      </c>
      <c r="B901" s="22" t="s">
        <v>64</v>
      </c>
      <c r="C901" s="37">
        <v>2015</v>
      </c>
      <c r="D901" s="25" t="s">
        <v>6234</v>
      </c>
    </row>
    <row r="902" spans="1:4" x14ac:dyDescent="0.45">
      <c r="A902" s="27">
        <v>898</v>
      </c>
      <c r="B902" s="22" t="s">
        <v>64</v>
      </c>
      <c r="C902" s="37">
        <v>2015</v>
      </c>
      <c r="D902" s="25" t="s">
        <v>6235</v>
      </c>
    </row>
    <row r="903" spans="1:4" x14ac:dyDescent="0.45">
      <c r="A903" s="27">
        <v>899</v>
      </c>
      <c r="B903" s="22" t="s">
        <v>64</v>
      </c>
      <c r="C903" s="37">
        <v>2015</v>
      </c>
      <c r="D903" s="25" t="s">
        <v>6237</v>
      </c>
    </row>
    <row r="904" spans="1:4" x14ac:dyDescent="0.45">
      <c r="A904" s="27">
        <v>900</v>
      </c>
      <c r="B904" s="22" t="s">
        <v>64</v>
      </c>
      <c r="C904" s="37">
        <v>2015</v>
      </c>
      <c r="D904" s="25" t="s">
        <v>6239</v>
      </c>
    </row>
    <row r="905" spans="1:4" x14ac:dyDescent="0.45">
      <c r="A905" s="27">
        <v>901</v>
      </c>
      <c r="B905" s="22" t="s">
        <v>64</v>
      </c>
      <c r="C905" s="37">
        <v>2015</v>
      </c>
      <c r="D905" s="25" t="s">
        <v>6240</v>
      </c>
    </row>
    <row r="906" spans="1:4" x14ac:dyDescent="0.45">
      <c r="A906" s="27">
        <v>902</v>
      </c>
      <c r="B906" s="22" t="s">
        <v>64</v>
      </c>
      <c r="C906" s="37">
        <v>2015</v>
      </c>
      <c r="D906" s="25" t="s">
        <v>6241</v>
      </c>
    </row>
    <row r="907" spans="1:4" x14ac:dyDescent="0.45">
      <c r="A907" s="27">
        <v>903</v>
      </c>
      <c r="B907" s="22" t="s">
        <v>64</v>
      </c>
      <c r="C907" s="37">
        <v>2015</v>
      </c>
      <c r="D907" s="25" t="s">
        <v>6242</v>
      </c>
    </row>
    <row r="908" spans="1:4" x14ac:dyDescent="0.45">
      <c r="A908" s="27">
        <v>904</v>
      </c>
      <c r="B908" s="22" t="s">
        <v>64</v>
      </c>
      <c r="C908" s="37">
        <v>2015</v>
      </c>
      <c r="D908" s="25" t="s">
        <v>6244</v>
      </c>
    </row>
    <row r="909" spans="1:4" x14ac:dyDescent="0.45">
      <c r="A909" s="27">
        <v>905</v>
      </c>
      <c r="B909" s="22" t="s">
        <v>64</v>
      </c>
      <c r="C909" s="37">
        <v>2015</v>
      </c>
      <c r="D909" s="25" t="s">
        <v>6245</v>
      </c>
    </row>
    <row r="910" spans="1:4" x14ac:dyDescent="0.45">
      <c r="A910" s="27">
        <v>906</v>
      </c>
      <c r="B910" s="22" t="s">
        <v>64</v>
      </c>
      <c r="C910" s="37">
        <v>2015</v>
      </c>
      <c r="D910" s="25" t="s">
        <v>6246</v>
      </c>
    </row>
    <row r="911" spans="1:4" x14ac:dyDescent="0.45">
      <c r="A911" s="27">
        <v>907</v>
      </c>
      <c r="B911" s="22" t="s">
        <v>64</v>
      </c>
      <c r="C911" s="37">
        <v>2015</v>
      </c>
      <c r="D911" s="25" t="s">
        <v>6247</v>
      </c>
    </row>
    <row r="912" spans="1:4" x14ac:dyDescent="0.45">
      <c r="A912" s="27">
        <v>908</v>
      </c>
      <c r="B912" s="22" t="s">
        <v>64</v>
      </c>
      <c r="C912" s="37">
        <v>2015</v>
      </c>
      <c r="D912" s="25" t="s">
        <v>6248</v>
      </c>
    </row>
    <row r="913" spans="1:4" x14ac:dyDescent="0.45">
      <c r="A913" s="27">
        <v>909</v>
      </c>
      <c r="B913" s="22" t="s">
        <v>64</v>
      </c>
      <c r="C913" s="37">
        <v>2015</v>
      </c>
      <c r="D913" s="25" t="s">
        <v>6249</v>
      </c>
    </row>
    <row r="914" spans="1:4" x14ac:dyDescent="0.45">
      <c r="A914" s="27">
        <v>910</v>
      </c>
      <c r="B914" s="22" t="s">
        <v>64</v>
      </c>
      <c r="C914" s="37">
        <v>2015</v>
      </c>
      <c r="D914" s="25" t="s">
        <v>6250</v>
      </c>
    </row>
    <row r="915" spans="1:4" x14ac:dyDescent="0.45">
      <c r="A915" s="27">
        <v>911</v>
      </c>
      <c r="B915" s="22" t="s">
        <v>64</v>
      </c>
      <c r="C915" s="37">
        <v>2015</v>
      </c>
      <c r="D915" s="25" t="s">
        <v>4423</v>
      </c>
    </row>
    <row r="916" spans="1:4" x14ac:dyDescent="0.45">
      <c r="A916" s="27">
        <v>912</v>
      </c>
      <c r="B916" s="22" t="s">
        <v>64</v>
      </c>
      <c r="C916" s="37">
        <v>2015</v>
      </c>
      <c r="D916" s="25" t="s">
        <v>6251</v>
      </c>
    </row>
    <row r="917" spans="1:4" x14ac:dyDescent="0.45">
      <c r="A917" s="27">
        <v>913</v>
      </c>
      <c r="B917" s="22" t="s">
        <v>64</v>
      </c>
      <c r="C917" s="37">
        <v>2015</v>
      </c>
      <c r="D917" s="25" t="s">
        <v>6253</v>
      </c>
    </row>
    <row r="918" spans="1:4" x14ac:dyDescent="0.45">
      <c r="A918" s="27">
        <v>914</v>
      </c>
      <c r="B918" s="22" t="s">
        <v>64</v>
      </c>
      <c r="C918" s="37">
        <v>2015</v>
      </c>
      <c r="D918" s="25" t="s">
        <v>6255</v>
      </c>
    </row>
    <row r="919" spans="1:4" x14ac:dyDescent="0.45">
      <c r="A919" s="27">
        <v>915</v>
      </c>
      <c r="B919" s="22" t="s">
        <v>64</v>
      </c>
      <c r="C919" s="37">
        <v>2015</v>
      </c>
      <c r="D919" s="25" t="s">
        <v>5432</v>
      </c>
    </row>
    <row r="920" spans="1:4" x14ac:dyDescent="0.45">
      <c r="A920" s="27">
        <v>916</v>
      </c>
      <c r="B920" s="22" t="s">
        <v>64</v>
      </c>
      <c r="C920" s="37">
        <v>2015</v>
      </c>
      <c r="D920" s="25" t="s">
        <v>4762</v>
      </c>
    </row>
    <row r="921" spans="1:4" x14ac:dyDescent="0.45">
      <c r="A921" s="27">
        <v>917</v>
      </c>
      <c r="B921" s="22" t="s">
        <v>64</v>
      </c>
      <c r="C921" s="37">
        <v>2015</v>
      </c>
      <c r="D921" s="25" t="s">
        <v>6257</v>
      </c>
    </row>
    <row r="922" spans="1:4" x14ac:dyDescent="0.45">
      <c r="A922" s="27">
        <v>918</v>
      </c>
      <c r="B922" s="22" t="s">
        <v>64</v>
      </c>
      <c r="C922" s="37">
        <v>2015</v>
      </c>
      <c r="D922" s="25" t="s">
        <v>6260</v>
      </c>
    </row>
    <row r="923" spans="1:4" x14ac:dyDescent="0.45">
      <c r="A923" s="27">
        <v>919</v>
      </c>
      <c r="B923" s="22" t="s">
        <v>64</v>
      </c>
      <c r="C923" s="37">
        <v>2015</v>
      </c>
      <c r="D923" s="25" t="s">
        <v>6263</v>
      </c>
    </row>
    <row r="924" spans="1:4" x14ac:dyDescent="0.45">
      <c r="A924" s="27">
        <v>920</v>
      </c>
      <c r="B924" s="22" t="s">
        <v>64</v>
      </c>
      <c r="C924" s="37">
        <v>2015</v>
      </c>
      <c r="D924" s="25" t="s">
        <v>6266</v>
      </c>
    </row>
    <row r="925" spans="1:4" x14ac:dyDescent="0.45">
      <c r="A925" s="27">
        <v>921</v>
      </c>
      <c r="B925" s="22" t="s">
        <v>64</v>
      </c>
      <c r="C925" s="37">
        <v>2015</v>
      </c>
      <c r="D925" s="25" t="s">
        <v>6269</v>
      </c>
    </row>
    <row r="926" spans="1:4" x14ac:dyDescent="0.45">
      <c r="A926" s="27">
        <v>922</v>
      </c>
      <c r="B926" s="22" t="s">
        <v>64</v>
      </c>
      <c r="C926" s="37">
        <v>2015</v>
      </c>
      <c r="D926" s="25" t="s">
        <v>6272</v>
      </c>
    </row>
    <row r="927" spans="1:4" x14ac:dyDescent="0.45">
      <c r="A927" s="27">
        <v>923</v>
      </c>
      <c r="B927" s="22" t="s">
        <v>64</v>
      </c>
      <c r="C927" s="37">
        <v>2015</v>
      </c>
      <c r="D927" s="25" t="s">
        <v>453</v>
      </c>
    </row>
    <row r="928" spans="1:4" x14ac:dyDescent="0.45">
      <c r="A928" s="27">
        <v>924</v>
      </c>
      <c r="B928" s="22" t="s">
        <v>64</v>
      </c>
      <c r="C928" s="37">
        <v>2015</v>
      </c>
      <c r="D928" s="25" t="s">
        <v>525</v>
      </c>
    </row>
    <row r="929" spans="1:4" x14ac:dyDescent="0.45">
      <c r="A929" s="27">
        <v>925</v>
      </c>
      <c r="B929" s="22" t="s">
        <v>64</v>
      </c>
      <c r="C929" s="37">
        <v>2015</v>
      </c>
      <c r="D929" s="25" t="s">
        <v>6275</v>
      </c>
    </row>
    <row r="930" spans="1:4" x14ac:dyDescent="0.45">
      <c r="A930" s="27">
        <v>926</v>
      </c>
      <c r="B930" s="22" t="s">
        <v>64</v>
      </c>
      <c r="C930" s="37">
        <v>2015</v>
      </c>
      <c r="D930" s="25" t="s">
        <v>6278</v>
      </c>
    </row>
    <row r="931" spans="1:4" x14ac:dyDescent="0.45">
      <c r="A931" s="27">
        <v>927</v>
      </c>
      <c r="B931" s="22" t="s">
        <v>64</v>
      </c>
      <c r="C931" s="37">
        <v>2015</v>
      </c>
      <c r="D931" s="25" t="s">
        <v>6281</v>
      </c>
    </row>
    <row r="932" spans="1:4" x14ac:dyDescent="0.45">
      <c r="A932" s="27">
        <v>928</v>
      </c>
      <c r="B932" s="22" t="s">
        <v>64</v>
      </c>
      <c r="C932" s="37">
        <v>2015</v>
      </c>
      <c r="D932" s="25" t="s">
        <v>6284</v>
      </c>
    </row>
    <row r="933" spans="1:4" x14ac:dyDescent="0.45">
      <c r="A933" s="27">
        <v>929</v>
      </c>
      <c r="B933" s="22" t="s">
        <v>64</v>
      </c>
      <c r="C933" s="37">
        <v>2014</v>
      </c>
      <c r="D933" s="25" t="s">
        <v>6287</v>
      </c>
    </row>
    <row r="934" spans="1:4" x14ac:dyDescent="0.45">
      <c r="A934" s="27">
        <v>930</v>
      </c>
      <c r="B934" s="22" t="s">
        <v>64</v>
      </c>
      <c r="C934" s="37">
        <v>2014</v>
      </c>
      <c r="D934" s="25" t="s">
        <v>2665</v>
      </c>
    </row>
    <row r="935" spans="1:4" x14ac:dyDescent="0.45">
      <c r="A935" s="27">
        <v>931</v>
      </c>
      <c r="B935" s="22" t="s">
        <v>64</v>
      </c>
      <c r="C935" s="37">
        <v>2014</v>
      </c>
      <c r="D935" s="25" t="s">
        <v>6292</v>
      </c>
    </row>
    <row r="936" spans="1:4" x14ac:dyDescent="0.45">
      <c r="A936" s="27">
        <v>932</v>
      </c>
      <c r="B936" s="22" t="s">
        <v>64</v>
      </c>
      <c r="C936" s="37">
        <v>2014</v>
      </c>
      <c r="D936" s="25" t="s">
        <v>6294</v>
      </c>
    </row>
    <row r="937" spans="1:4" x14ac:dyDescent="0.45">
      <c r="A937" s="27">
        <v>933</v>
      </c>
      <c r="B937" s="22" t="s">
        <v>64</v>
      </c>
      <c r="C937" s="37">
        <v>2014</v>
      </c>
      <c r="D937" s="25" t="s">
        <v>6296</v>
      </c>
    </row>
    <row r="938" spans="1:4" x14ac:dyDescent="0.45">
      <c r="A938" s="27">
        <v>934</v>
      </c>
      <c r="B938" s="22" t="s">
        <v>64</v>
      </c>
      <c r="C938" s="37">
        <v>2014</v>
      </c>
      <c r="D938" s="25" t="s">
        <v>6299</v>
      </c>
    </row>
    <row r="939" spans="1:4" x14ac:dyDescent="0.45">
      <c r="A939" s="27">
        <v>935</v>
      </c>
      <c r="B939" s="22" t="s">
        <v>64</v>
      </c>
      <c r="C939" s="37">
        <v>2014</v>
      </c>
      <c r="D939" s="25" t="s">
        <v>6302</v>
      </c>
    </row>
    <row r="940" spans="1:4" x14ac:dyDescent="0.45">
      <c r="A940" s="27">
        <v>936</v>
      </c>
      <c r="B940" s="22" t="s">
        <v>64</v>
      </c>
      <c r="C940" s="37">
        <v>2014</v>
      </c>
      <c r="D940" s="25" t="s">
        <v>450</v>
      </c>
    </row>
    <row r="941" spans="1:4" x14ac:dyDescent="0.45">
      <c r="A941" s="27">
        <v>937</v>
      </c>
      <c r="B941" s="22" t="s">
        <v>64</v>
      </c>
      <c r="C941" s="37">
        <v>2014</v>
      </c>
      <c r="D941" s="25" t="s">
        <v>6305</v>
      </c>
    </row>
    <row r="942" spans="1:4" x14ac:dyDescent="0.45">
      <c r="A942" s="27">
        <v>938</v>
      </c>
      <c r="B942" s="22" t="s">
        <v>64</v>
      </c>
      <c r="C942" s="37">
        <v>2014</v>
      </c>
      <c r="D942" s="25" t="s">
        <v>6307</v>
      </c>
    </row>
    <row r="943" spans="1:4" x14ac:dyDescent="0.45">
      <c r="A943" s="27">
        <v>939</v>
      </c>
      <c r="B943" s="22" t="s">
        <v>64</v>
      </c>
      <c r="C943" s="37">
        <v>2014</v>
      </c>
      <c r="D943" s="25" t="s">
        <v>6309</v>
      </c>
    </row>
    <row r="944" spans="1:4" x14ac:dyDescent="0.45">
      <c r="A944" s="27">
        <v>940</v>
      </c>
      <c r="B944" s="22" t="s">
        <v>64</v>
      </c>
      <c r="C944" s="37">
        <v>2014</v>
      </c>
      <c r="D944" s="25" t="s">
        <v>6312</v>
      </c>
    </row>
    <row r="945" spans="1:4" x14ac:dyDescent="0.45">
      <c r="A945" s="27">
        <v>941</v>
      </c>
      <c r="B945" s="22" t="s">
        <v>64</v>
      </c>
      <c r="C945" s="37">
        <v>2014</v>
      </c>
      <c r="D945" s="25" t="s">
        <v>6315</v>
      </c>
    </row>
    <row r="946" spans="1:4" x14ac:dyDescent="0.45">
      <c r="A946" s="27">
        <v>942</v>
      </c>
      <c r="B946" s="22" t="s">
        <v>64</v>
      </c>
      <c r="C946" s="37">
        <v>2014</v>
      </c>
      <c r="D946" s="25" t="s">
        <v>34</v>
      </c>
    </row>
    <row r="947" spans="1:4" x14ac:dyDescent="0.45">
      <c r="A947" s="27">
        <v>943</v>
      </c>
      <c r="B947" s="22" t="s">
        <v>64</v>
      </c>
      <c r="C947" s="37">
        <v>2014</v>
      </c>
      <c r="D947" s="25" t="s">
        <v>6320</v>
      </c>
    </row>
    <row r="948" spans="1:4" x14ac:dyDescent="0.45">
      <c r="A948" s="27">
        <v>944</v>
      </c>
      <c r="B948" s="22" t="s">
        <v>64</v>
      </c>
      <c r="C948" s="37">
        <v>2014</v>
      </c>
      <c r="D948" s="25" t="s">
        <v>6323</v>
      </c>
    </row>
    <row r="949" spans="1:4" x14ac:dyDescent="0.45">
      <c r="A949" s="27">
        <v>945</v>
      </c>
      <c r="B949" s="22" t="s">
        <v>64</v>
      </c>
      <c r="C949" s="37">
        <v>2014</v>
      </c>
      <c r="D949" s="25" t="s">
        <v>6325</v>
      </c>
    </row>
    <row r="950" spans="1:4" x14ac:dyDescent="0.45">
      <c r="A950" s="27">
        <v>946</v>
      </c>
      <c r="B950" s="22" t="s">
        <v>64</v>
      </c>
      <c r="C950" s="37">
        <v>2014</v>
      </c>
      <c r="D950" s="25" t="s">
        <v>4759</v>
      </c>
    </row>
    <row r="951" spans="1:4" x14ac:dyDescent="0.45">
      <c r="A951" s="27">
        <v>947</v>
      </c>
      <c r="B951" s="22" t="s">
        <v>64</v>
      </c>
      <c r="C951" s="37">
        <v>2014</v>
      </c>
      <c r="D951" s="25" t="s">
        <v>6327</v>
      </c>
    </row>
    <row r="952" spans="1:4" x14ac:dyDescent="0.45">
      <c r="A952" s="27">
        <v>948</v>
      </c>
      <c r="B952" s="22" t="s">
        <v>64</v>
      </c>
      <c r="C952" s="37">
        <v>2014</v>
      </c>
      <c r="D952" s="25" t="s">
        <v>6329</v>
      </c>
    </row>
    <row r="953" spans="1:4" x14ac:dyDescent="0.45">
      <c r="A953" s="27">
        <v>949</v>
      </c>
      <c r="B953" s="22" t="s">
        <v>64</v>
      </c>
      <c r="C953" s="37">
        <v>2014</v>
      </c>
      <c r="D953" s="25" t="s">
        <v>6331</v>
      </c>
    </row>
    <row r="954" spans="1:4" x14ac:dyDescent="0.45">
      <c r="A954" s="27">
        <v>950</v>
      </c>
      <c r="B954" s="22" t="s">
        <v>64</v>
      </c>
      <c r="C954" s="37">
        <v>2014</v>
      </c>
      <c r="D954" s="25" t="s">
        <v>6333</v>
      </c>
    </row>
    <row r="955" spans="1:4" x14ac:dyDescent="0.45">
      <c r="A955" s="27">
        <v>951</v>
      </c>
      <c r="B955" s="22" t="s">
        <v>64</v>
      </c>
      <c r="C955" s="37">
        <v>2014</v>
      </c>
      <c r="D955" s="25" t="s">
        <v>6334</v>
      </c>
    </row>
    <row r="956" spans="1:4" x14ac:dyDescent="0.45">
      <c r="A956" s="27">
        <v>952</v>
      </c>
      <c r="B956" s="22" t="s">
        <v>64</v>
      </c>
      <c r="C956" s="37">
        <v>2014</v>
      </c>
      <c r="D956" s="25" t="s">
        <v>6336</v>
      </c>
    </row>
    <row r="957" spans="1:4" x14ac:dyDescent="0.45">
      <c r="A957" s="27">
        <v>953</v>
      </c>
      <c r="B957" s="22" t="s">
        <v>64</v>
      </c>
      <c r="C957" s="37">
        <v>2014</v>
      </c>
      <c r="D957" s="25" t="s">
        <v>4814</v>
      </c>
    </row>
    <row r="958" spans="1:4" x14ac:dyDescent="0.45">
      <c r="A958" s="27">
        <v>954</v>
      </c>
      <c r="B958" s="22" t="s">
        <v>64</v>
      </c>
      <c r="C958" s="37">
        <v>2014</v>
      </c>
      <c r="D958" s="25" t="s">
        <v>6339</v>
      </c>
    </row>
    <row r="959" spans="1:4" x14ac:dyDescent="0.45">
      <c r="A959" s="27">
        <v>955</v>
      </c>
      <c r="B959" s="22" t="s">
        <v>64</v>
      </c>
      <c r="C959" s="37">
        <v>2014</v>
      </c>
      <c r="D959" s="25" t="s">
        <v>6342</v>
      </c>
    </row>
    <row r="960" spans="1:4" x14ac:dyDescent="0.45">
      <c r="A960" s="27">
        <v>956</v>
      </c>
      <c r="B960" s="22" t="s">
        <v>64</v>
      </c>
      <c r="C960" s="37">
        <v>2014</v>
      </c>
      <c r="D960" s="25" t="s">
        <v>6345</v>
      </c>
    </row>
    <row r="961" spans="1:4" x14ac:dyDescent="0.45">
      <c r="A961" s="27">
        <v>957</v>
      </c>
      <c r="B961" s="22" t="s">
        <v>64</v>
      </c>
      <c r="C961" s="37">
        <v>2014</v>
      </c>
      <c r="D961" s="25" t="s">
        <v>6347</v>
      </c>
    </row>
    <row r="962" spans="1:4" x14ac:dyDescent="0.45">
      <c r="A962" s="27">
        <v>958</v>
      </c>
      <c r="B962" s="22" t="s">
        <v>64</v>
      </c>
      <c r="C962" s="37">
        <v>2014</v>
      </c>
      <c r="D962" s="25" t="s">
        <v>6349</v>
      </c>
    </row>
    <row r="963" spans="1:4" x14ac:dyDescent="0.45">
      <c r="A963" s="27">
        <v>959</v>
      </c>
      <c r="B963" s="22" t="s">
        <v>64</v>
      </c>
      <c r="C963" s="37">
        <v>2014</v>
      </c>
      <c r="D963" s="25" t="s">
        <v>5194</v>
      </c>
    </row>
    <row r="964" spans="1:4" x14ac:dyDescent="0.45">
      <c r="A964" s="27">
        <v>960</v>
      </c>
      <c r="B964" s="22" t="s">
        <v>64</v>
      </c>
      <c r="C964" s="37">
        <v>2014</v>
      </c>
      <c r="D964" s="25" t="s">
        <v>5039</v>
      </c>
    </row>
    <row r="965" spans="1:4" x14ac:dyDescent="0.45">
      <c r="A965" s="27">
        <v>961</v>
      </c>
      <c r="B965" s="22" t="s">
        <v>64</v>
      </c>
      <c r="C965" s="37">
        <v>2014</v>
      </c>
      <c r="D965" s="25" t="s">
        <v>6352</v>
      </c>
    </row>
    <row r="966" spans="1:4" x14ac:dyDescent="0.45">
      <c r="A966" s="27">
        <v>962</v>
      </c>
      <c r="B966" s="22" t="s">
        <v>64</v>
      </c>
      <c r="C966" s="37">
        <v>2014</v>
      </c>
      <c r="D966" s="25" t="s">
        <v>6354</v>
      </c>
    </row>
    <row r="967" spans="1:4" x14ac:dyDescent="0.45">
      <c r="A967" s="27">
        <v>963</v>
      </c>
      <c r="B967" s="22" t="s">
        <v>64</v>
      </c>
      <c r="C967" s="37">
        <v>2014</v>
      </c>
      <c r="D967" s="25" t="s">
        <v>528</v>
      </c>
    </row>
    <row r="968" spans="1:4" x14ac:dyDescent="0.45">
      <c r="A968" s="27">
        <v>964</v>
      </c>
      <c r="B968" s="22" t="s">
        <v>64</v>
      </c>
      <c r="C968" s="37">
        <v>2014</v>
      </c>
      <c r="D968" s="25" t="s">
        <v>5079</v>
      </c>
    </row>
    <row r="969" spans="1:4" x14ac:dyDescent="0.45">
      <c r="A969" s="27">
        <v>965</v>
      </c>
      <c r="B969" s="22" t="s">
        <v>64</v>
      </c>
      <c r="C969" s="37">
        <v>2014</v>
      </c>
      <c r="D969" s="25" t="s">
        <v>6356</v>
      </c>
    </row>
    <row r="970" spans="1:4" x14ac:dyDescent="0.45">
      <c r="A970" s="27">
        <v>966</v>
      </c>
      <c r="B970" s="22" t="s">
        <v>64</v>
      </c>
      <c r="C970" s="37">
        <v>2014</v>
      </c>
      <c r="D970" s="25" t="s">
        <v>4539</v>
      </c>
    </row>
    <row r="971" spans="1:4" x14ac:dyDescent="0.45">
      <c r="A971" s="27">
        <v>967</v>
      </c>
      <c r="B971" s="22" t="s">
        <v>64</v>
      </c>
      <c r="C971" s="37">
        <v>2014</v>
      </c>
      <c r="D971" s="25" t="s">
        <v>6358</v>
      </c>
    </row>
    <row r="972" spans="1:4" x14ac:dyDescent="0.45">
      <c r="A972" s="27">
        <v>968</v>
      </c>
      <c r="B972" s="22" t="s">
        <v>64</v>
      </c>
      <c r="C972" s="37">
        <v>2013</v>
      </c>
      <c r="D972" s="25" t="s">
        <v>2292</v>
      </c>
    </row>
    <row r="973" spans="1:4" x14ac:dyDescent="0.45">
      <c r="A973" s="27">
        <v>969</v>
      </c>
      <c r="B973" s="22" t="s">
        <v>64</v>
      </c>
      <c r="C973" s="37">
        <v>2013</v>
      </c>
      <c r="D973" s="25" t="s">
        <v>6362</v>
      </c>
    </row>
    <row r="974" spans="1:4" x14ac:dyDescent="0.45">
      <c r="A974" s="27">
        <v>970</v>
      </c>
      <c r="B974" s="22" t="s">
        <v>64</v>
      </c>
      <c r="C974" s="37">
        <v>2013</v>
      </c>
      <c r="D974" s="25" t="s">
        <v>6365</v>
      </c>
    </row>
    <row r="975" spans="1:4" x14ac:dyDescent="0.45">
      <c r="A975" s="27">
        <v>971</v>
      </c>
      <c r="B975" s="22" t="s">
        <v>64</v>
      </c>
      <c r="C975" s="37">
        <v>2013</v>
      </c>
      <c r="D975" s="25" t="s">
        <v>6368</v>
      </c>
    </row>
    <row r="976" spans="1:4" x14ac:dyDescent="0.45">
      <c r="A976" s="27">
        <v>972</v>
      </c>
      <c r="B976" s="22" t="s">
        <v>64</v>
      </c>
      <c r="C976" s="37">
        <v>2013</v>
      </c>
      <c r="D976" s="25" t="s">
        <v>6371</v>
      </c>
    </row>
    <row r="977" spans="1:4" x14ac:dyDescent="0.45">
      <c r="A977" s="27">
        <v>973</v>
      </c>
      <c r="B977" s="22" t="s">
        <v>64</v>
      </c>
      <c r="C977" s="37">
        <v>2013</v>
      </c>
      <c r="D977" s="25" t="s">
        <v>2157</v>
      </c>
    </row>
    <row r="978" spans="1:4" x14ac:dyDescent="0.45">
      <c r="A978" s="27">
        <v>974</v>
      </c>
      <c r="B978" s="22" t="s">
        <v>64</v>
      </c>
      <c r="C978" s="37">
        <v>2013</v>
      </c>
      <c r="D978" s="25" t="s">
        <v>6374</v>
      </c>
    </row>
    <row r="979" spans="1:4" x14ac:dyDescent="0.45">
      <c r="A979" s="27">
        <v>975</v>
      </c>
      <c r="B979" s="22" t="s">
        <v>64</v>
      </c>
      <c r="C979" s="37">
        <v>2013</v>
      </c>
      <c r="D979" s="25" t="s">
        <v>491</v>
      </c>
    </row>
    <row r="980" spans="1:4" x14ac:dyDescent="0.45">
      <c r="A980" s="27">
        <v>976</v>
      </c>
      <c r="B980" s="22" t="s">
        <v>64</v>
      </c>
      <c r="C980" s="37">
        <v>2013</v>
      </c>
      <c r="D980" s="25" t="s">
        <v>6377</v>
      </c>
    </row>
    <row r="981" spans="1:4" x14ac:dyDescent="0.45">
      <c r="A981" s="27">
        <v>977</v>
      </c>
      <c r="B981" s="22" t="s">
        <v>64</v>
      </c>
      <c r="C981" s="37">
        <v>2013</v>
      </c>
      <c r="D981" s="25" t="s">
        <v>445</v>
      </c>
    </row>
    <row r="982" spans="1:4" x14ac:dyDescent="0.45">
      <c r="A982" s="27">
        <v>978</v>
      </c>
      <c r="B982" s="22" t="s">
        <v>64</v>
      </c>
      <c r="C982" s="37">
        <v>2013</v>
      </c>
      <c r="D982" s="25" t="s">
        <v>6379</v>
      </c>
    </row>
    <row r="983" spans="1:4" x14ac:dyDescent="0.45">
      <c r="A983" s="27">
        <v>979</v>
      </c>
      <c r="B983" s="22" t="s">
        <v>64</v>
      </c>
      <c r="C983" s="37">
        <v>2013</v>
      </c>
      <c r="D983" s="25" t="s">
        <v>6381</v>
      </c>
    </row>
    <row r="984" spans="1:4" x14ac:dyDescent="0.45">
      <c r="A984" s="27">
        <v>980</v>
      </c>
      <c r="B984" s="22" t="s">
        <v>64</v>
      </c>
      <c r="C984" s="37">
        <v>2013</v>
      </c>
      <c r="D984" s="25" t="s">
        <v>6383</v>
      </c>
    </row>
    <row r="985" spans="1:4" x14ac:dyDescent="0.45">
      <c r="A985" s="27">
        <v>981</v>
      </c>
      <c r="B985" s="22" t="s">
        <v>64</v>
      </c>
      <c r="C985" s="37">
        <v>2013</v>
      </c>
      <c r="D985" s="25" t="s">
        <v>6384</v>
      </c>
    </row>
    <row r="986" spans="1:4" x14ac:dyDescent="0.45">
      <c r="A986" s="27">
        <v>982</v>
      </c>
      <c r="B986" s="22" t="s">
        <v>64</v>
      </c>
      <c r="C986" s="37">
        <v>2013</v>
      </c>
      <c r="D986" s="25" t="s">
        <v>6386</v>
      </c>
    </row>
    <row r="987" spans="1:4" x14ac:dyDescent="0.45">
      <c r="A987" s="27">
        <v>983</v>
      </c>
      <c r="B987" s="22" t="s">
        <v>64</v>
      </c>
      <c r="C987" s="37">
        <v>2013</v>
      </c>
      <c r="D987" s="25" t="s">
        <v>6388</v>
      </c>
    </row>
    <row r="988" spans="1:4" x14ac:dyDescent="0.45">
      <c r="A988" s="27">
        <v>984</v>
      </c>
      <c r="B988" s="22" t="s">
        <v>64</v>
      </c>
      <c r="C988" s="37">
        <v>2013</v>
      </c>
      <c r="D988" s="25" t="s">
        <v>138</v>
      </c>
    </row>
    <row r="989" spans="1:4" x14ac:dyDescent="0.45">
      <c r="A989" s="27">
        <v>985</v>
      </c>
      <c r="B989" s="22" t="s">
        <v>64</v>
      </c>
      <c r="C989" s="37">
        <v>2013</v>
      </c>
      <c r="D989" s="25" t="s">
        <v>534</v>
      </c>
    </row>
    <row r="990" spans="1:4" x14ac:dyDescent="0.45">
      <c r="A990" s="27">
        <v>986</v>
      </c>
      <c r="B990" s="22" t="s">
        <v>64</v>
      </c>
      <c r="C990" s="37">
        <v>2013</v>
      </c>
      <c r="D990" s="25" t="s">
        <v>6389</v>
      </c>
    </row>
    <row r="991" spans="1:4" x14ac:dyDescent="0.45">
      <c r="A991" s="27">
        <v>987</v>
      </c>
      <c r="B991" s="22" t="s">
        <v>64</v>
      </c>
      <c r="C991" s="37">
        <v>2013</v>
      </c>
      <c r="D991" s="25" t="s">
        <v>6391</v>
      </c>
    </row>
    <row r="992" spans="1:4" x14ac:dyDescent="0.45">
      <c r="A992" s="27">
        <v>988</v>
      </c>
      <c r="B992" s="22" t="s">
        <v>64</v>
      </c>
      <c r="C992" s="37">
        <v>2013</v>
      </c>
      <c r="D992" s="25" t="s">
        <v>6393</v>
      </c>
    </row>
    <row r="993" spans="1:4" x14ac:dyDescent="0.45">
      <c r="A993" s="27">
        <v>989</v>
      </c>
      <c r="B993" s="22" t="s">
        <v>64</v>
      </c>
      <c r="C993" s="37">
        <v>2013</v>
      </c>
      <c r="D993" s="25" t="s">
        <v>6395</v>
      </c>
    </row>
    <row r="994" spans="1:4" x14ac:dyDescent="0.45">
      <c r="A994" s="27">
        <v>990</v>
      </c>
      <c r="B994" s="22" t="s">
        <v>64</v>
      </c>
      <c r="C994" s="37">
        <v>2013</v>
      </c>
      <c r="D994" s="25" t="s">
        <v>6397</v>
      </c>
    </row>
    <row r="995" spans="1:4" x14ac:dyDescent="0.45">
      <c r="A995" s="27">
        <v>991</v>
      </c>
      <c r="B995" s="22" t="s">
        <v>64</v>
      </c>
      <c r="C995" s="37">
        <v>2013</v>
      </c>
      <c r="D995" s="25" t="s">
        <v>6399</v>
      </c>
    </row>
    <row r="996" spans="1:4" x14ac:dyDescent="0.45">
      <c r="A996" s="27">
        <v>992</v>
      </c>
      <c r="B996" s="22" t="s">
        <v>64</v>
      </c>
      <c r="C996" s="37">
        <v>2013</v>
      </c>
      <c r="D996" s="25" t="s">
        <v>6402</v>
      </c>
    </row>
    <row r="997" spans="1:4" x14ac:dyDescent="0.45">
      <c r="A997" s="27">
        <v>993</v>
      </c>
      <c r="B997" s="22" t="s">
        <v>64</v>
      </c>
      <c r="C997" s="37">
        <v>2013</v>
      </c>
      <c r="D997" s="25" t="s">
        <v>6404</v>
      </c>
    </row>
    <row r="998" spans="1:4" x14ac:dyDescent="0.45">
      <c r="A998" s="27">
        <v>994</v>
      </c>
      <c r="B998" s="22" t="s">
        <v>64</v>
      </c>
      <c r="C998" s="37">
        <v>2013</v>
      </c>
      <c r="D998" s="25" t="s">
        <v>6405</v>
      </c>
    </row>
    <row r="999" spans="1:4" x14ac:dyDescent="0.45">
      <c r="A999" s="27">
        <v>995</v>
      </c>
      <c r="B999" s="22" t="s">
        <v>64</v>
      </c>
      <c r="C999" s="37">
        <v>2013</v>
      </c>
      <c r="D999" s="25" t="s">
        <v>5045</v>
      </c>
    </row>
    <row r="1000" spans="1:4" x14ac:dyDescent="0.45">
      <c r="A1000" s="27">
        <v>996</v>
      </c>
      <c r="B1000" s="22" t="s">
        <v>64</v>
      </c>
      <c r="C1000" s="37">
        <v>2013</v>
      </c>
      <c r="D1000" s="25" t="s">
        <v>6407</v>
      </c>
    </row>
    <row r="1001" spans="1:4" x14ac:dyDescent="0.45">
      <c r="A1001" s="27">
        <v>997</v>
      </c>
      <c r="B1001" s="22" t="s">
        <v>64</v>
      </c>
      <c r="C1001" s="37">
        <v>2013</v>
      </c>
      <c r="D1001" s="25" t="s">
        <v>531</v>
      </c>
    </row>
    <row r="1002" spans="1:4" x14ac:dyDescent="0.45">
      <c r="A1002" s="27">
        <v>998</v>
      </c>
      <c r="B1002" s="22" t="s">
        <v>64</v>
      </c>
      <c r="C1002" s="37">
        <v>2013</v>
      </c>
      <c r="D1002" s="25" t="s">
        <v>6410</v>
      </c>
    </row>
    <row r="1003" spans="1:4" x14ac:dyDescent="0.45">
      <c r="A1003" s="27">
        <v>999</v>
      </c>
      <c r="B1003" s="22" t="s">
        <v>64</v>
      </c>
      <c r="C1003" s="37">
        <v>2013</v>
      </c>
      <c r="D1003" s="25" t="s">
        <v>6412</v>
      </c>
    </row>
    <row r="1004" spans="1:4" x14ac:dyDescent="0.45">
      <c r="A1004" s="27">
        <v>1000</v>
      </c>
      <c r="B1004" s="22" t="s">
        <v>64</v>
      </c>
      <c r="C1004" s="37">
        <v>2013</v>
      </c>
      <c r="D1004" s="25" t="s">
        <v>6413</v>
      </c>
    </row>
    <row r="1005" spans="1:4" x14ac:dyDescent="0.45">
      <c r="A1005" s="27">
        <v>1001</v>
      </c>
      <c r="B1005" s="22" t="s">
        <v>64</v>
      </c>
      <c r="C1005" s="37">
        <v>2013</v>
      </c>
      <c r="D1005" s="25" t="s">
        <v>6414</v>
      </c>
    </row>
    <row r="1006" spans="1:4" x14ac:dyDescent="0.45">
      <c r="A1006" s="27">
        <v>1002</v>
      </c>
      <c r="B1006" s="22" t="s">
        <v>64</v>
      </c>
      <c r="C1006" s="37">
        <v>2013</v>
      </c>
      <c r="D1006" s="25" t="s">
        <v>6415</v>
      </c>
    </row>
    <row r="1007" spans="1:4" x14ac:dyDescent="0.45">
      <c r="A1007" s="27">
        <v>1003</v>
      </c>
      <c r="B1007" s="22" t="s">
        <v>64</v>
      </c>
      <c r="C1007" s="37">
        <v>2013</v>
      </c>
      <c r="D1007" s="25" t="s">
        <v>6417</v>
      </c>
    </row>
    <row r="1008" spans="1:4" x14ac:dyDescent="0.45">
      <c r="A1008" s="27">
        <v>1004</v>
      </c>
      <c r="B1008" s="22" t="s">
        <v>64</v>
      </c>
      <c r="C1008" s="37">
        <v>2013</v>
      </c>
      <c r="D1008" s="25" t="s">
        <v>6420</v>
      </c>
    </row>
    <row r="1009" spans="1:4" x14ac:dyDescent="0.45">
      <c r="A1009" s="27">
        <v>1005</v>
      </c>
      <c r="B1009" s="22" t="s">
        <v>64</v>
      </c>
      <c r="C1009" s="37">
        <v>2013</v>
      </c>
      <c r="D1009" s="25" t="s">
        <v>6423</v>
      </c>
    </row>
    <row r="1010" spans="1:4" x14ac:dyDescent="0.45">
      <c r="A1010" s="27">
        <v>1006</v>
      </c>
      <c r="B1010" s="22" t="s">
        <v>64</v>
      </c>
      <c r="C1010" s="37">
        <v>2013</v>
      </c>
      <c r="D1010" s="25" t="s">
        <v>6426</v>
      </c>
    </row>
    <row r="1011" spans="1:4" x14ac:dyDescent="0.45">
      <c r="A1011" s="27">
        <v>1007</v>
      </c>
      <c r="B1011" s="22" t="s">
        <v>64</v>
      </c>
      <c r="C1011" s="37">
        <v>2013</v>
      </c>
      <c r="D1011" s="25" t="s">
        <v>6429</v>
      </c>
    </row>
    <row r="1012" spans="1:4" x14ac:dyDescent="0.45">
      <c r="A1012" s="27">
        <v>1008</v>
      </c>
      <c r="B1012" s="22" t="s">
        <v>64</v>
      </c>
      <c r="C1012" s="37">
        <v>2013</v>
      </c>
      <c r="D1012" s="25" t="s">
        <v>6430</v>
      </c>
    </row>
    <row r="1013" spans="1:4" x14ac:dyDescent="0.45">
      <c r="A1013" s="27">
        <v>1009</v>
      </c>
      <c r="B1013" s="22" t="s">
        <v>64</v>
      </c>
      <c r="C1013" s="37">
        <v>2013</v>
      </c>
      <c r="D1013" s="25" t="s">
        <v>6432</v>
      </c>
    </row>
    <row r="1014" spans="1:4" x14ac:dyDescent="0.45">
      <c r="A1014" s="27">
        <v>1010</v>
      </c>
      <c r="B1014" s="22" t="s">
        <v>64</v>
      </c>
      <c r="C1014" s="37">
        <v>2013</v>
      </c>
      <c r="D1014" s="25" t="s">
        <v>6434</v>
      </c>
    </row>
    <row r="1015" spans="1:4" x14ac:dyDescent="0.45">
      <c r="A1015" s="27">
        <v>1011</v>
      </c>
      <c r="B1015" s="22" t="s">
        <v>64</v>
      </c>
      <c r="C1015" s="37">
        <v>2013</v>
      </c>
      <c r="D1015" s="25" t="s">
        <v>6436</v>
      </c>
    </row>
    <row r="1016" spans="1:4" x14ac:dyDescent="0.45">
      <c r="A1016" s="27">
        <v>1012</v>
      </c>
      <c r="B1016" s="22" t="s">
        <v>64</v>
      </c>
      <c r="C1016" s="37">
        <v>2013</v>
      </c>
      <c r="D1016" s="25" t="s">
        <v>6438</v>
      </c>
    </row>
    <row r="1017" spans="1:4" x14ac:dyDescent="0.45">
      <c r="A1017" s="27">
        <v>1013</v>
      </c>
      <c r="B1017" s="22" t="s">
        <v>64</v>
      </c>
      <c r="C1017" s="37">
        <v>2012</v>
      </c>
      <c r="D1017" s="25" t="s">
        <v>2132</v>
      </c>
    </row>
    <row r="1018" spans="1:4" x14ac:dyDescent="0.45">
      <c r="A1018" s="27">
        <v>1014</v>
      </c>
      <c r="B1018" s="22" t="s">
        <v>64</v>
      </c>
      <c r="C1018" s="37">
        <v>2012</v>
      </c>
      <c r="D1018" s="25" t="s">
        <v>6443</v>
      </c>
    </row>
    <row r="1019" spans="1:4" x14ac:dyDescent="0.45">
      <c r="A1019" s="27">
        <v>1015</v>
      </c>
      <c r="B1019" s="22" t="s">
        <v>64</v>
      </c>
      <c r="C1019" s="37">
        <v>2012</v>
      </c>
      <c r="D1019" s="25" t="s">
        <v>6446</v>
      </c>
    </row>
    <row r="1020" spans="1:4" x14ac:dyDescent="0.45">
      <c r="A1020" s="27">
        <v>1016</v>
      </c>
      <c r="B1020" s="22" t="s">
        <v>64</v>
      </c>
      <c r="C1020" s="37">
        <v>2012</v>
      </c>
      <c r="D1020" s="25" t="s">
        <v>6449</v>
      </c>
    </row>
    <row r="1021" spans="1:4" x14ac:dyDescent="0.45">
      <c r="A1021" s="27">
        <v>1017</v>
      </c>
      <c r="B1021" s="22" t="s">
        <v>64</v>
      </c>
      <c r="C1021" s="37">
        <v>2012</v>
      </c>
      <c r="D1021" s="25" t="s">
        <v>6452</v>
      </c>
    </row>
    <row r="1022" spans="1:4" x14ac:dyDescent="0.45">
      <c r="A1022" s="27">
        <v>1018</v>
      </c>
      <c r="B1022" s="22" t="s">
        <v>64</v>
      </c>
      <c r="C1022" s="37">
        <v>2012</v>
      </c>
      <c r="D1022" s="25" t="s">
        <v>6455</v>
      </c>
    </row>
    <row r="1023" spans="1:4" x14ac:dyDescent="0.45">
      <c r="A1023" s="27">
        <v>1019</v>
      </c>
      <c r="B1023" s="22" t="s">
        <v>64</v>
      </c>
      <c r="C1023" s="37">
        <v>2012</v>
      </c>
      <c r="D1023" s="25" t="s">
        <v>6458</v>
      </c>
    </row>
    <row r="1024" spans="1:4" x14ac:dyDescent="0.45">
      <c r="A1024" s="27">
        <v>1020</v>
      </c>
      <c r="B1024" s="22" t="s">
        <v>64</v>
      </c>
      <c r="C1024" s="37">
        <v>2012</v>
      </c>
      <c r="D1024" s="25" t="s">
        <v>478</v>
      </c>
    </row>
    <row r="1025" spans="1:4" x14ac:dyDescent="0.45">
      <c r="A1025" s="27">
        <v>1021</v>
      </c>
      <c r="B1025" s="22" t="s">
        <v>64</v>
      </c>
      <c r="C1025" s="37">
        <v>2012</v>
      </c>
      <c r="D1025" s="25" t="s">
        <v>6461</v>
      </c>
    </row>
    <row r="1026" spans="1:4" x14ac:dyDescent="0.45">
      <c r="A1026" s="27">
        <v>1022</v>
      </c>
      <c r="B1026" s="22" t="s">
        <v>64</v>
      </c>
      <c r="C1026" s="37">
        <v>2012</v>
      </c>
      <c r="D1026" s="25" t="s">
        <v>6463</v>
      </c>
    </row>
    <row r="1027" spans="1:4" x14ac:dyDescent="0.45">
      <c r="A1027" s="27">
        <v>1023</v>
      </c>
      <c r="B1027" s="22" t="s">
        <v>64</v>
      </c>
      <c r="C1027" s="37">
        <v>2012</v>
      </c>
      <c r="D1027" s="25" t="s">
        <v>6464</v>
      </c>
    </row>
    <row r="1028" spans="1:4" x14ac:dyDescent="0.45">
      <c r="A1028" s="27">
        <v>1024</v>
      </c>
      <c r="B1028" s="22" t="s">
        <v>64</v>
      </c>
      <c r="C1028" s="37">
        <v>2012</v>
      </c>
      <c r="D1028" s="25" t="s">
        <v>6465</v>
      </c>
    </row>
    <row r="1029" spans="1:4" x14ac:dyDescent="0.45">
      <c r="A1029" s="27">
        <v>1025</v>
      </c>
      <c r="B1029" s="22" t="s">
        <v>64</v>
      </c>
      <c r="C1029" s="37">
        <v>2012</v>
      </c>
      <c r="D1029" s="25" t="s">
        <v>6466</v>
      </c>
    </row>
    <row r="1030" spans="1:4" x14ac:dyDescent="0.45">
      <c r="A1030" s="27">
        <v>1026</v>
      </c>
      <c r="B1030" s="22" t="s">
        <v>64</v>
      </c>
      <c r="C1030" s="37">
        <v>2012</v>
      </c>
      <c r="D1030" s="25" t="s">
        <v>6467</v>
      </c>
    </row>
    <row r="1031" spans="1:4" x14ac:dyDescent="0.45">
      <c r="A1031" s="27">
        <v>1027</v>
      </c>
      <c r="B1031" s="22" t="s">
        <v>64</v>
      </c>
      <c r="C1031" s="37">
        <v>2012</v>
      </c>
      <c r="D1031" s="25" t="s">
        <v>6468</v>
      </c>
    </row>
    <row r="1032" spans="1:4" x14ac:dyDescent="0.45">
      <c r="A1032" s="27">
        <v>1028</v>
      </c>
      <c r="B1032" s="22" t="s">
        <v>64</v>
      </c>
      <c r="C1032" s="37">
        <v>2012</v>
      </c>
      <c r="D1032" s="25" t="s">
        <v>159</v>
      </c>
    </row>
    <row r="1033" spans="1:4" x14ac:dyDescent="0.45">
      <c r="A1033" s="27">
        <v>1029</v>
      </c>
      <c r="B1033" s="22" t="s">
        <v>64</v>
      </c>
      <c r="C1033" s="37">
        <v>2012</v>
      </c>
      <c r="D1033" s="25" t="s">
        <v>6470</v>
      </c>
    </row>
    <row r="1034" spans="1:4" x14ac:dyDescent="0.45">
      <c r="A1034" s="27">
        <v>1030</v>
      </c>
      <c r="B1034" s="22" t="s">
        <v>64</v>
      </c>
      <c r="C1034" s="37">
        <v>2012</v>
      </c>
      <c r="D1034" s="25" t="s">
        <v>6472</v>
      </c>
    </row>
    <row r="1035" spans="1:4" x14ac:dyDescent="0.45">
      <c r="A1035" s="27">
        <v>1031</v>
      </c>
      <c r="B1035" s="22" t="s">
        <v>64</v>
      </c>
      <c r="C1035" s="37">
        <v>2012</v>
      </c>
      <c r="D1035" s="25" t="s">
        <v>5003</v>
      </c>
    </row>
    <row r="1036" spans="1:4" x14ac:dyDescent="0.45">
      <c r="A1036" s="27">
        <v>1032</v>
      </c>
      <c r="B1036" s="22" t="s">
        <v>64</v>
      </c>
      <c r="C1036" s="37">
        <v>2012</v>
      </c>
      <c r="D1036" s="25" t="s">
        <v>6474</v>
      </c>
    </row>
    <row r="1037" spans="1:4" x14ac:dyDescent="0.45">
      <c r="A1037" s="27">
        <v>1033</v>
      </c>
      <c r="B1037" s="22" t="s">
        <v>64</v>
      </c>
      <c r="C1037" s="37">
        <v>2012</v>
      </c>
      <c r="D1037" s="25" t="s">
        <v>6476</v>
      </c>
    </row>
    <row r="1038" spans="1:4" x14ac:dyDescent="0.45">
      <c r="A1038" s="27">
        <v>1034</v>
      </c>
      <c r="B1038" s="22" t="s">
        <v>64</v>
      </c>
      <c r="C1038" s="37">
        <v>2012</v>
      </c>
      <c r="D1038" s="25" t="s">
        <v>6477</v>
      </c>
    </row>
    <row r="1039" spans="1:4" x14ac:dyDescent="0.45">
      <c r="A1039" s="27">
        <v>1035</v>
      </c>
      <c r="B1039" s="22" t="s">
        <v>64</v>
      </c>
      <c r="C1039" s="37">
        <v>2012</v>
      </c>
      <c r="D1039" s="25" t="s">
        <v>6479</v>
      </c>
    </row>
    <row r="1040" spans="1:4" x14ac:dyDescent="0.45">
      <c r="A1040" s="27">
        <v>1036</v>
      </c>
      <c r="B1040" s="22" t="s">
        <v>64</v>
      </c>
      <c r="C1040" s="37">
        <v>2012</v>
      </c>
      <c r="D1040" s="25" t="s">
        <v>538</v>
      </c>
    </row>
    <row r="1041" spans="1:4" x14ac:dyDescent="0.45">
      <c r="A1041" s="27">
        <v>1037</v>
      </c>
      <c r="B1041" s="22" t="s">
        <v>64</v>
      </c>
      <c r="C1041" s="37">
        <v>2012</v>
      </c>
      <c r="D1041" s="25" t="s">
        <v>6481</v>
      </c>
    </row>
    <row r="1042" spans="1:4" x14ac:dyDescent="0.45">
      <c r="A1042" s="27">
        <v>1038</v>
      </c>
      <c r="B1042" s="22" t="s">
        <v>64</v>
      </c>
      <c r="C1042" s="37">
        <v>2012</v>
      </c>
      <c r="D1042" s="25" t="s">
        <v>6483</v>
      </c>
    </row>
    <row r="1043" spans="1:4" x14ac:dyDescent="0.45">
      <c r="A1043" s="27">
        <v>1039</v>
      </c>
      <c r="B1043" s="22" t="s">
        <v>64</v>
      </c>
      <c r="C1043" s="37">
        <v>2011</v>
      </c>
      <c r="D1043" s="25" t="s">
        <v>6486</v>
      </c>
    </row>
    <row r="1044" spans="1:4" x14ac:dyDescent="0.45">
      <c r="A1044" s="27">
        <v>1040</v>
      </c>
      <c r="B1044" s="22" t="s">
        <v>64</v>
      </c>
      <c r="C1044" s="37">
        <v>2011</v>
      </c>
      <c r="D1044" s="25" t="s">
        <v>465</v>
      </c>
    </row>
    <row r="1045" spans="1:4" x14ac:dyDescent="0.45">
      <c r="A1045" s="27">
        <v>1041</v>
      </c>
      <c r="B1045" s="22" t="s">
        <v>64</v>
      </c>
      <c r="C1045" s="37">
        <v>2011</v>
      </c>
      <c r="D1045" s="25" t="s">
        <v>6489</v>
      </c>
    </row>
    <row r="1046" spans="1:4" x14ac:dyDescent="0.45">
      <c r="A1046" s="27">
        <v>1042</v>
      </c>
      <c r="B1046" s="22" t="s">
        <v>64</v>
      </c>
      <c r="C1046" s="37">
        <v>2011</v>
      </c>
      <c r="D1046" s="25" t="s">
        <v>6492</v>
      </c>
    </row>
    <row r="1047" spans="1:4" x14ac:dyDescent="0.45">
      <c r="A1047" s="27">
        <v>1043</v>
      </c>
      <c r="B1047" s="22" t="s">
        <v>64</v>
      </c>
      <c r="C1047" s="37">
        <v>2011</v>
      </c>
      <c r="D1047" s="25" t="s">
        <v>6494</v>
      </c>
    </row>
    <row r="1048" spans="1:4" x14ac:dyDescent="0.45">
      <c r="A1048" s="27">
        <v>1044</v>
      </c>
      <c r="B1048" s="22" t="s">
        <v>64</v>
      </c>
      <c r="C1048" s="37">
        <v>2011</v>
      </c>
      <c r="D1048" s="25" t="s">
        <v>6496</v>
      </c>
    </row>
    <row r="1049" spans="1:4" x14ac:dyDescent="0.45">
      <c r="A1049" s="27">
        <v>1045</v>
      </c>
      <c r="B1049" s="22" t="s">
        <v>64</v>
      </c>
      <c r="C1049" s="37">
        <v>2011</v>
      </c>
      <c r="D1049" s="25" t="s">
        <v>6499</v>
      </c>
    </row>
    <row r="1050" spans="1:4" x14ac:dyDescent="0.45">
      <c r="A1050" s="27">
        <v>1046</v>
      </c>
      <c r="B1050" s="22" t="s">
        <v>64</v>
      </c>
      <c r="C1050" s="37">
        <v>2011</v>
      </c>
      <c r="D1050" s="25" t="s">
        <v>6502</v>
      </c>
    </row>
    <row r="1051" spans="1:4" x14ac:dyDescent="0.45">
      <c r="A1051" s="27">
        <v>1047</v>
      </c>
      <c r="B1051" s="22" t="s">
        <v>64</v>
      </c>
      <c r="C1051" s="37">
        <v>2011</v>
      </c>
      <c r="D1051" s="25" t="s">
        <v>542</v>
      </c>
    </row>
    <row r="1052" spans="1:4" x14ac:dyDescent="0.45">
      <c r="A1052" s="27">
        <v>1048</v>
      </c>
      <c r="B1052" s="22" t="s">
        <v>64</v>
      </c>
      <c r="C1052" s="37">
        <v>2011</v>
      </c>
      <c r="D1052" s="25" t="s">
        <v>6505</v>
      </c>
    </row>
    <row r="1053" spans="1:4" x14ac:dyDescent="0.45">
      <c r="A1053" s="27">
        <v>1049</v>
      </c>
      <c r="B1053" s="22" t="s">
        <v>64</v>
      </c>
      <c r="C1053" s="37">
        <v>2011</v>
      </c>
      <c r="D1053" s="25" t="s">
        <v>6507</v>
      </c>
    </row>
    <row r="1054" spans="1:4" x14ac:dyDescent="0.45">
      <c r="A1054" s="27">
        <v>1050</v>
      </c>
      <c r="B1054" s="22" t="s">
        <v>64</v>
      </c>
      <c r="C1054" s="37">
        <v>2011</v>
      </c>
      <c r="D1054" s="25" t="s">
        <v>6509</v>
      </c>
    </row>
    <row r="1055" spans="1:4" x14ac:dyDescent="0.45">
      <c r="A1055" s="27">
        <v>1051</v>
      </c>
      <c r="B1055" s="22" t="s">
        <v>64</v>
      </c>
      <c r="C1055" s="37">
        <v>2011</v>
      </c>
      <c r="D1055" s="25" t="s">
        <v>1687</v>
      </c>
    </row>
    <row r="1056" spans="1:4" x14ac:dyDescent="0.45">
      <c r="A1056" s="27">
        <v>1052</v>
      </c>
      <c r="B1056" s="22" t="s">
        <v>64</v>
      </c>
      <c r="C1056" s="37">
        <v>2011</v>
      </c>
      <c r="D1056" s="25" t="s">
        <v>6514</v>
      </c>
    </row>
    <row r="1057" spans="1:4" x14ac:dyDescent="0.45">
      <c r="A1057" s="27">
        <v>1053</v>
      </c>
      <c r="B1057" s="22" t="s">
        <v>64</v>
      </c>
      <c r="C1057" s="37">
        <v>2011</v>
      </c>
      <c r="D1057" s="25" t="s">
        <v>6516</v>
      </c>
    </row>
    <row r="1058" spans="1:4" x14ac:dyDescent="0.45">
      <c r="A1058" s="27">
        <v>1054</v>
      </c>
      <c r="B1058" s="22" t="s">
        <v>64</v>
      </c>
      <c r="C1058" s="37">
        <v>2011</v>
      </c>
      <c r="D1058" s="25" t="s">
        <v>4383</v>
      </c>
    </row>
    <row r="1059" spans="1:4" x14ac:dyDescent="0.45">
      <c r="A1059" s="27">
        <v>1055</v>
      </c>
      <c r="B1059" s="22" t="s">
        <v>64</v>
      </c>
      <c r="C1059" s="37">
        <v>2011</v>
      </c>
      <c r="D1059" s="25" t="s">
        <v>5392</v>
      </c>
    </row>
    <row r="1060" spans="1:4" x14ac:dyDescent="0.45">
      <c r="A1060" s="27">
        <v>1056</v>
      </c>
      <c r="B1060" s="22" t="s">
        <v>64</v>
      </c>
      <c r="C1060" s="37">
        <v>2011</v>
      </c>
      <c r="D1060" s="25" t="s">
        <v>6517</v>
      </c>
    </row>
    <row r="1061" spans="1:4" x14ac:dyDescent="0.45">
      <c r="A1061" s="27">
        <v>1057</v>
      </c>
      <c r="B1061" s="22" t="s">
        <v>64</v>
      </c>
      <c r="C1061" s="37">
        <v>2011</v>
      </c>
      <c r="D1061" s="25" t="s">
        <v>6518</v>
      </c>
    </row>
    <row r="1062" spans="1:4" x14ac:dyDescent="0.45">
      <c r="A1062" s="27">
        <v>1058</v>
      </c>
      <c r="B1062" s="22" t="s">
        <v>64</v>
      </c>
      <c r="C1062" s="37">
        <v>2011</v>
      </c>
      <c r="D1062" s="25" t="s">
        <v>6520</v>
      </c>
    </row>
    <row r="1063" spans="1:4" x14ac:dyDescent="0.45">
      <c r="A1063" s="27">
        <v>1059</v>
      </c>
      <c r="B1063" s="22" t="s">
        <v>64</v>
      </c>
      <c r="C1063" s="37">
        <v>2011</v>
      </c>
      <c r="D1063" s="25" t="s">
        <v>6523</v>
      </c>
    </row>
    <row r="1064" spans="1:4" x14ac:dyDescent="0.45">
      <c r="A1064" s="27">
        <v>1060</v>
      </c>
      <c r="B1064" s="22" t="s">
        <v>64</v>
      </c>
      <c r="C1064" s="37">
        <v>2011</v>
      </c>
      <c r="D1064" s="25" t="s">
        <v>6525</v>
      </c>
    </row>
    <row r="1065" spans="1:4" x14ac:dyDescent="0.45">
      <c r="A1065" s="27">
        <v>1061</v>
      </c>
      <c r="B1065" s="22" t="s">
        <v>64</v>
      </c>
      <c r="C1065" s="37">
        <v>2011</v>
      </c>
      <c r="D1065" s="25" t="s">
        <v>6527</v>
      </c>
    </row>
    <row r="1066" spans="1:4" x14ac:dyDescent="0.45">
      <c r="A1066" s="27">
        <v>1062</v>
      </c>
      <c r="B1066" s="22" t="s">
        <v>64</v>
      </c>
      <c r="C1066" s="37">
        <v>2010</v>
      </c>
      <c r="D1066" s="25" t="s">
        <v>6529</v>
      </c>
    </row>
    <row r="1067" spans="1:4" x14ac:dyDescent="0.45">
      <c r="A1067" s="27">
        <v>1063</v>
      </c>
      <c r="B1067" s="22" t="s">
        <v>64</v>
      </c>
      <c r="C1067" s="37">
        <v>2010</v>
      </c>
      <c r="D1067" s="25" t="s">
        <v>5197</v>
      </c>
    </row>
    <row r="1068" spans="1:4" x14ac:dyDescent="0.45">
      <c r="A1068" s="27">
        <v>1064</v>
      </c>
      <c r="B1068" s="22" t="s">
        <v>64</v>
      </c>
      <c r="C1068" s="37">
        <v>2010</v>
      </c>
      <c r="D1068" s="25" t="s">
        <v>6531</v>
      </c>
    </row>
    <row r="1069" spans="1:4" x14ac:dyDescent="0.45">
      <c r="A1069" s="27">
        <v>1065</v>
      </c>
      <c r="B1069" s="22" t="s">
        <v>64</v>
      </c>
      <c r="C1069" s="37">
        <v>2010</v>
      </c>
      <c r="D1069" s="25" t="s">
        <v>6534</v>
      </c>
    </row>
    <row r="1070" spans="1:4" x14ac:dyDescent="0.45">
      <c r="A1070" s="27">
        <v>1066</v>
      </c>
      <c r="B1070" s="22" t="s">
        <v>64</v>
      </c>
      <c r="C1070" s="37">
        <v>2010</v>
      </c>
      <c r="D1070" s="25" t="s">
        <v>6536</v>
      </c>
    </row>
    <row r="1071" spans="1:4" x14ac:dyDescent="0.45">
      <c r="A1071" s="27">
        <v>1067</v>
      </c>
      <c r="B1071" s="22" t="s">
        <v>64</v>
      </c>
      <c r="C1071" s="37">
        <v>2010</v>
      </c>
      <c r="D1071" s="25" t="s">
        <v>6537</v>
      </c>
    </row>
    <row r="1072" spans="1:4" x14ac:dyDescent="0.45">
      <c r="A1072" s="27">
        <v>1068</v>
      </c>
      <c r="B1072" s="22" t="s">
        <v>64</v>
      </c>
      <c r="C1072" s="37">
        <v>2010</v>
      </c>
      <c r="D1072" s="25" t="s">
        <v>6539</v>
      </c>
    </row>
    <row r="1073" spans="1:4" x14ac:dyDescent="0.45">
      <c r="A1073" s="27">
        <v>1069</v>
      </c>
      <c r="B1073" s="22" t="s">
        <v>64</v>
      </c>
      <c r="C1073" s="37">
        <v>2010</v>
      </c>
      <c r="D1073" s="25" t="s">
        <v>4632</v>
      </c>
    </row>
    <row r="1074" spans="1:4" x14ac:dyDescent="0.45">
      <c r="A1074" s="27">
        <v>1070</v>
      </c>
      <c r="B1074" s="22" t="s">
        <v>64</v>
      </c>
      <c r="C1074" s="37">
        <v>2010</v>
      </c>
      <c r="D1074" s="25" t="s">
        <v>4620</v>
      </c>
    </row>
    <row r="1075" spans="1:4" x14ac:dyDescent="0.45">
      <c r="A1075" s="27">
        <v>1071</v>
      </c>
      <c r="B1075" s="22" t="s">
        <v>64</v>
      </c>
      <c r="C1075" s="37">
        <v>2010</v>
      </c>
      <c r="D1075" s="25" t="s">
        <v>6542</v>
      </c>
    </row>
    <row r="1076" spans="1:4" x14ac:dyDescent="0.45">
      <c r="A1076" s="27">
        <v>1072</v>
      </c>
      <c r="B1076" s="22" t="s">
        <v>64</v>
      </c>
      <c r="C1076" s="37">
        <v>2010</v>
      </c>
      <c r="D1076" s="25" t="s">
        <v>6545</v>
      </c>
    </row>
    <row r="1077" spans="1:4" x14ac:dyDescent="0.45">
      <c r="A1077" s="27">
        <v>1073</v>
      </c>
      <c r="B1077" s="22" t="s">
        <v>64</v>
      </c>
      <c r="C1077" s="37">
        <v>2010</v>
      </c>
      <c r="D1077" s="25" t="s">
        <v>6548</v>
      </c>
    </row>
    <row r="1078" spans="1:4" x14ac:dyDescent="0.45">
      <c r="A1078" s="27">
        <v>1074</v>
      </c>
      <c r="B1078" s="22" t="s">
        <v>64</v>
      </c>
      <c r="C1078" s="37">
        <v>2010</v>
      </c>
      <c r="D1078" s="25" t="s">
        <v>6551</v>
      </c>
    </row>
    <row r="1079" spans="1:4" x14ac:dyDescent="0.45">
      <c r="A1079" s="27">
        <v>1075</v>
      </c>
      <c r="B1079" s="22" t="s">
        <v>64</v>
      </c>
      <c r="C1079" s="37">
        <v>2010</v>
      </c>
      <c r="D1079" s="25" t="s">
        <v>6554</v>
      </c>
    </row>
    <row r="1080" spans="1:4" x14ac:dyDescent="0.45">
      <c r="A1080" s="27">
        <v>1076</v>
      </c>
      <c r="B1080" s="22" t="s">
        <v>64</v>
      </c>
      <c r="C1080" s="37">
        <v>2010</v>
      </c>
      <c r="D1080" s="25" t="s">
        <v>6557</v>
      </c>
    </row>
    <row r="1081" spans="1:4" x14ac:dyDescent="0.45">
      <c r="A1081" s="27">
        <v>1077</v>
      </c>
      <c r="B1081" s="22" t="s">
        <v>64</v>
      </c>
      <c r="C1081" s="37">
        <v>2010</v>
      </c>
      <c r="D1081" s="25" t="s">
        <v>6560</v>
      </c>
    </row>
    <row r="1082" spans="1:4" x14ac:dyDescent="0.45">
      <c r="A1082" s="27">
        <v>1078</v>
      </c>
      <c r="B1082" s="22" t="s">
        <v>64</v>
      </c>
      <c r="C1082" s="37">
        <v>2009</v>
      </c>
      <c r="D1082" s="25" t="s">
        <v>459</v>
      </c>
    </row>
    <row r="1083" spans="1:4" x14ac:dyDescent="0.45">
      <c r="A1083" s="27">
        <v>1079</v>
      </c>
      <c r="B1083" s="22" t="s">
        <v>64</v>
      </c>
      <c r="C1083" s="37">
        <v>2009</v>
      </c>
      <c r="D1083" s="25" t="s">
        <v>6563</v>
      </c>
    </row>
    <row r="1084" spans="1:4" x14ac:dyDescent="0.45">
      <c r="A1084" s="27">
        <v>1080</v>
      </c>
      <c r="B1084" s="22" t="s">
        <v>64</v>
      </c>
      <c r="C1084" s="37">
        <v>2009</v>
      </c>
      <c r="D1084" s="25" t="s">
        <v>6566</v>
      </c>
    </row>
    <row r="1085" spans="1:4" x14ac:dyDescent="0.45">
      <c r="A1085" s="27">
        <v>1081</v>
      </c>
      <c r="B1085" s="22" t="s">
        <v>64</v>
      </c>
      <c r="C1085" s="37">
        <v>2009</v>
      </c>
      <c r="D1085" s="25" t="s">
        <v>6568</v>
      </c>
    </row>
    <row r="1086" spans="1:4" x14ac:dyDescent="0.45">
      <c r="A1086" s="27">
        <v>1082</v>
      </c>
      <c r="B1086" s="22" t="s">
        <v>64</v>
      </c>
      <c r="C1086" s="37">
        <v>2009</v>
      </c>
      <c r="D1086" s="25" t="s">
        <v>6569</v>
      </c>
    </row>
    <row r="1087" spans="1:4" x14ac:dyDescent="0.45">
      <c r="A1087" s="27">
        <v>1083</v>
      </c>
      <c r="B1087" s="22" t="s">
        <v>64</v>
      </c>
      <c r="C1087" s="37">
        <v>2009</v>
      </c>
      <c r="D1087" s="25" t="s">
        <v>6570</v>
      </c>
    </row>
    <row r="1088" spans="1:4" x14ac:dyDescent="0.45">
      <c r="A1088" s="27">
        <v>1084</v>
      </c>
      <c r="B1088" s="22" t="s">
        <v>64</v>
      </c>
      <c r="C1088" s="37">
        <v>2009</v>
      </c>
      <c r="D1088" s="25" t="s">
        <v>6571</v>
      </c>
    </row>
    <row r="1089" spans="1:4" x14ac:dyDescent="0.45">
      <c r="A1089" s="27">
        <v>1085</v>
      </c>
      <c r="B1089" s="22" t="s">
        <v>64</v>
      </c>
      <c r="C1089" s="37">
        <v>2009</v>
      </c>
      <c r="D1089" s="25" t="s">
        <v>5214</v>
      </c>
    </row>
    <row r="1090" spans="1:4" x14ac:dyDescent="0.45">
      <c r="A1090" s="27">
        <v>1086</v>
      </c>
      <c r="B1090" s="22" t="s">
        <v>64</v>
      </c>
      <c r="C1090" s="37">
        <v>2009</v>
      </c>
      <c r="D1090" s="25" t="s">
        <v>104</v>
      </c>
    </row>
    <row r="1091" spans="1:4" x14ac:dyDescent="0.45">
      <c r="A1091" s="27">
        <v>1087</v>
      </c>
      <c r="B1091" s="22" t="s">
        <v>64</v>
      </c>
      <c r="C1091" s="37">
        <v>2009</v>
      </c>
      <c r="D1091" s="25" t="s">
        <v>6572</v>
      </c>
    </row>
    <row r="1092" spans="1:4" x14ac:dyDescent="0.45">
      <c r="A1092" s="27">
        <v>1088</v>
      </c>
      <c r="B1092" s="22" t="s">
        <v>64</v>
      </c>
      <c r="C1092" s="37">
        <v>2009</v>
      </c>
      <c r="D1092" s="25" t="s">
        <v>5118</v>
      </c>
    </row>
    <row r="1093" spans="1:4" x14ac:dyDescent="0.45">
      <c r="A1093" s="27">
        <v>1089</v>
      </c>
      <c r="B1093" s="22" t="s">
        <v>64</v>
      </c>
      <c r="C1093" s="37">
        <v>2009</v>
      </c>
      <c r="D1093" s="25" t="s">
        <v>126</v>
      </c>
    </row>
    <row r="1094" spans="1:4" x14ac:dyDescent="0.45">
      <c r="A1094" s="27">
        <v>1090</v>
      </c>
      <c r="B1094" s="22" t="s">
        <v>64</v>
      </c>
      <c r="C1094" s="37">
        <v>2009</v>
      </c>
      <c r="D1094" s="25" t="s">
        <v>117</v>
      </c>
    </row>
    <row r="1095" spans="1:4" x14ac:dyDescent="0.45">
      <c r="A1095" s="27">
        <v>1091</v>
      </c>
      <c r="B1095" s="22" t="s">
        <v>64</v>
      </c>
      <c r="C1095" s="37">
        <v>2009</v>
      </c>
      <c r="D1095" s="25" t="s">
        <v>6573</v>
      </c>
    </row>
    <row r="1096" spans="1:4" x14ac:dyDescent="0.45">
      <c r="A1096" s="27">
        <v>1092</v>
      </c>
      <c r="B1096" s="22" t="s">
        <v>64</v>
      </c>
      <c r="C1096" s="37">
        <v>2009</v>
      </c>
      <c r="D1096" s="25" t="s">
        <v>496</v>
      </c>
    </row>
    <row r="1097" spans="1:4" x14ac:dyDescent="0.45">
      <c r="A1097" s="27">
        <v>1093</v>
      </c>
      <c r="B1097" s="22" t="s">
        <v>64</v>
      </c>
      <c r="C1097" s="37">
        <v>2009</v>
      </c>
      <c r="D1097" s="25" t="s">
        <v>544</v>
      </c>
    </row>
    <row r="1098" spans="1:4" x14ac:dyDescent="0.45">
      <c r="A1098" s="27">
        <v>1094</v>
      </c>
      <c r="B1098" s="22" t="s">
        <v>64</v>
      </c>
      <c r="C1098" s="37">
        <v>2009</v>
      </c>
      <c r="D1098" s="25" t="s">
        <v>6575</v>
      </c>
    </row>
    <row r="1099" spans="1:4" x14ac:dyDescent="0.45">
      <c r="A1099" s="27">
        <v>1095</v>
      </c>
      <c r="B1099" s="22" t="s">
        <v>64</v>
      </c>
      <c r="C1099" s="37">
        <v>2009</v>
      </c>
      <c r="D1099" s="25" t="s">
        <v>6577</v>
      </c>
    </row>
    <row r="1100" spans="1:4" x14ac:dyDescent="0.45">
      <c r="A1100" s="27">
        <v>1096</v>
      </c>
      <c r="B1100" s="22" t="s">
        <v>64</v>
      </c>
      <c r="C1100" s="37">
        <v>2009</v>
      </c>
      <c r="D1100" s="25" t="s">
        <v>6578</v>
      </c>
    </row>
    <row r="1101" spans="1:4" x14ac:dyDescent="0.45">
      <c r="A1101" s="27">
        <v>1097</v>
      </c>
      <c r="B1101" s="22" t="s">
        <v>64</v>
      </c>
      <c r="C1101" s="37">
        <v>2009</v>
      </c>
      <c r="D1101" s="25" t="s">
        <v>6579</v>
      </c>
    </row>
    <row r="1102" spans="1:4" x14ac:dyDescent="0.45">
      <c r="A1102" s="27">
        <v>1098</v>
      </c>
      <c r="B1102" s="22" t="s">
        <v>64</v>
      </c>
      <c r="C1102" s="37">
        <v>2009</v>
      </c>
      <c r="D1102" s="25" t="s">
        <v>6580</v>
      </c>
    </row>
    <row r="1103" spans="1:4" x14ac:dyDescent="0.45">
      <c r="A1103" s="27">
        <v>1099</v>
      </c>
      <c r="B1103" s="22" t="s">
        <v>64</v>
      </c>
      <c r="C1103" s="37">
        <v>2009</v>
      </c>
      <c r="D1103" s="25" t="s">
        <v>6582</v>
      </c>
    </row>
    <row r="1104" spans="1:4" x14ac:dyDescent="0.45">
      <c r="A1104" s="27">
        <v>1100</v>
      </c>
      <c r="B1104" s="22" t="s">
        <v>64</v>
      </c>
      <c r="C1104" s="37">
        <v>2009</v>
      </c>
      <c r="D1104" s="25" t="s">
        <v>4930</v>
      </c>
    </row>
    <row r="1105" spans="1:4" x14ac:dyDescent="0.45">
      <c r="A1105" s="27">
        <v>1101</v>
      </c>
      <c r="B1105" s="22" t="s">
        <v>64</v>
      </c>
      <c r="C1105" s="37">
        <v>2009</v>
      </c>
      <c r="D1105" s="25" t="s">
        <v>6585</v>
      </c>
    </row>
    <row r="1106" spans="1:4" x14ac:dyDescent="0.45">
      <c r="A1106" s="27">
        <v>1102</v>
      </c>
      <c r="B1106" s="22" t="s">
        <v>64</v>
      </c>
      <c r="C1106" s="37">
        <v>2009</v>
      </c>
      <c r="D1106" s="25" t="s">
        <v>5172</v>
      </c>
    </row>
    <row r="1107" spans="1:4" x14ac:dyDescent="0.45">
      <c r="A1107" s="27">
        <v>1103</v>
      </c>
      <c r="B1107" s="22" t="s">
        <v>64</v>
      </c>
      <c r="C1107" s="37">
        <v>2009</v>
      </c>
      <c r="D1107" s="25" t="s">
        <v>6588</v>
      </c>
    </row>
    <row r="1108" spans="1:4" x14ac:dyDescent="0.45">
      <c r="A1108" s="27">
        <v>1104</v>
      </c>
      <c r="B1108" s="22" t="s">
        <v>64</v>
      </c>
      <c r="C1108" s="37">
        <v>2008</v>
      </c>
      <c r="D1108" s="25" t="s">
        <v>6590</v>
      </c>
    </row>
    <row r="1109" spans="1:4" x14ac:dyDescent="0.45">
      <c r="A1109" s="27">
        <v>1105</v>
      </c>
      <c r="B1109" s="22" t="s">
        <v>64</v>
      </c>
      <c r="C1109" s="37">
        <v>2008</v>
      </c>
      <c r="D1109" s="25" t="s">
        <v>149</v>
      </c>
    </row>
    <row r="1110" spans="1:4" x14ac:dyDescent="0.45">
      <c r="A1110" s="27">
        <v>1106</v>
      </c>
      <c r="B1110" s="22" t="s">
        <v>64</v>
      </c>
      <c r="C1110" s="37">
        <v>2008</v>
      </c>
      <c r="D1110" s="25" t="s">
        <v>6593</v>
      </c>
    </row>
    <row r="1111" spans="1:4" x14ac:dyDescent="0.45">
      <c r="A1111" s="27">
        <v>1107</v>
      </c>
      <c r="B1111" s="22" t="s">
        <v>64</v>
      </c>
      <c r="C1111" s="37">
        <v>2008</v>
      </c>
      <c r="D1111" s="25" t="s">
        <v>6595</v>
      </c>
    </row>
    <row r="1112" spans="1:4" x14ac:dyDescent="0.45">
      <c r="A1112" s="27">
        <v>1108</v>
      </c>
      <c r="B1112" s="22" t="s">
        <v>64</v>
      </c>
      <c r="C1112" s="37">
        <v>2008</v>
      </c>
      <c r="D1112" s="25" t="s">
        <v>6596</v>
      </c>
    </row>
    <row r="1113" spans="1:4" x14ac:dyDescent="0.45">
      <c r="A1113" s="27">
        <v>1109</v>
      </c>
      <c r="B1113" s="22" t="s">
        <v>64</v>
      </c>
      <c r="C1113" s="37">
        <v>2008</v>
      </c>
      <c r="D1113" s="25" t="s">
        <v>91</v>
      </c>
    </row>
    <row r="1114" spans="1:4" x14ac:dyDescent="0.45">
      <c r="A1114" s="27">
        <v>1110</v>
      </c>
      <c r="B1114" s="22" t="s">
        <v>64</v>
      </c>
      <c r="C1114" s="37">
        <v>2008</v>
      </c>
      <c r="D1114" s="25" t="s">
        <v>6597</v>
      </c>
    </row>
    <row r="1115" spans="1:4" x14ac:dyDescent="0.45">
      <c r="A1115" s="27">
        <v>1111</v>
      </c>
      <c r="B1115" s="22" t="s">
        <v>64</v>
      </c>
      <c r="C1115" s="37">
        <v>2008</v>
      </c>
      <c r="D1115" s="25" t="s">
        <v>6598</v>
      </c>
    </row>
    <row r="1116" spans="1:4" x14ac:dyDescent="0.45">
      <c r="A1116" s="27">
        <v>1112</v>
      </c>
      <c r="B1116" s="22" t="s">
        <v>64</v>
      </c>
      <c r="C1116" s="37">
        <v>2008</v>
      </c>
      <c r="D1116" s="25" t="s">
        <v>6599</v>
      </c>
    </row>
    <row r="1117" spans="1:4" x14ac:dyDescent="0.45">
      <c r="A1117" s="27">
        <v>1113</v>
      </c>
      <c r="B1117" s="22" t="s">
        <v>64</v>
      </c>
      <c r="C1117" s="37">
        <v>2008</v>
      </c>
      <c r="D1117" s="25" t="s">
        <v>5573</v>
      </c>
    </row>
    <row r="1118" spans="1:4" x14ac:dyDescent="0.45">
      <c r="A1118" s="27">
        <v>1114</v>
      </c>
      <c r="B1118" s="22" t="s">
        <v>64</v>
      </c>
      <c r="C1118" s="37">
        <v>2008</v>
      </c>
      <c r="D1118" s="25" t="s">
        <v>6600</v>
      </c>
    </row>
    <row r="1119" spans="1:4" x14ac:dyDescent="0.45">
      <c r="A1119" s="27">
        <v>1115</v>
      </c>
      <c r="B1119" s="22" t="s">
        <v>64</v>
      </c>
      <c r="C1119" s="37">
        <v>2008</v>
      </c>
      <c r="D1119" s="25" t="s">
        <v>6601</v>
      </c>
    </row>
    <row r="1120" spans="1:4" x14ac:dyDescent="0.45">
      <c r="A1120" s="27">
        <v>1116</v>
      </c>
      <c r="B1120" s="22" t="s">
        <v>64</v>
      </c>
      <c r="C1120" s="37">
        <v>2008</v>
      </c>
      <c r="D1120" s="25" t="s">
        <v>4940</v>
      </c>
    </row>
    <row r="1121" spans="1:4" x14ac:dyDescent="0.45">
      <c r="A1121" s="27">
        <v>1117</v>
      </c>
      <c r="B1121" s="22" t="s">
        <v>64</v>
      </c>
      <c r="C1121" s="37">
        <v>2008</v>
      </c>
      <c r="D1121" s="25" t="s">
        <v>6603</v>
      </c>
    </row>
    <row r="1122" spans="1:4" x14ac:dyDescent="0.45">
      <c r="A1122" s="27">
        <v>1118</v>
      </c>
      <c r="B1122" s="22" t="s">
        <v>64</v>
      </c>
      <c r="C1122" s="37">
        <v>2008</v>
      </c>
      <c r="D1122" s="25" t="s">
        <v>6606</v>
      </c>
    </row>
    <row r="1123" spans="1:4" x14ac:dyDescent="0.45">
      <c r="A1123" s="27">
        <v>1119</v>
      </c>
      <c r="B1123" s="22" t="s">
        <v>64</v>
      </c>
      <c r="C1123" s="37">
        <v>2007</v>
      </c>
      <c r="D1123" s="25" t="s">
        <v>6609</v>
      </c>
    </row>
    <row r="1124" spans="1:4" x14ac:dyDescent="0.45">
      <c r="A1124" s="27">
        <v>1120</v>
      </c>
      <c r="B1124" s="22" t="s">
        <v>64</v>
      </c>
      <c r="C1124" s="37">
        <v>2007</v>
      </c>
      <c r="D1124" s="25" t="s">
        <v>1318</v>
      </c>
    </row>
    <row r="1125" spans="1:4" x14ac:dyDescent="0.45">
      <c r="A1125" s="27">
        <v>1121</v>
      </c>
      <c r="B1125" s="22" t="s">
        <v>64</v>
      </c>
      <c r="C1125" s="37">
        <v>2007</v>
      </c>
      <c r="D1125" s="25" t="s">
        <v>481</v>
      </c>
    </row>
    <row r="1126" spans="1:4" x14ac:dyDescent="0.45">
      <c r="A1126" s="27">
        <v>1122</v>
      </c>
      <c r="B1126" s="22" t="s">
        <v>64</v>
      </c>
      <c r="C1126" s="37">
        <v>2007</v>
      </c>
      <c r="D1126" s="25" t="s">
        <v>6613</v>
      </c>
    </row>
    <row r="1127" spans="1:4" x14ac:dyDescent="0.45">
      <c r="A1127" s="27">
        <v>1123</v>
      </c>
      <c r="B1127" s="22" t="s">
        <v>64</v>
      </c>
      <c r="C1127" s="37">
        <v>2007</v>
      </c>
      <c r="D1127" s="25" t="s">
        <v>6614</v>
      </c>
    </row>
    <row r="1128" spans="1:4" x14ac:dyDescent="0.45">
      <c r="A1128" s="27">
        <v>1124</v>
      </c>
      <c r="B1128" s="22" t="s">
        <v>64</v>
      </c>
      <c r="C1128" s="37">
        <v>2007</v>
      </c>
      <c r="D1128" s="25" t="s">
        <v>6615</v>
      </c>
    </row>
    <row r="1129" spans="1:4" x14ac:dyDescent="0.45">
      <c r="A1129" s="27">
        <v>1125</v>
      </c>
      <c r="B1129" s="22" t="s">
        <v>64</v>
      </c>
      <c r="C1129" s="37">
        <v>2007</v>
      </c>
      <c r="D1129" s="25" t="s">
        <v>6616</v>
      </c>
    </row>
    <row r="1130" spans="1:4" x14ac:dyDescent="0.45">
      <c r="A1130" s="27">
        <v>1126</v>
      </c>
      <c r="B1130" s="22" t="s">
        <v>64</v>
      </c>
      <c r="C1130" s="37">
        <v>2007</v>
      </c>
      <c r="D1130" s="25" t="s">
        <v>6617</v>
      </c>
    </row>
    <row r="1131" spans="1:4" x14ac:dyDescent="0.45">
      <c r="A1131" s="27">
        <v>1127</v>
      </c>
      <c r="B1131" s="22" t="s">
        <v>64</v>
      </c>
      <c r="C1131" s="37">
        <v>2007</v>
      </c>
      <c r="D1131" s="25" t="s">
        <v>6618</v>
      </c>
    </row>
    <row r="1132" spans="1:4" x14ac:dyDescent="0.45">
      <c r="A1132" s="27">
        <v>1128</v>
      </c>
      <c r="B1132" s="22" t="s">
        <v>64</v>
      </c>
      <c r="C1132" s="37">
        <v>2007</v>
      </c>
      <c r="D1132" s="25" t="s">
        <v>4465</v>
      </c>
    </row>
    <row r="1133" spans="1:4" x14ac:dyDescent="0.45">
      <c r="A1133" s="27">
        <v>1129</v>
      </c>
      <c r="B1133" s="22" t="s">
        <v>64</v>
      </c>
      <c r="C1133" s="37">
        <v>2007</v>
      </c>
      <c r="D1133" s="25" t="s">
        <v>153</v>
      </c>
    </row>
    <row r="1134" spans="1:4" x14ac:dyDescent="0.45">
      <c r="A1134" s="27">
        <v>1130</v>
      </c>
      <c r="B1134" s="22" t="s">
        <v>64</v>
      </c>
      <c r="C1134" s="37">
        <v>2007</v>
      </c>
      <c r="D1134" s="25" t="s">
        <v>6619</v>
      </c>
    </row>
    <row r="1135" spans="1:4" x14ac:dyDescent="0.45">
      <c r="A1135" s="27">
        <v>1131</v>
      </c>
      <c r="B1135" s="22" t="s">
        <v>64</v>
      </c>
      <c r="C1135" s="37">
        <v>2007</v>
      </c>
      <c r="D1135" s="25" t="s">
        <v>6620</v>
      </c>
    </row>
    <row r="1136" spans="1:4" x14ac:dyDescent="0.45">
      <c r="A1136" s="27">
        <v>1132</v>
      </c>
      <c r="B1136" s="22" t="s">
        <v>64</v>
      </c>
      <c r="C1136" s="37">
        <v>2007</v>
      </c>
      <c r="D1136" s="25" t="s">
        <v>6621</v>
      </c>
    </row>
    <row r="1137" spans="1:4" x14ac:dyDescent="0.45">
      <c r="A1137" s="27">
        <v>1133</v>
      </c>
      <c r="B1137" s="22" t="s">
        <v>64</v>
      </c>
      <c r="C1137" s="37">
        <v>2007</v>
      </c>
      <c r="D1137" s="25" t="s">
        <v>6623</v>
      </c>
    </row>
    <row r="1138" spans="1:4" x14ac:dyDescent="0.45">
      <c r="A1138" s="27">
        <v>1134</v>
      </c>
      <c r="B1138" s="22" t="s">
        <v>64</v>
      </c>
      <c r="C1138" s="37">
        <v>2007</v>
      </c>
      <c r="D1138" s="25" t="s">
        <v>6625</v>
      </c>
    </row>
    <row r="1139" spans="1:4" x14ac:dyDescent="0.45">
      <c r="A1139" s="27">
        <v>1135</v>
      </c>
      <c r="B1139" s="22" t="s">
        <v>64</v>
      </c>
      <c r="C1139" s="37">
        <v>2007</v>
      </c>
      <c r="D1139" s="25" t="s">
        <v>6627</v>
      </c>
    </row>
    <row r="1140" spans="1:4" x14ac:dyDescent="0.45">
      <c r="A1140" s="27">
        <v>1136</v>
      </c>
      <c r="B1140" s="22" t="s">
        <v>64</v>
      </c>
      <c r="C1140" s="37">
        <v>2007</v>
      </c>
      <c r="D1140" s="25" t="s">
        <v>6629</v>
      </c>
    </row>
    <row r="1141" spans="1:4" x14ac:dyDescent="0.45">
      <c r="A1141" s="27">
        <v>1137</v>
      </c>
      <c r="B1141" s="22" t="s">
        <v>64</v>
      </c>
      <c r="C1141" s="37">
        <v>2007</v>
      </c>
      <c r="D1141" s="25" t="s">
        <v>6630</v>
      </c>
    </row>
    <row r="1142" spans="1:4" x14ac:dyDescent="0.45">
      <c r="A1142" s="27">
        <v>1138</v>
      </c>
      <c r="B1142" s="22" t="s">
        <v>64</v>
      </c>
      <c r="C1142" s="37">
        <v>2007</v>
      </c>
      <c r="D1142" s="25" t="s">
        <v>6632</v>
      </c>
    </row>
    <row r="1143" spans="1:4" x14ac:dyDescent="0.45">
      <c r="A1143" s="27">
        <v>1139</v>
      </c>
      <c r="B1143" s="22" t="s">
        <v>64</v>
      </c>
      <c r="C1143" s="37">
        <v>2007</v>
      </c>
      <c r="D1143" s="25" t="s">
        <v>6635</v>
      </c>
    </row>
    <row r="1144" spans="1:4" x14ac:dyDescent="0.45">
      <c r="A1144" s="27">
        <v>1140</v>
      </c>
      <c r="B1144" s="22" t="s">
        <v>64</v>
      </c>
      <c r="C1144" s="37">
        <v>2007</v>
      </c>
      <c r="D1144" s="25" t="s">
        <v>6637</v>
      </c>
    </row>
    <row r="1145" spans="1:4" x14ac:dyDescent="0.45">
      <c r="A1145" s="27">
        <v>1141</v>
      </c>
      <c r="B1145" s="22" t="s">
        <v>64</v>
      </c>
      <c r="C1145" s="37">
        <v>2007</v>
      </c>
      <c r="D1145" s="25" t="s">
        <v>340</v>
      </c>
    </row>
    <row r="1146" spans="1:4" x14ac:dyDescent="0.45">
      <c r="A1146" s="27">
        <v>1142</v>
      </c>
      <c r="B1146" s="22" t="s">
        <v>64</v>
      </c>
      <c r="C1146" s="37">
        <v>2006</v>
      </c>
      <c r="D1146" s="25" t="s">
        <v>6638</v>
      </c>
    </row>
    <row r="1147" spans="1:4" x14ac:dyDescent="0.45">
      <c r="A1147" s="27">
        <v>1143</v>
      </c>
      <c r="B1147" s="22" t="s">
        <v>64</v>
      </c>
      <c r="C1147" s="37">
        <v>2006</v>
      </c>
      <c r="D1147" s="25" t="s">
        <v>6639</v>
      </c>
    </row>
    <row r="1148" spans="1:4" x14ac:dyDescent="0.45">
      <c r="A1148" s="27">
        <v>1144</v>
      </c>
      <c r="B1148" s="22" t="s">
        <v>64</v>
      </c>
      <c r="C1148" s="37">
        <v>2006</v>
      </c>
      <c r="D1148" s="25" t="s">
        <v>6640</v>
      </c>
    </row>
    <row r="1149" spans="1:4" x14ac:dyDescent="0.45">
      <c r="A1149" s="27">
        <v>1145</v>
      </c>
      <c r="B1149" s="22" t="s">
        <v>64</v>
      </c>
      <c r="C1149" s="37">
        <v>2006</v>
      </c>
      <c r="D1149" s="25" t="s">
        <v>547</v>
      </c>
    </row>
    <row r="1150" spans="1:4" x14ac:dyDescent="0.45">
      <c r="A1150" s="27">
        <v>1146</v>
      </c>
      <c r="B1150" s="22" t="s">
        <v>64</v>
      </c>
      <c r="C1150" s="37">
        <v>2006</v>
      </c>
      <c r="D1150" s="25" t="s">
        <v>6641</v>
      </c>
    </row>
    <row r="1151" spans="1:4" x14ac:dyDescent="0.45">
      <c r="A1151" s="27">
        <v>1147</v>
      </c>
      <c r="B1151" s="22" t="s">
        <v>64</v>
      </c>
      <c r="C1151" s="37">
        <v>2006</v>
      </c>
      <c r="D1151" s="25" t="s">
        <v>4453</v>
      </c>
    </row>
    <row r="1152" spans="1:4" x14ac:dyDescent="0.45">
      <c r="A1152" s="27">
        <v>1148</v>
      </c>
      <c r="B1152" s="22" t="s">
        <v>64</v>
      </c>
      <c r="C1152" s="37">
        <v>2006</v>
      </c>
      <c r="D1152" s="25" t="s">
        <v>6642</v>
      </c>
    </row>
    <row r="1153" spans="1:4" x14ac:dyDescent="0.45">
      <c r="A1153" s="27">
        <v>1149</v>
      </c>
      <c r="B1153" s="22" t="s">
        <v>64</v>
      </c>
      <c r="C1153" s="37">
        <v>2006</v>
      </c>
      <c r="D1153" s="25" t="s">
        <v>6643</v>
      </c>
    </row>
    <row r="1154" spans="1:4" x14ac:dyDescent="0.45">
      <c r="A1154" s="27">
        <v>1150</v>
      </c>
      <c r="B1154" s="22" t="s">
        <v>64</v>
      </c>
      <c r="C1154" s="37">
        <v>2006</v>
      </c>
      <c r="D1154" s="25" t="s">
        <v>5329</v>
      </c>
    </row>
    <row r="1155" spans="1:4" x14ac:dyDescent="0.45">
      <c r="A1155" s="27">
        <v>1151</v>
      </c>
      <c r="B1155" s="22" t="s">
        <v>64</v>
      </c>
      <c r="C1155" s="37">
        <v>2006</v>
      </c>
      <c r="D1155" s="25" t="s">
        <v>484</v>
      </c>
    </row>
    <row r="1156" spans="1:4" x14ac:dyDescent="0.45">
      <c r="A1156" s="27">
        <v>1152</v>
      </c>
      <c r="B1156" s="22" t="s">
        <v>64</v>
      </c>
      <c r="C1156" s="37">
        <v>2006</v>
      </c>
      <c r="D1156" s="25" t="s">
        <v>6644</v>
      </c>
    </row>
    <row r="1157" spans="1:4" x14ac:dyDescent="0.45">
      <c r="A1157" s="27">
        <v>1153</v>
      </c>
      <c r="B1157" s="22" t="s">
        <v>64</v>
      </c>
      <c r="C1157" s="37">
        <v>2006</v>
      </c>
      <c r="D1157" s="25" t="s">
        <v>6645</v>
      </c>
    </row>
    <row r="1158" spans="1:4" x14ac:dyDescent="0.45">
      <c r="A1158" s="27">
        <v>1154</v>
      </c>
      <c r="B1158" s="22" t="s">
        <v>64</v>
      </c>
      <c r="C1158" s="37">
        <v>2006</v>
      </c>
      <c r="D1158" s="25" t="s">
        <v>6647</v>
      </c>
    </row>
    <row r="1159" spans="1:4" x14ac:dyDescent="0.45">
      <c r="A1159" s="27">
        <v>1155</v>
      </c>
      <c r="B1159" s="22" t="s">
        <v>64</v>
      </c>
      <c r="C1159" s="37">
        <v>2005</v>
      </c>
      <c r="D1159" s="25" t="s">
        <v>5465</v>
      </c>
    </row>
    <row r="1160" spans="1:4" x14ac:dyDescent="0.45">
      <c r="A1160" s="27">
        <v>1156</v>
      </c>
      <c r="B1160" s="22" t="s">
        <v>64</v>
      </c>
      <c r="C1160" s="37">
        <v>2005</v>
      </c>
      <c r="D1160" s="25" t="s">
        <v>6649</v>
      </c>
    </row>
    <row r="1161" spans="1:4" x14ac:dyDescent="0.45">
      <c r="A1161" s="27">
        <v>1157</v>
      </c>
      <c r="B1161" s="22" t="s">
        <v>64</v>
      </c>
      <c r="C1161" s="37">
        <v>2005</v>
      </c>
      <c r="D1161" s="25" t="s">
        <v>6652</v>
      </c>
    </row>
    <row r="1162" spans="1:4" x14ac:dyDescent="0.45">
      <c r="A1162" s="27">
        <v>1158</v>
      </c>
      <c r="B1162" s="22" t="s">
        <v>64</v>
      </c>
      <c r="C1162" s="37">
        <v>2005</v>
      </c>
      <c r="D1162" s="25" t="s">
        <v>499</v>
      </c>
    </row>
    <row r="1163" spans="1:4" x14ac:dyDescent="0.45">
      <c r="A1163" s="27">
        <v>1159</v>
      </c>
      <c r="B1163" s="22" t="s">
        <v>64</v>
      </c>
      <c r="C1163" s="37">
        <v>2005</v>
      </c>
      <c r="D1163" s="25" t="s">
        <v>5132</v>
      </c>
    </row>
    <row r="1164" spans="1:4" x14ac:dyDescent="0.45">
      <c r="A1164" s="27">
        <v>1160</v>
      </c>
      <c r="B1164" s="22" t="s">
        <v>64</v>
      </c>
      <c r="C1164" s="37">
        <v>2004</v>
      </c>
      <c r="D1164" s="25" t="s">
        <v>6654</v>
      </c>
    </row>
    <row r="1165" spans="1:4" x14ac:dyDescent="0.45">
      <c r="A1165" s="27">
        <v>1161</v>
      </c>
      <c r="B1165" s="22" t="s">
        <v>64</v>
      </c>
      <c r="C1165" s="37">
        <v>2004</v>
      </c>
      <c r="D1165" s="25" t="s">
        <v>6656</v>
      </c>
    </row>
    <row r="1166" spans="1:4" x14ac:dyDescent="0.45">
      <c r="A1166" s="27">
        <v>1162</v>
      </c>
      <c r="B1166" s="22" t="s">
        <v>64</v>
      </c>
      <c r="C1166" s="37">
        <v>2003</v>
      </c>
      <c r="D1166" s="25" t="s">
        <v>5347</v>
      </c>
    </row>
    <row r="1167" spans="1:4" x14ac:dyDescent="0.45">
      <c r="A1167" s="27">
        <v>1163</v>
      </c>
      <c r="B1167" s="22" t="s">
        <v>64</v>
      </c>
      <c r="C1167" s="37">
        <v>2001</v>
      </c>
      <c r="D1167" s="25" t="s">
        <v>6659</v>
      </c>
    </row>
    <row r="1168" spans="1:4" x14ac:dyDescent="0.45">
      <c r="A1168" s="27">
        <v>1164</v>
      </c>
      <c r="B1168" s="22" t="s">
        <v>64</v>
      </c>
      <c r="C1168" s="37">
        <v>1999</v>
      </c>
      <c r="D1168" s="25" t="s">
        <v>6662</v>
      </c>
    </row>
    <row r="1169" spans="1:4" x14ac:dyDescent="0.45">
      <c r="A1169" s="27">
        <v>1165</v>
      </c>
      <c r="B1169" s="22" t="s">
        <v>3</v>
      </c>
      <c r="C1169" s="37">
        <v>2018</v>
      </c>
      <c r="D1169" s="25" t="s">
        <v>6664</v>
      </c>
    </row>
    <row r="1170" spans="1:4" x14ac:dyDescent="0.45">
      <c r="A1170" s="27">
        <v>1166</v>
      </c>
      <c r="B1170" s="22" t="s">
        <v>3</v>
      </c>
      <c r="C1170" s="37">
        <v>2018</v>
      </c>
      <c r="D1170" s="25" t="s">
        <v>6666</v>
      </c>
    </row>
    <row r="1171" spans="1:4" x14ac:dyDescent="0.45">
      <c r="A1171" s="27">
        <v>1167</v>
      </c>
      <c r="B1171" s="22" t="s">
        <v>3</v>
      </c>
      <c r="C1171" s="37">
        <v>2017</v>
      </c>
      <c r="D1171" s="25" t="s">
        <v>6067</v>
      </c>
    </row>
    <row r="1172" spans="1:4" x14ac:dyDescent="0.45">
      <c r="A1172" s="27">
        <v>1168</v>
      </c>
      <c r="B1172" s="22" t="s">
        <v>3</v>
      </c>
      <c r="C1172" s="37">
        <v>2017</v>
      </c>
      <c r="D1172" s="25" t="s">
        <v>6669</v>
      </c>
    </row>
    <row r="1173" spans="1:4" x14ac:dyDescent="0.45">
      <c r="A1173" s="27">
        <v>1169</v>
      </c>
      <c r="B1173" s="22" t="s">
        <v>3</v>
      </c>
      <c r="C1173" s="37">
        <v>2017</v>
      </c>
      <c r="D1173" s="25" t="s">
        <v>6672</v>
      </c>
    </row>
    <row r="1174" spans="1:4" x14ac:dyDescent="0.45">
      <c r="A1174" s="27">
        <v>1170</v>
      </c>
      <c r="B1174" s="22" t="s">
        <v>3</v>
      </c>
      <c r="C1174" s="37">
        <v>2017</v>
      </c>
      <c r="D1174" s="25" t="s">
        <v>6069</v>
      </c>
    </row>
    <row r="1175" spans="1:4" x14ac:dyDescent="0.45">
      <c r="A1175" s="27">
        <v>1171</v>
      </c>
      <c r="B1175" s="22" t="s">
        <v>3</v>
      </c>
      <c r="C1175" s="37">
        <v>2017</v>
      </c>
      <c r="D1175" s="25" t="s">
        <v>5402</v>
      </c>
    </row>
    <row r="1176" spans="1:4" x14ac:dyDescent="0.45">
      <c r="A1176" s="27">
        <v>1172</v>
      </c>
      <c r="B1176" s="22" t="s">
        <v>3</v>
      </c>
      <c r="C1176" s="37">
        <v>2017</v>
      </c>
      <c r="D1176" s="25" t="s">
        <v>5138</v>
      </c>
    </row>
    <row r="1177" spans="1:4" x14ac:dyDescent="0.45">
      <c r="A1177" s="27">
        <v>1173</v>
      </c>
      <c r="B1177" s="22" t="s">
        <v>3</v>
      </c>
      <c r="C1177" s="37">
        <v>2017</v>
      </c>
      <c r="D1177" s="25" t="s">
        <v>4566</v>
      </c>
    </row>
    <row r="1178" spans="1:4" x14ac:dyDescent="0.45">
      <c r="A1178" s="27">
        <v>1174</v>
      </c>
      <c r="B1178" s="22" t="s">
        <v>3</v>
      </c>
      <c r="C1178" s="37">
        <v>2017</v>
      </c>
      <c r="D1178" s="25" t="s">
        <v>145</v>
      </c>
    </row>
    <row r="1179" spans="1:4" x14ac:dyDescent="0.45">
      <c r="A1179" s="27">
        <v>1175</v>
      </c>
      <c r="B1179" s="22" t="s">
        <v>3</v>
      </c>
      <c r="C1179" s="37">
        <v>2017</v>
      </c>
      <c r="D1179" s="25" t="s">
        <v>5293</v>
      </c>
    </row>
    <row r="1180" spans="1:4" x14ac:dyDescent="0.45">
      <c r="A1180" s="27">
        <v>1176</v>
      </c>
      <c r="B1180" s="22" t="s">
        <v>3</v>
      </c>
      <c r="C1180" s="37">
        <v>2017</v>
      </c>
      <c r="D1180" s="25" t="s">
        <v>4753</v>
      </c>
    </row>
    <row r="1181" spans="1:4" x14ac:dyDescent="0.45">
      <c r="A1181" s="27">
        <v>1177</v>
      </c>
      <c r="B1181" s="22" t="s">
        <v>3</v>
      </c>
      <c r="C1181" s="37">
        <v>2017</v>
      </c>
      <c r="D1181" s="25" t="s">
        <v>6674</v>
      </c>
    </row>
    <row r="1182" spans="1:4" x14ac:dyDescent="0.45">
      <c r="A1182" s="27">
        <v>1178</v>
      </c>
      <c r="B1182" s="22" t="s">
        <v>3</v>
      </c>
      <c r="C1182" s="37">
        <v>2017</v>
      </c>
      <c r="D1182" s="25" t="s">
        <v>4611</v>
      </c>
    </row>
    <row r="1183" spans="1:4" x14ac:dyDescent="0.45">
      <c r="A1183" s="27">
        <v>1179</v>
      </c>
      <c r="B1183" s="22" t="s">
        <v>3</v>
      </c>
      <c r="C1183" s="37">
        <v>2017</v>
      </c>
      <c r="D1183" s="25" t="s">
        <v>6075</v>
      </c>
    </row>
    <row r="1184" spans="1:4" x14ac:dyDescent="0.45">
      <c r="A1184" s="27">
        <v>1180</v>
      </c>
      <c r="B1184" s="22" t="s">
        <v>3</v>
      </c>
      <c r="C1184" s="37">
        <v>2017</v>
      </c>
      <c r="D1184" s="25" t="s">
        <v>4402</v>
      </c>
    </row>
    <row r="1185" spans="1:4" x14ac:dyDescent="0.45">
      <c r="A1185" s="27">
        <v>1181</v>
      </c>
      <c r="B1185" s="22" t="s">
        <v>3</v>
      </c>
      <c r="C1185" s="37">
        <v>2017</v>
      </c>
      <c r="D1185" s="25" t="s">
        <v>5408</v>
      </c>
    </row>
    <row r="1186" spans="1:4" x14ac:dyDescent="0.45">
      <c r="A1186" s="27">
        <v>1182</v>
      </c>
      <c r="B1186" s="22" t="s">
        <v>3</v>
      </c>
      <c r="C1186" s="37">
        <v>2017</v>
      </c>
      <c r="D1186" s="25" t="s">
        <v>6677</v>
      </c>
    </row>
    <row r="1187" spans="1:4" x14ac:dyDescent="0.45">
      <c r="A1187" s="27">
        <v>1183</v>
      </c>
      <c r="B1187" s="22" t="s">
        <v>3</v>
      </c>
      <c r="C1187" s="37">
        <v>2017</v>
      </c>
      <c r="D1187" s="25" t="s">
        <v>5147</v>
      </c>
    </row>
    <row r="1188" spans="1:4" x14ac:dyDescent="0.45">
      <c r="A1188" s="27">
        <v>1184</v>
      </c>
      <c r="B1188" s="22" t="s">
        <v>3</v>
      </c>
      <c r="C1188" s="37">
        <v>2017</v>
      </c>
      <c r="D1188" s="25" t="s">
        <v>6679</v>
      </c>
    </row>
    <row r="1189" spans="1:4" x14ac:dyDescent="0.45">
      <c r="A1189" s="27">
        <v>1185</v>
      </c>
      <c r="B1189" s="22" t="s">
        <v>3</v>
      </c>
      <c r="C1189" s="37">
        <v>2017</v>
      </c>
      <c r="D1189" s="25" t="s">
        <v>6681</v>
      </c>
    </row>
    <row r="1190" spans="1:4" x14ac:dyDescent="0.45">
      <c r="A1190" s="27">
        <v>1186</v>
      </c>
      <c r="B1190" s="22" t="s">
        <v>3</v>
      </c>
      <c r="C1190" s="37">
        <v>2017</v>
      </c>
      <c r="D1190" s="25" t="s">
        <v>6684</v>
      </c>
    </row>
    <row r="1191" spans="1:4" x14ac:dyDescent="0.45">
      <c r="A1191" s="27">
        <v>1187</v>
      </c>
      <c r="B1191" s="22" t="s">
        <v>3</v>
      </c>
      <c r="C1191" s="37">
        <v>2017</v>
      </c>
      <c r="D1191" s="25" t="s">
        <v>6686</v>
      </c>
    </row>
    <row r="1192" spans="1:4" x14ac:dyDescent="0.45">
      <c r="A1192" s="27">
        <v>1188</v>
      </c>
      <c r="B1192" s="22" t="s">
        <v>3</v>
      </c>
      <c r="C1192" s="37">
        <v>2017</v>
      </c>
      <c r="D1192" s="25" t="s">
        <v>6687</v>
      </c>
    </row>
    <row r="1193" spans="1:4" x14ac:dyDescent="0.45">
      <c r="A1193" s="27">
        <v>1189</v>
      </c>
      <c r="B1193" s="22" t="s">
        <v>3</v>
      </c>
      <c r="C1193" s="37">
        <v>2017</v>
      </c>
      <c r="D1193" s="25" t="s">
        <v>5266</v>
      </c>
    </row>
    <row r="1194" spans="1:4" x14ac:dyDescent="0.45">
      <c r="A1194" s="27">
        <v>1190</v>
      </c>
      <c r="B1194" s="22" t="s">
        <v>3</v>
      </c>
      <c r="C1194" s="37">
        <v>2017</v>
      </c>
      <c r="D1194" s="25" t="s">
        <v>6688</v>
      </c>
    </row>
    <row r="1195" spans="1:4" x14ac:dyDescent="0.45">
      <c r="A1195" s="27">
        <v>1191</v>
      </c>
      <c r="B1195" s="22" t="s">
        <v>3</v>
      </c>
      <c r="C1195" s="37">
        <v>2017</v>
      </c>
      <c r="D1195" s="25" t="s">
        <v>5417</v>
      </c>
    </row>
    <row r="1196" spans="1:4" x14ac:dyDescent="0.45">
      <c r="A1196" s="27">
        <v>1192</v>
      </c>
      <c r="B1196" s="22" t="s">
        <v>3</v>
      </c>
      <c r="C1196" s="37">
        <v>2017</v>
      </c>
      <c r="D1196" s="25" t="s">
        <v>6689</v>
      </c>
    </row>
    <row r="1197" spans="1:4" x14ac:dyDescent="0.45">
      <c r="A1197" s="27">
        <v>1193</v>
      </c>
      <c r="B1197" s="22" t="s">
        <v>3</v>
      </c>
      <c r="C1197" s="37">
        <v>2017</v>
      </c>
      <c r="D1197" s="25" t="s">
        <v>6692</v>
      </c>
    </row>
    <row r="1198" spans="1:4" x14ac:dyDescent="0.45">
      <c r="A1198" s="27">
        <v>1194</v>
      </c>
      <c r="B1198" s="22" t="s">
        <v>3</v>
      </c>
      <c r="C1198" s="37">
        <v>2017</v>
      </c>
      <c r="D1198" s="25" t="s">
        <v>4414</v>
      </c>
    </row>
    <row r="1199" spans="1:4" x14ac:dyDescent="0.45">
      <c r="A1199" s="27">
        <v>1195</v>
      </c>
      <c r="B1199" s="22" t="s">
        <v>3</v>
      </c>
      <c r="C1199" s="37">
        <v>2017</v>
      </c>
      <c r="D1199" s="25" t="s">
        <v>152</v>
      </c>
    </row>
    <row r="1200" spans="1:4" x14ac:dyDescent="0.45">
      <c r="A1200" s="27">
        <v>1196</v>
      </c>
      <c r="B1200" s="22" t="s">
        <v>3</v>
      </c>
      <c r="C1200" s="37">
        <v>2017</v>
      </c>
      <c r="D1200" s="25" t="s">
        <v>6695</v>
      </c>
    </row>
    <row r="1201" spans="1:4" x14ac:dyDescent="0.45">
      <c r="A1201" s="27">
        <v>1197</v>
      </c>
      <c r="B1201" s="22" t="s">
        <v>3</v>
      </c>
      <c r="C1201" s="37">
        <v>2017</v>
      </c>
      <c r="D1201" s="25" t="s">
        <v>148</v>
      </c>
    </row>
    <row r="1202" spans="1:4" x14ac:dyDescent="0.45">
      <c r="A1202" s="27">
        <v>1198</v>
      </c>
      <c r="B1202" s="22" t="s">
        <v>3</v>
      </c>
      <c r="C1202" s="37">
        <v>2017</v>
      </c>
      <c r="D1202" s="25" t="s">
        <v>6697</v>
      </c>
    </row>
    <row r="1203" spans="1:4" x14ac:dyDescent="0.45">
      <c r="A1203" s="27">
        <v>1199</v>
      </c>
      <c r="B1203" s="22" t="s">
        <v>3</v>
      </c>
      <c r="C1203" s="37">
        <v>2017</v>
      </c>
      <c r="D1203" s="25" t="s">
        <v>6698</v>
      </c>
    </row>
    <row r="1204" spans="1:4" x14ac:dyDescent="0.45">
      <c r="A1204" s="27">
        <v>1200</v>
      </c>
      <c r="B1204" s="22" t="s">
        <v>3</v>
      </c>
      <c r="C1204" s="37">
        <v>2017</v>
      </c>
      <c r="D1204" s="25" t="s">
        <v>4697</v>
      </c>
    </row>
    <row r="1205" spans="1:4" x14ac:dyDescent="0.45">
      <c r="A1205" s="27">
        <v>1201</v>
      </c>
      <c r="B1205" s="22" t="s">
        <v>3</v>
      </c>
      <c r="C1205" s="37">
        <v>2017</v>
      </c>
      <c r="D1205" s="25" t="s">
        <v>4642</v>
      </c>
    </row>
    <row r="1206" spans="1:4" x14ac:dyDescent="0.45">
      <c r="A1206" s="27">
        <v>1202</v>
      </c>
      <c r="B1206" s="22" t="s">
        <v>3</v>
      </c>
      <c r="C1206" s="37">
        <v>2017</v>
      </c>
      <c r="D1206" s="25" t="s">
        <v>5263</v>
      </c>
    </row>
    <row r="1207" spans="1:4" x14ac:dyDescent="0.45">
      <c r="A1207" s="27">
        <v>1203</v>
      </c>
      <c r="B1207" s="22" t="s">
        <v>3</v>
      </c>
      <c r="C1207" s="37">
        <v>2017</v>
      </c>
      <c r="D1207" s="25" t="s">
        <v>4886</v>
      </c>
    </row>
    <row r="1208" spans="1:4" x14ac:dyDescent="0.45">
      <c r="A1208" s="27">
        <v>1204</v>
      </c>
      <c r="B1208" s="22" t="s">
        <v>3</v>
      </c>
      <c r="C1208" s="37">
        <v>2017</v>
      </c>
      <c r="D1208" s="25" t="s">
        <v>6700</v>
      </c>
    </row>
    <row r="1209" spans="1:4" x14ac:dyDescent="0.45">
      <c r="A1209" s="27">
        <v>1205</v>
      </c>
      <c r="B1209" s="22" t="s">
        <v>3</v>
      </c>
      <c r="C1209" s="37">
        <v>2017</v>
      </c>
      <c r="D1209" s="25" t="s">
        <v>6702</v>
      </c>
    </row>
    <row r="1210" spans="1:4" x14ac:dyDescent="0.45">
      <c r="A1210" s="27">
        <v>1206</v>
      </c>
      <c r="B1210" s="22" t="s">
        <v>3</v>
      </c>
      <c r="C1210" s="37">
        <v>2017</v>
      </c>
      <c r="D1210" s="25" t="s">
        <v>6704</v>
      </c>
    </row>
    <row r="1211" spans="1:4" x14ac:dyDescent="0.45">
      <c r="A1211" s="27">
        <v>1207</v>
      </c>
      <c r="B1211" s="22" t="s">
        <v>3</v>
      </c>
      <c r="C1211" s="37">
        <v>2017</v>
      </c>
      <c r="D1211" s="25" t="s">
        <v>6706</v>
      </c>
    </row>
    <row r="1212" spans="1:4" x14ac:dyDescent="0.45">
      <c r="A1212" s="27">
        <v>1208</v>
      </c>
      <c r="B1212" s="22" t="s">
        <v>3</v>
      </c>
      <c r="C1212" s="37">
        <v>2017</v>
      </c>
      <c r="D1212" s="25" t="s">
        <v>4991</v>
      </c>
    </row>
    <row r="1213" spans="1:4" x14ac:dyDescent="0.45">
      <c r="A1213" s="27">
        <v>1209</v>
      </c>
      <c r="B1213" s="22" t="s">
        <v>3</v>
      </c>
      <c r="C1213" s="37">
        <v>2017</v>
      </c>
      <c r="D1213" s="25" t="s">
        <v>6708</v>
      </c>
    </row>
    <row r="1214" spans="1:4" x14ac:dyDescent="0.45">
      <c r="A1214" s="27">
        <v>1210</v>
      </c>
      <c r="B1214" s="22" t="s">
        <v>3</v>
      </c>
      <c r="C1214" s="37">
        <v>2017</v>
      </c>
      <c r="D1214" s="25" t="s">
        <v>6711</v>
      </c>
    </row>
    <row r="1215" spans="1:4" x14ac:dyDescent="0.45">
      <c r="A1215" s="27">
        <v>1211</v>
      </c>
      <c r="B1215" s="22" t="s">
        <v>3</v>
      </c>
      <c r="C1215" s="37">
        <v>2017</v>
      </c>
      <c r="D1215" s="25" t="s">
        <v>6714</v>
      </c>
    </row>
    <row r="1216" spans="1:4" x14ac:dyDescent="0.45">
      <c r="A1216" s="27">
        <v>1212</v>
      </c>
      <c r="B1216" s="22" t="s">
        <v>3</v>
      </c>
      <c r="C1216" s="37">
        <v>2017</v>
      </c>
      <c r="D1216" s="25" t="s">
        <v>6717</v>
      </c>
    </row>
    <row r="1217" spans="1:4" x14ac:dyDescent="0.45">
      <c r="A1217" s="27">
        <v>1213</v>
      </c>
      <c r="B1217" s="22" t="s">
        <v>3</v>
      </c>
      <c r="C1217" s="37">
        <v>2017</v>
      </c>
      <c r="D1217" s="25" t="s">
        <v>6720</v>
      </c>
    </row>
    <row r="1218" spans="1:4" x14ac:dyDescent="0.45">
      <c r="A1218" s="27">
        <v>1214</v>
      </c>
      <c r="B1218" s="22" t="s">
        <v>3</v>
      </c>
      <c r="C1218" s="37">
        <v>2017</v>
      </c>
      <c r="D1218" s="25" t="s">
        <v>6085</v>
      </c>
    </row>
    <row r="1219" spans="1:4" x14ac:dyDescent="0.45">
      <c r="A1219" s="27">
        <v>1215</v>
      </c>
      <c r="B1219" s="22" t="s">
        <v>3</v>
      </c>
      <c r="C1219" s="37">
        <v>2017</v>
      </c>
      <c r="D1219" s="25" t="s">
        <v>6722</v>
      </c>
    </row>
    <row r="1220" spans="1:4" x14ac:dyDescent="0.45">
      <c r="A1220" s="27">
        <v>1216</v>
      </c>
      <c r="B1220" s="22" t="s">
        <v>3</v>
      </c>
      <c r="C1220" s="37">
        <v>2017</v>
      </c>
      <c r="D1220" s="25" t="s">
        <v>6724</v>
      </c>
    </row>
    <row r="1221" spans="1:4" x14ac:dyDescent="0.45">
      <c r="A1221" s="27">
        <v>1217</v>
      </c>
      <c r="B1221" s="22" t="s">
        <v>3</v>
      </c>
      <c r="C1221" s="37">
        <v>2017</v>
      </c>
      <c r="D1221" s="25" t="s">
        <v>6726</v>
      </c>
    </row>
    <row r="1222" spans="1:4" x14ac:dyDescent="0.45">
      <c r="A1222" s="27">
        <v>1218</v>
      </c>
      <c r="B1222" s="22" t="s">
        <v>3</v>
      </c>
      <c r="C1222" s="37">
        <v>2017</v>
      </c>
      <c r="D1222" s="25" t="s">
        <v>6728</v>
      </c>
    </row>
    <row r="1223" spans="1:4" x14ac:dyDescent="0.45">
      <c r="A1223" s="27">
        <v>1219</v>
      </c>
      <c r="B1223" s="22" t="s">
        <v>3</v>
      </c>
      <c r="C1223" s="37">
        <v>2017</v>
      </c>
      <c r="D1223" s="25" t="s">
        <v>6731</v>
      </c>
    </row>
    <row r="1224" spans="1:4" x14ac:dyDescent="0.45">
      <c r="A1224" s="27">
        <v>1220</v>
      </c>
      <c r="B1224" s="22" t="s">
        <v>3</v>
      </c>
      <c r="C1224" s="37">
        <v>2017</v>
      </c>
      <c r="D1224" s="25" t="s">
        <v>6734</v>
      </c>
    </row>
    <row r="1225" spans="1:4" x14ac:dyDescent="0.45">
      <c r="A1225" s="27">
        <v>1221</v>
      </c>
      <c r="B1225" s="22" t="s">
        <v>3</v>
      </c>
      <c r="C1225" s="37">
        <v>2017</v>
      </c>
      <c r="D1225" s="25" t="s">
        <v>6737</v>
      </c>
    </row>
    <row r="1226" spans="1:4" x14ac:dyDescent="0.45">
      <c r="A1226" s="27">
        <v>1222</v>
      </c>
      <c r="B1226" s="22" t="s">
        <v>3</v>
      </c>
      <c r="C1226" s="37">
        <v>2017</v>
      </c>
      <c r="D1226" s="25" t="s">
        <v>6740</v>
      </c>
    </row>
    <row r="1227" spans="1:4" x14ac:dyDescent="0.45">
      <c r="A1227" s="27">
        <v>1223</v>
      </c>
      <c r="B1227" s="22" t="s">
        <v>3</v>
      </c>
      <c r="C1227" s="37">
        <v>2016</v>
      </c>
      <c r="D1227" s="25" t="s">
        <v>147</v>
      </c>
    </row>
    <row r="1228" spans="1:4" x14ac:dyDescent="0.45">
      <c r="A1228" s="27">
        <v>1224</v>
      </c>
      <c r="B1228" s="22" t="s">
        <v>3</v>
      </c>
      <c r="C1228" s="37">
        <v>2016</v>
      </c>
      <c r="D1228" s="25" t="s">
        <v>6743</v>
      </c>
    </row>
    <row r="1229" spans="1:4" x14ac:dyDescent="0.45">
      <c r="A1229" s="27">
        <v>1225</v>
      </c>
      <c r="B1229" s="22" t="s">
        <v>3</v>
      </c>
      <c r="C1229" s="37">
        <v>2016</v>
      </c>
      <c r="D1229" s="25" t="s">
        <v>4602</v>
      </c>
    </row>
    <row r="1230" spans="1:4" x14ac:dyDescent="0.45">
      <c r="A1230" s="27">
        <v>1226</v>
      </c>
      <c r="B1230" s="22" t="s">
        <v>3</v>
      </c>
      <c r="C1230" s="37">
        <v>2016</v>
      </c>
      <c r="D1230" s="25" t="s">
        <v>6745</v>
      </c>
    </row>
    <row r="1231" spans="1:4" x14ac:dyDescent="0.45">
      <c r="A1231" s="27">
        <v>1227</v>
      </c>
      <c r="B1231" s="22" t="s">
        <v>3</v>
      </c>
      <c r="C1231" s="37">
        <v>2016</v>
      </c>
      <c r="D1231" s="25" t="s">
        <v>5181</v>
      </c>
    </row>
    <row r="1232" spans="1:4" x14ac:dyDescent="0.45">
      <c r="A1232" s="27">
        <v>1228</v>
      </c>
      <c r="B1232" s="22" t="s">
        <v>3</v>
      </c>
      <c r="C1232" s="37">
        <v>2016</v>
      </c>
      <c r="D1232" s="25" t="s">
        <v>6097</v>
      </c>
    </row>
    <row r="1233" spans="1:4" x14ac:dyDescent="0.45">
      <c r="A1233" s="27">
        <v>1229</v>
      </c>
      <c r="B1233" s="22" t="s">
        <v>3</v>
      </c>
      <c r="C1233" s="37">
        <v>2016</v>
      </c>
      <c r="D1233" s="25" t="s">
        <v>629</v>
      </c>
    </row>
    <row r="1234" spans="1:4" x14ac:dyDescent="0.45">
      <c r="A1234" s="27">
        <v>1230</v>
      </c>
      <c r="B1234" s="22" t="s">
        <v>3</v>
      </c>
      <c r="C1234" s="37">
        <v>2016</v>
      </c>
      <c r="D1234" s="25" t="s">
        <v>6747</v>
      </c>
    </row>
    <row r="1235" spans="1:4" x14ac:dyDescent="0.45">
      <c r="A1235" s="27">
        <v>1231</v>
      </c>
      <c r="B1235" s="22" t="s">
        <v>3</v>
      </c>
      <c r="C1235" s="37">
        <v>2016</v>
      </c>
      <c r="D1235" s="25" t="s">
        <v>6750</v>
      </c>
    </row>
    <row r="1236" spans="1:4" x14ac:dyDescent="0.45">
      <c r="A1236" s="27">
        <v>1232</v>
      </c>
      <c r="B1236" s="22" t="s">
        <v>3</v>
      </c>
      <c r="C1236" s="37">
        <v>2016</v>
      </c>
      <c r="D1236" s="25" t="s">
        <v>5184</v>
      </c>
    </row>
    <row r="1237" spans="1:4" x14ac:dyDescent="0.45">
      <c r="A1237" s="27">
        <v>1233</v>
      </c>
      <c r="B1237" s="22" t="s">
        <v>3</v>
      </c>
      <c r="C1237" s="37">
        <v>2016</v>
      </c>
      <c r="D1237" s="25" t="s">
        <v>6752</v>
      </c>
    </row>
    <row r="1238" spans="1:4" x14ac:dyDescent="0.45">
      <c r="A1238" s="27">
        <v>1234</v>
      </c>
      <c r="B1238" s="22" t="s">
        <v>3</v>
      </c>
      <c r="C1238" s="37">
        <v>2016</v>
      </c>
      <c r="D1238" s="25" t="s">
        <v>4396</v>
      </c>
    </row>
    <row r="1239" spans="1:4" x14ac:dyDescent="0.45">
      <c r="A1239" s="27">
        <v>1235</v>
      </c>
      <c r="B1239" s="22" t="s">
        <v>3</v>
      </c>
      <c r="C1239" s="37">
        <v>2016</v>
      </c>
      <c r="D1239" s="25" t="s">
        <v>4960</v>
      </c>
    </row>
    <row r="1240" spans="1:4" x14ac:dyDescent="0.45">
      <c r="A1240" s="27">
        <v>1236</v>
      </c>
      <c r="B1240" s="22" t="s">
        <v>3</v>
      </c>
      <c r="C1240" s="37">
        <v>2016</v>
      </c>
      <c r="D1240" s="25" t="s">
        <v>6103</v>
      </c>
    </row>
    <row r="1241" spans="1:4" x14ac:dyDescent="0.45">
      <c r="A1241" s="27">
        <v>1237</v>
      </c>
      <c r="B1241" s="22" t="s">
        <v>3</v>
      </c>
      <c r="C1241" s="37">
        <v>2016</v>
      </c>
      <c r="D1241" s="25" t="s">
        <v>107</v>
      </c>
    </row>
    <row r="1242" spans="1:4" x14ac:dyDescent="0.45">
      <c r="A1242" s="27">
        <v>1238</v>
      </c>
      <c r="B1242" s="22" t="s">
        <v>3</v>
      </c>
      <c r="C1242" s="37">
        <v>2016</v>
      </c>
      <c r="D1242" s="25" t="s">
        <v>6753</v>
      </c>
    </row>
    <row r="1243" spans="1:4" x14ac:dyDescent="0.45">
      <c r="A1243" s="27">
        <v>1239</v>
      </c>
      <c r="B1243" s="22" t="s">
        <v>3</v>
      </c>
      <c r="C1243" s="37">
        <v>2016</v>
      </c>
      <c r="D1243" s="25" t="s">
        <v>6754</v>
      </c>
    </row>
    <row r="1244" spans="1:4" x14ac:dyDescent="0.45">
      <c r="A1244" s="27">
        <v>1240</v>
      </c>
      <c r="B1244" s="22" t="s">
        <v>3</v>
      </c>
      <c r="C1244" s="37">
        <v>2016</v>
      </c>
      <c r="D1244" s="25" t="s">
        <v>6187</v>
      </c>
    </row>
    <row r="1245" spans="1:4" x14ac:dyDescent="0.45">
      <c r="A1245" s="27">
        <v>1241</v>
      </c>
      <c r="B1245" s="22" t="s">
        <v>3</v>
      </c>
      <c r="C1245" s="37">
        <v>2016</v>
      </c>
      <c r="D1245" s="25" t="s">
        <v>6757</v>
      </c>
    </row>
    <row r="1246" spans="1:4" x14ac:dyDescent="0.45">
      <c r="A1246" s="27">
        <v>1242</v>
      </c>
      <c r="B1246" s="22" t="s">
        <v>3</v>
      </c>
      <c r="C1246" s="37">
        <v>2016</v>
      </c>
      <c r="D1246" s="25" t="s">
        <v>6183</v>
      </c>
    </row>
    <row r="1247" spans="1:4" x14ac:dyDescent="0.45">
      <c r="A1247" s="27">
        <v>1243</v>
      </c>
      <c r="B1247" s="22" t="s">
        <v>3</v>
      </c>
      <c r="C1247" s="37">
        <v>2016</v>
      </c>
      <c r="D1247" s="25" t="s">
        <v>4889</v>
      </c>
    </row>
    <row r="1248" spans="1:4" x14ac:dyDescent="0.45">
      <c r="A1248" s="27">
        <v>1244</v>
      </c>
      <c r="B1248" s="22" t="s">
        <v>3</v>
      </c>
      <c r="C1248" s="37">
        <v>2016</v>
      </c>
      <c r="D1248" s="25" t="s">
        <v>6759</v>
      </c>
    </row>
    <row r="1249" spans="1:4" x14ac:dyDescent="0.45">
      <c r="A1249" s="27">
        <v>1245</v>
      </c>
      <c r="B1249" s="22" t="s">
        <v>3</v>
      </c>
      <c r="C1249" s="37">
        <v>2016</v>
      </c>
      <c r="D1249" s="25" t="s">
        <v>6760</v>
      </c>
    </row>
    <row r="1250" spans="1:4" x14ac:dyDescent="0.45">
      <c r="A1250" s="27">
        <v>1246</v>
      </c>
      <c r="B1250" s="22" t="s">
        <v>3</v>
      </c>
      <c r="C1250" s="37">
        <v>2016</v>
      </c>
      <c r="D1250" s="25" t="s">
        <v>4569</v>
      </c>
    </row>
    <row r="1251" spans="1:4" x14ac:dyDescent="0.45">
      <c r="A1251" s="27">
        <v>1247</v>
      </c>
      <c r="B1251" s="22" t="s">
        <v>3</v>
      </c>
      <c r="C1251" s="37">
        <v>2016</v>
      </c>
      <c r="D1251" s="25" t="s">
        <v>4862</v>
      </c>
    </row>
    <row r="1252" spans="1:4" x14ac:dyDescent="0.45">
      <c r="A1252" s="27">
        <v>1248</v>
      </c>
      <c r="B1252" s="22" t="s">
        <v>3</v>
      </c>
      <c r="C1252" s="37">
        <v>2016</v>
      </c>
      <c r="D1252" s="25" t="s">
        <v>81</v>
      </c>
    </row>
    <row r="1253" spans="1:4" x14ac:dyDescent="0.45">
      <c r="A1253" s="27">
        <v>1249</v>
      </c>
      <c r="B1253" s="22" t="s">
        <v>3</v>
      </c>
      <c r="C1253" s="37">
        <v>2016</v>
      </c>
      <c r="D1253" s="25" t="s">
        <v>6761</v>
      </c>
    </row>
    <row r="1254" spans="1:4" x14ac:dyDescent="0.45">
      <c r="A1254" s="27">
        <v>1250</v>
      </c>
      <c r="B1254" s="22" t="s">
        <v>3</v>
      </c>
      <c r="C1254" s="37">
        <v>2016</v>
      </c>
      <c r="D1254" s="25" t="s">
        <v>6762</v>
      </c>
    </row>
    <row r="1255" spans="1:4" x14ac:dyDescent="0.45">
      <c r="A1255" s="27">
        <v>1251</v>
      </c>
      <c r="B1255" s="22" t="s">
        <v>3</v>
      </c>
      <c r="C1255" s="37">
        <v>2016</v>
      </c>
      <c r="D1255" s="25" t="s">
        <v>6764</v>
      </c>
    </row>
    <row r="1256" spans="1:4" x14ac:dyDescent="0.45">
      <c r="A1256" s="27">
        <v>1252</v>
      </c>
      <c r="B1256" s="22" t="s">
        <v>3</v>
      </c>
      <c r="C1256" s="37">
        <v>2016</v>
      </c>
      <c r="D1256" s="25" t="s">
        <v>6766</v>
      </c>
    </row>
    <row r="1257" spans="1:4" x14ac:dyDescent="0.45">
      <c r="A1257" s="27">
        <v>1253</v>
      </c>
      <c r="B1257" s="22" t="s">
        <v>3</v>
      </c>
      <c r="C1257" s="37">
        <v>2016</v>
      </c>
      <c r="D1257" s="25" t="s">
        <v>6767</v>
      </c>
    </row>
    <row r="1258" spans="1:4" x14ac:dyDescent="0.45">
      <c r="A1258" s="27">
        <v>1254</v>
      </c>
      <c r="B1258" s="22" t="s">
        <v>3</v>
      </c>
      <c r="C1258" s="37">
        <v>2016</v>
      </c>
      <c r="D1258" s="25" t="s">
        <v>6768</v>
      </c>
    </row>
    <row r="1259" spans="1:4" x14ac:dyDescent="0.45">
      <c r="A1259" s="27">
        <v>1255</v>
      </c>
      <c r="B1259" s="22" t="s">
        <v>3</v>
      </c>
      <c r="C1259" s="37">
        <v>2016</v>
      </c>
      <c r="D1259" s="25" t="s">
        <v>6109</v>
      </c>
    </row>
    <row r="1260" spans="1:4" x14ac:dyDescent="0.45">
      <c r="A1260" s="27">
        <v>1256</v>
      </c>
      <c r="B1260" s="22" t="s">
        <v>3</v>
      </c>
      <c r="C1260" s="37">
        <v>2016</v>
      </c>
      <c r="D1260" s="25" t="s">
        <v>4834</v>
      </c>
    </row>
    <row r="1261" spans="1:4" x14ac:dyDescent="0.45">
      <c r="A1261" s="27">
        <v>1257</v>
      </c>
      <c r="B1261" s="22" t="s">
        <v>3</v>
      </c>
      <c r="C1261" s="37">
        <v>2016</v>
      </c>
      <c r="D1261" s="25" t="s">
        <v>4982</v>
      </c>
    </row>
    <row r="1262" spans="1:4" x14ac:dyDescent="0.45">
      <c r="A1262" s="27">
        <v>1258</v>
      </c>
      <c r="B1262" s="22" t="s">
        <v>3</v>
      </c>
      <c r="C1262" s="37">
        <v>2016</v>
      </c>
      <c r="D1262" s="25" t="s">
        <v>6770</v>
      </c>
    </row>
    <row r="1263" spans="1:4" x14ac:dyDescent="0.45">
      <c r="A1263" s="27">
        <v>1259</v>
      </c>
      <c r="B1263" s="22" t="s">
        <v>3</v>
      </c>
      <c r="C1263" s="37">
        <v>2016</v>
      </c>
      <c r="D1263" s="25" t="s">
        <v>105</v>
      </c>
    </row>
    <row r="1264" spans="1:4" x14ac:dyDescent="0.45">
      <c r="A1264" s="27">
        <v>1260</v>
      </c>
      <c r="B1264" s="22" t="s">
        <v>3</v>
      </c>
      <c r="C1264" s="37">
        <v>2016</v>
      </c>
      <c r="D1264" s="25" t="s">
        <v>5033</v>
      </c>
    </row>
    <row r="1265" spans="1:4" x14ac:dyDescent="0.45">
      <c r="A1265" s="27">
        <v>1261</v>
      </c>
      <c r="B1265" s="22" t="s">
        <v>3</v>
      </c>
      <c r="C1265" s="37">
        <v>2016</v>
      </c>
      <c r="D1265" s="25" t="s">
        <v>4832</v>
      </c>
    </row>
    <row r="1266" spans="1:4" x14ac:dyDescent="0.45">
      <c r="A1266" s="27">
        <v>1262</v>
      </c>
      <c r="B1266" s="22" t="s">
        <v>3</v>
      </c>
      <c r="C1266" s="37">
        <v>2016</v>
      </c>
      <c r="D1266" s="25" t="s">
        <v>5248</v>
      </c>
    </row>
    <row r="1267" spans="1:4" x14ac:dyDescent="0.45">
      <c r="A1267" s="27">
        <v>1263</v>
      </c>
      <c r="B1267" s="22" t="s">
        <v>3</v>
      </c>
      <c r="C1267" s="37">
        <v>2016</v>
      </c>
      <c r="D1267" s="25" t="s">
        <v>6773</v>
      </c>
    </row>
    <row r="1268" spans="1:4" x14ac:dyDescent="0.45">
      <c r="A1268" s="27">
        <v>1264</v>
      </c>
      <c r="B1268" s="22" t="s">
        <v>3</v>
      </c>
      <c r="C1268" s="37">
        <v>2016</v>
      </c>
      <c r="D1268" s="25" t="s">
        <v>5064</v>
      </c>
    </row>
    <row r="1269" spans="1:4" x14ac:dyDescent="0.45">
      <c r="A1269" s="27">
        <v>1265</v>
      </c>
      <c r="B1269" s="22" t="s">
        <v>3</v>
      </c>
      <c r="C1269" s="37">
        <v>2016</v>
      </c>
      <c r="D1269" s="25" t="s">
        <v>6775</v>
      </c>
    </row>
    <row r="1270" spans="1:4" x14ac:dyDescent="0.45">
      <c r="A1270" s="27">
        <v>1266</v>
      </c>
      <c r="B1270" s="22" t="s">
        <v>3</v>
      </c>
      <c r="C1270" s="37">
        <v>2016</v>
      </c>
      <c r="D1270" s="25" t="s">
        <v>6776</v>
      </c>
    </row>
    <row r="1271" spans="1:4" x14ac:dyDescent="0.45">
      <c r="A1271" s="27">
        <v>1267</v>
      </c>
      <c r="B1271" s="22" t="s">
        <v>3</v>
      </c>
      <c r="C1271" s="37">
        <v>2016</v>
      </c>
      <c r="D1271" s="25" t="s">
        <v>5458</v>
      </c>
    </row>
    <row r="1272" spans="1:4" x14ac:dyDescent="0.45">
      <c r="A1272" s="27">
        <v>1268</v>
      </c>
      <c r="B1272" s="22" t="s">
        <v>3</v>
      </c>
      <c r="C1272" s="37">
        <v>2016</v>
      </c>
      <c r="D1272" s="25" t="s">
        <v>634</v>
      </c>
    </row>
    <row r="1273" spans="1:4" x14ac:dyDescent="0.45">
      <c r="A1273" s="27">
        <v>1269</v>
      </c>
      <c r="B1273" s="22" t="s">
        <v>3</v>
      </c>
      <c r="C1273" s="37">
        <v>2016</v>
      </c>
      <c r="D1273" s="25" t="s">
        <v>6199</v>
      </c>
    </row>
    <row r="1274" spans="1:4" x14ac:dyDescent="0.45">
      <c r="A1274" s="27">
        <v>1270</v>
      </c>
      <c r="B1274" s="22" t="s">
        <v>3</v>
      </c>
      <c r="C1274" s="37">
        <v>2016</v>
      </c>
      <c r="D1274" s="25" t="s">
        <v>6777</v>
      </c>
    </row>
    <row r="1275" spans="1:4" x14ac:dyDescent="0.45">
      <c r="A1275" s="27">
        <v>1271</v>
      </c>
      <c r="B1275" s="22" t="s">
        <v>3</v>
      </c>
      <c r="C1275" s="37">
        <v>2016</v>
      </c>
      <c r="D1275" s="25" t="s">
        <v>6778</v>
      </c>
    </row>
    <row r="1276" spans="1:4" x14ac:dyDescent="0.45">
      <c r="A1276" s="27">
        <v>1272</v>
      </c>
      <c r="B1276" s="22" t="s">
        <v>3</v>
      </c>
      <c r="C1276" s="37">
        <v>2016</v>
      </c>
      <c r="D1276" s="25" t="s">
        <v>6779</v>
      </c>
    </row>
    <row r="1277" spans="1:4" x14ac:dyDescent="0.45">
      <c r="A1277" s="27">
        <v>1273</v>
      </c>
      <c r="B1277" s="22" t="s">
        <v>3</v>
      </c>
      <c r="C1277" s="37">
        <v>2016</v>
      </c>
      <c r="D1277" s="25" t="s">
        <v>6782</v>
      </c>
    </row>
    <row r="1278" spans="1:4" x14ac:dyDescent="0.45">
      <c r="A1278" s="27">
        <v>1274</v>
      </c>
      <c r="B1278" s="22" t="s">
        <v>3</v>
      </c>
      <c r="C1278" s="37">
        <v>2016</v>
      </c>
      <c r="D1278" s="25" t="s">
        <v>6784</v>
      </c>
    </row>
    <row r="1279" spans="1:4" x14ac:dyDescent="0.45">
      <c r="A1279" s="27">
        <v>1275</v>
      </c>
      <c r="B1279" s="22" t="s">
        <v>3</v>
      </c>
      <c r="C1279" s="37">
        <v>2016</v>
      </c>
      <c r="D1279" s="25" t="s">
        <v>637</v>
      </c>
    </row>
    <row r="1280" spans="1:4" x14ac:dyDescent="0.45">
      <c r="A1280" s="27">
        <v>1276</v>
      </c>
      <c r="B1280" s="22" t="s">
        <v>3</v>
      </c>
      <c r="C1280" s="37">
        <v>2016</v>
      </c>
      <c r="D1280" s="25" t="s">
        <v>6785</v>
      </c>
    </row>
    <row r="1281" spans="1:4" x14ac:dyDescent="0.45">
      <c r="A1281" s="27">
        <v>1277</v>
      </c>
      <c r="B1281" s="22" t="s">
        <v>3</v>
      </c>
      <c r="C1281" s="37">
        <v>2016</v>
      </c>
      <c r="D1281" s="25" t="s">
        <v>6786</v>
      </c>
    </row>
    <row r="1282" spans="1:4" x14ac:dyDescent="0.45">
      <c r="A1282" s="27">
        <v>1278</v>
      </c>
      <c r="B1282" s="22" t="s">
        <v>3</v>
      </c>
      <c r="C1282" s="37">
        <v>2016</v>
      </c>
      <c r="D1282" s="25" t="s">
        <v>6788</v>
      </c>
    </row>
    <row r="1283" spans="1:4" x14ac:dyDescent="0.45">
      <c r="A1283" s="27">
        <v>1279</v>
      </c>
      <c r="B1283" s="22" t="s">
        <v>3</v>
      </c>
      <c r="C1283" s="37">
        <v>2016</v>
      </c>
      <c r="D1283" s="25" t="s">
        <v>623</v>
      </c>
    </row>
    <row r="1284" spans="1:4" x14ac:dyDescent="0.45">
      <c r="A1284" s="27">
        <v>1280</v>
      </c>
      <c r="B1284" s="22" t="s">
        <v>3</v>
      </c>
      <c r="C1284" s="37">
        <v>2016</v>
      </c>
      <c r="D1284" s="25" t="s">
        <v>6791</v>
      </c>
    </row>
    <row r="1285" spans="1:4" x14ac:dyDescent="0.45">
      <c r="A1285" s="27">
        <v>1281</v>
      </c>
      <c r="B1285" s="22" t="s">
        <v>3</v>
      </c>
      <c r="C1285" s="37">
        <v>2016</v>
      </c>
      <c r="D1285" s="25" t="s">
        <v>6793</v>
      </c>
    </row>
    <row r="1286" spans="1:4" x14ac:dyDescent="0.45">
      <c r="A1286" s="27">
        <v>1282</v>
      </c>
      <c r="B1286" s="22" t="s">
        <v>3</v>
      </c>
      <c r="C1286" s="37">
        <v>2016</v>
      </c>
      <c r="D1286" s="25" t="s">
        <v>6795</v>
      </c>
    </row>
    <row r="1287" spans="1:4" x14ac:dyDescent="0.45">
      <c r="A1287" s="27">
        <v>1283</v>
      </c>
      <c r="B1287" s="22" t="s">
        <v>3</v>
      </c>
      <c r="C1287" s="37">
        <v>2016</v>
      </c>
      <c r="D1287" s="25" t="s">
        <v>6798</v>
      </c>
    </row>
    <row r="1288" spans="1:4" x14ac:dyDescent="0.45">
      <c r="A1288" s="27">
        <v>1284</v>
      </c>
      <c r="B1288" s="22" t="s">
        <v>3</v>
      </c>
      <c r="C1288" s="37">
        <v>2016</v>
      </c>
      <c r="D1288" s="25" t="s">
        <v>6166</v>
      </c>
    </row>
    <row r="1289" spans="1:4" x14ac:dyDescent="0.45">
      <c r="A1289" s="27">
        <v>1285</v>
      </c>
      <c r="B1289" s="22" t="s">
        <v>3</v>
      </c>
      <c r="C1289" s="37">
        <v>2016</v>
      </c>
      <c r="D1289" s="25" t="s">
        <v>6800</v>
      </c>
    </row>
    <row r="1290" spans="1:4" x14ac:dyDescent="0.45">
      <c r="A1290" s="27">
        <v>1286</v>
      </c>
      <c r="B1290" s="22" t="s">
        <v>3</v>
      </c>
      <c r="C1290" s="37">
        <v>2016</v>
      </c>
      <c r="D1290" s="25" t="s">
        <v>6801</v>
      </c>
    </row>
    <row r="1291" spans="1:4" x14ac:dyDescent="0.45">
      <c r="A1291" s="27">
        <v>1287</v>
      </c>
      <c r="B1291" s="22" t="s">
        <v>3</v>
      </c>
      <c r="C1291" s="37">
        <v>2016</v>
      </c>
      <c r="D1291" s="25" t="s">
        <v>6800</v>
      </c>
    </row>
    <row r="1292" spans="1:4" x14ac:dyDescent="0.45">
      <c r="A1292" s="27">
        <v>1288</v>
      </c>
      <c r="B1292" s="22" t="s">
        <v>3</v>
      </c>
      <c r="C1292" s="37">
        <v>2016</v>
      </c>
      <c r="D1292" s="25" t="s">
        <v>6802</v>
      </c>
    </row>
    <row r="1293" spans="1:4" x14ac:dyDescent="0.45">
      <c r="A1293" s="27">
        <v>1289</v>
      </c>
      <c r="B1293" s="22" t="s">
        <v>3</v>
      </c>
      <c r="C1293" s="37">
        <v>2016</v>
      </c>
      <c r="D1293" s="25" t="s">
        <v>6805</v>
      </c>
    </row>
    <row r="1294" spans="1:4" x14ac:dyDescent="0.45">
      <c r="A1294" s="27">
        <v>1290</v>
      </c>
      <c r="B1294" s="22" t="s">
        <v>3</v>
      </c>
      <c r="C1294" s="37">
        <v>2016</v>
      </c>
      <c r="D1294" s="25" t="s">
        <v>6807</v>
      </c>
    </row>
    <row r="1295" spans="1:4" x14ac:dyDescent="0.45">
      <c r="A1295" s="27">
        <v>1291</v>
      </c>
      <c r="B1295" s="22" t="s">
        <v>3</v>
      </c>
      <c r="C1295" s="37">
        <v>2016</v>
      </c>
      <c r="D1295" s="25" t="s">
        <v>6808</v>
      </c>
    </row>
    <row r="1296" spans="1:4" x14ac:dyDescent="0.45">
      <c r="A1296" s="27">
        <v>1292</v>
      </c>
      <c r="B1296" s="22" t="s">
        <v>3</v>
      </c>
      <c r="C1296" s="37">
        <v>2016</v>
      </c>
      <c r="D1296" s="25" t="s">
        <v>6810</v>
      </c>
    </row>
    <row r="1297" spans="1:4" x14ac:dyDescent="0.45">
      <c r="A1297" s="27">
        <v>1293</v>
      </c>
      <c r="B1297" s="22" t="s">
        <v>3</v>
      </c>
      <c r="C1297" s="37">
        <v>2016</v>
      </c>
      <c r="D1297" s="25" t="s">
        <v>6812</v>
      </c>
    </row>
    <row r="1298" spans="1:4" x14ac:dyDescent="0.45">
      <c r="A1298" s="27">
        <v>1294</v>
      </c>
      <c r="B1298" s="22" t="s">
        <v>3</v>
      </c>
      <c r="C1298" s="37">
        <v>2016</v>
      </c>
      <c r="D1298" s="25" t="s">
        <v>6142</v>
      </c>
    </row>
    <row r="1299" spans="1:4" x14ac:dyDescent="0.45">
      <c r="A1299" s="27">
        <v>1295</v>
      </c>
      <c r="B1299" s="22" t="s">
        <v>3</v>
      </c>
      <c r="C1299" s="37">
        <v>2016</v>
      </c>
      <c r="D1299" s="25" t="s">
        <v>6814</v>
      </c>
    </row>
    <row r="1300" spans="1:4" x14ac:dyDescent="0.45">
      <c r="A1300" s="27">
        <v>1296</v>
      </c>
      <c r="B1300" s="22" t="s">
        <v>3</v>
      </c>
      <c r="C1300" s="37">
        <v>2016</v>
      </c>
      <c r="D1300" s="25" t="s">
        <v>6815</v>
      </c>
    </row>
    <row r="1301" spans="1:4" x14ac:dyDescent="0.45">
      <c r="A1301" s="27">
        <v>1297</v>
      </c>
      <c r="B1301" s="22" t="s">
        <v>3</v>
      </c>
      <c r="C1301" s="37">
        <v>2016</v>
      </c>
      <c r="D1301" s="25" t="s">
        <v>6817</v>
      </c>
    </row>
    <row r="1302" spans="1:4" x14ac:dyDescent="0.45">
      <c r="A1302" s="27">
        <v>1298</v>
      </c>
      <c r="B1302" s="22" t="s">
        <v>3</v>
      </c>
      <c r="C1302" s="37">
        <v>2016</v>
      </c>
      <c r="D1302" s="25" t="s">
        <v>6820</v>
      </c>
    </row>
    <row r="1303" spans="1:4" x14ac:dyDescent="0.45">
      <c r="A1303" s="27">
        <v>1299</v>
      </c>
      <c r="B1303" s="22" t="s">
        <v>3</v>
      </c>
      <c r="C1303" s="37">
        <v>2016</v>
      </c>
      <c r="D1303" s="25" t="s">
        <v>6823</v>
      </c>
    </row>
    <row r="1304" spans="1:4" x14ac:dyDescent="0.45">
      <c r="A1304" s="27">
        <v>1300</v>
      </c>
      <c r="B1304" s="22" t="s">
        <v>3</v>
      </c>
      <c r="C1304" s="37">
        <v>2016</v>
      </c>
      <c r="D1304" s="25" t="s">
        <v>6826</v>
      </c>
    </row>
    <row r="1305" spans="1:4" x14ac:dyDescent="0.45">
      <c r="A1305" s="27">
        <v>1301</v>
      </c>
      <c r="B1305" s="22" t="s">
        <v>3</v>
      </c>
      <c r="C1305" s="37">
        <v>2016</v>
      </c>
      <c r="D1305" s="25" t="s">
        <v>6829</v>
      </c>
    </row>
    <row r="1306" spans="1:4" x14ac:dyDescent="0.45">
      <c r="A1306" s="27">
        <v>1302</v>
      </c>
      <c r="B1306" s="22" t="s">
        <v>3</v>
      </c>
      <c r="C1306" s="37">
        <v>2016</v>
      </c>
      <c r="D1306" s="25" t="s">
        <v>6831</v>
      </c>
    </row>
    <row r="1307" spans="1:4" x14ac:dyDescent="0.45">
      <c r="A1307" s="27">
        <v>1303</v>
      </c>
      <c r="B1307" s="22" t="s">
        <v>3</v>
      </c>
      <c r="C1307" s="37">
        <v>2016</v>
      </c>
      <c r="D1307" s="25" t="s">
        <v>639</v>
      </c>
    </row>
    <row r="1308" spans="1:4" x14ac:dyDescent="0.45">
      <c r="A1308" s="27">
        <v>1304</v>
      </c>
      <c r="B1308" s="22" t="s">
        <v>3</v>
      </c>
      <c r="C1308" s="37">
        <v>2015</v>
      </c>
      <c r="D1308" s="25" t="s">
        <v>5308</v>
      </c>
    </row>
    <row r="1309" spans="1:4" x14ac:dyDescent="0.45">
      <c r="A1309" s="27">
        <v>1305</v>
      </c>
      <c r="B1309" s="22" t="s">
        <v>3</v>
      </c>
      <c r="C1309" s="37">
        <v>2015</v>
      </c>
      <c r="D1309" s="25" t="s">
        <v>4563</v>
      </c>
    </row>
    <row r="1310" spans="1:4" x14ac:dyDescent="0.45">
      <c r="A1310" s="27">
        <v>1306</v>
      </c>
      <c r="B1310" s="22" t="s">
        <v>3</v>
      </c>
      <c r="C1310" s="37">
        <v>2015</v>
      </c>
      <c r="D1310" s="25" t="s">
        <v>4671</v>
      </c>
    </row>
    <row r="1311" spans="1:4" x14ac:dyDescent="0.45">
      <c r="A1311" s="27">
        <v>1307</v>
      </c>
      <c r="B1311" s="22" t="s">
        <v>3</v>
      </c>
      <c r="C1311" s="37">
        <v>2015</v>
      </c>
      <c r="D1311" s="25" t="s">
        <v>4605</v>
      </c>
    </row>
    <row r="1312" spans="1:4" x14ac:dyDescent="0.45">
      <c r="A1312" s="27">
        <v>1308</v>
      </c>
      <c r="B1312" s="22" t="s">
        <v>3</v>
      </c>
      <c r="C1312" s="37">
        <v>2015</v>
      </c>
      <c r="D1312" s="25" t="s">
        <v>6833</v>
      </c>
    </row>
    <row r="1313" spans="1:4" x14ac:dyDescent="0.45">
      <c r="A1313" s="27">
        <v>1309</v>
      </c>
      <c r="B1313" s="22" t="s">
        <v>3</v>
      </c>
      <c r="C1313" s="37">
        <v>2015</v>
      </c>
      <c r="D1313" s="25" t="s">
        <v>6835</v>
      </c>
    </row>
    <row r="1314" spans="1:4" x14ac:dyDescent="0.45">
      <c r="A1314" s="27">
        <v>1310</v>
      </c>
      <c r="B1314" s="22" t="s">
        <v>3</v>
      </c>
      <c r="C1314" s="37">
        <v>2015</v>
      </c>
      <c r="D1314" s="25" t="s">
        <v>5423</v>
      </c>
    </row>
    <row r="1315" spans="1:4" x14ac:dyDescent="0.45">
      <c r="A1315" s="27">
        <v>1311</v>
      </c>
      <c r="B1315" s="22" t="s">
        <v>3</v>
      </c>
      <c r="C1315" s="37">
        <v>2015</v>
      </c>
      <c r="D1315" s="25" t="s">
        <v>5012</v>
      </c>
    </row>
    <row r="1316" spans="1:4" x14ac:dyDescent="0.45">
      <c r="A1316" s="27">
        <v>1312</v>
      </c>
      <c r="B1316" s="22" t="s">
        <v>3</v>
      </c>
      <c r="C1316" s="37">
        <v>2015</v>
      </c>
      <c r="D1316" s="25" t="s">
        <v>4423</v>
      </c>
    </row>
    <row r="1317" spans="1:4" x14ac:dyDescent="0.45">
      <c r="A1317" s="27">
        <v>1313</v>
      </c>
      <c r="B1317" s="22" t="s">
        <v>3</v>
      </c>
      <c r="C1317" s="37">
        <v>2015</v>
      </c>
      <c r="D1317" s="25" t="s">
        <v>4762</v>
      </c>
    </row>
    <row r="1318" spans="1:4" x14ac:dyDescent="0.45">
      <c r="A1318" s="27">
        <v>1314</v>
      </c>
      <c r="B1318" s="22" t="s">
        <v>3</v>
      </c>
      <c r="C1318" s="37">
        <v>2015</v>
      </c>
      <c r="D1318" s="25" t="s">
        <v>4494</v>
      </c>
    </row>
    <row r="1319" spans="1:4" x14ac:dyDescent="0.45">
      <c r="A1319" s="27">
        <v>1315</v>
      </c>
      <c r="B1319" s="22" t="s">
        <v>3</v>
      </c>
      <c r="C1319" s="37">
        <v>2015</v>
      </c>
      <c r="D1319" s="25" t="s">
        <v>4868</v>
      </c>
    </row>
    <row r="1320" spans="1:4" x14ac:dyDescent="0.45">
      <c r="A1320" s="27">
        <v>1316</v>
      </c>
      <c r="B1320" s="22" t="s">
        <v>3</v>
      </c>
      <c r="C1320" s="37">
        <v>2015</v>
      </c>
      <c r="D1320" s="25" t="s">
        <v>6836</v>
      </c>
    </row>
    <row r="1321" spans="1:4" x14ac:dyDescent="0.45">
      <c r="A1321" s="27">
        <v>1317</v>
      </c>
      <c r="B1321" s="22" t="s">
        <v>3</v>
      </c>
      <c r="C1321" s="37">
        <v>2015</v>
      </c>
      <c r="D1321" s="25" t="s">
        <v>87</v>
      </c>
    </row>
    <row r="1322" spans="1:4" x14ac:dyDescent="0.45">
      <c r="A1322" s="27">
        <v>1318</v>
      </c>
      <c r="B1322" s="22" t="s">
        <v>3</v>
      </c>
      <c r="C1322" s="37">
        <v>2015</v>
      </c>
      <c r="D1322" s="25" t="s">
        <v>6838</v>
      </c>
    </row>
    <row r="1323" spans="1:4" x14ac:dyDescent="0.45">
      <c r="A1323" s="27">
        <v>1319</v>
      </c>
      <c r="B1323" s="22" t="s">
        <v>3</v>
      </c>
      <c r="C1323" s="37">
        <v>2015</v>
      </c>
      <c r="D1323" s="25" t="s">
        <v>6839</v>
      </c>
    </row>
    <row r="1324" spans="1:4" x14ac:dyDescent="0.45">
      <c r="A1324" s="27">
        <v>1320</v>
      </c>
      <c r="B1324" s="22" t="s">
        <v>3</v>
      </c>
      <c r="C1324" s="37">
        <v>2015</v>
      </c>
      <c r="D1324" s="25" t="s">
        <v>4491</v>
      </c>
    </row>
    <row r="1325" spans="1:4" x14ac:dyDescent="0.45">
      <c r="A1325" s="27">
        <v>1321</v>
      </c>
      <c r="B1325" s="22" t="s">
        <v>3</v>
      </c>
      <c r="C1325" s="37">
        <v>2015</v>
      </c>
      <c r="D1325" s="25" t="s">
        <v>4843</v>
      </c>
    </row>
    <row r="1326" spans="1:4" x14ac:dyDescent="0.45">
      <c r="A1326" s="27">
        <v>1322</v>
      </c>
      <c r="B1326" s="22" t="s">
        <v>3</v>
      </c>
      <c r="C1326" s="37">
        <v>2015</v>
      </c>
      <c r="D1326" s="25" t="s">
        <v>118</v>
      </c>
    </row>
    <row r="1327" spans="1:4" x14ac:dyDescent="0.45">
      <c r="A1327" s="27">
        <v>1323</v>
      </c>
      <c r="B1327" s="22" t="s">
        <v>3</v>
      </c>
      <c r="C1327" s="37">
        <v>2015</v>
      </c>
      <c r="D1327" s="25" t="s">
        <v>6840</v>
      </c>
    </row>
    <row r="1328" spans="1:4" x14ac:dyDescent="0.45">
      <c r="A1328" s="27">
        <v>1324</v>
      </c>
      <c r="B1328" s="22" t="s">
        <v>3</v>
      </c>
      <c r="C1328" s="37">
        <v>2015</v>
      </c>
      <c r="D1328" s="25" t="s">
        <v>6841</v>
      </c>
    </row>
    <row r="1329" spans="1:4" x14ac:dyDescent="0.45">
      <c r="A1329" s="27">
        <v>1325</v>
      </c>
      <c r="B1329" s="22" t="s">
        <v>3</v>
      </c>
      <c r="C1329" s="37">
        <v>2015</v>
      </c>
      <c r="D1329" s="25" t="s">
        <v>6842</v>
      </c>
    </row>
    <row r="1330" spans="1:4" x14ac:dyDescent="0.45">
      <c r="A1330" s="27">
        <v>1326</v>
      </c>
      <c r="B1330" s="22" t="s">
        <v>3</v>
      </c>
      <c r="C1330" s="37">
        <v>2015</v>
      </c>
      <c r="D1330" s="25" t="s">
        <v>5205</v>
      </c>
    </row>
    <row r="1331" spans="1:4" x14ac:dyDescent="0.45">
      <c r="A1331" s="27">
        <v>1327</v>
      </c>
      <c r="B1331" s="22" t="s">
        <v>3</v>
      </c>
      <c r="C1331" s="37">
        <v>2015</v>
      </c>
      <c r="D1331" s="25" t="s">
        <v>6844</v>
      </c>
    </row>
    <row r="1332" spans="1:4" x14ac:dyDescent="0.45">
      <c r="A1332" s="27">
        <v>1328</v>
      </c>
      <c r="B1332" s="22" t="s">
        <v>3</v>
      </c>
      <c r="C1332" s="37">
        <v>2015</v>
      </c>
      <c r="D1332" s="25" t="s">
        <v>6845</v>
      </c>
    </row>
    <row r="1333" spans="1:4" x14ac:dyDescent="0.45">
      <c r="A1333" s="27">
        <v>1329</v>
      </c>
      <c r="B1333" s="22" t="s">
        <v>3</v>
      </c>
      <c r="C1333" s="37">
        <v>2015</v>
      </c>
      <c r="D1333" s="25" t="s">
        <v>4488</v>
      </c>
    </row>
    <row r="1334" spans="1:4" x14ac:dyDescent="0.45">
      <c r="A1334" s="27">
        <v>1330</v>
      </c>
      <c r="B1334" s="22" t="s">
        <v>3</v>
      </c>
      <c r="C1334" s="37">
        <v>2015</v>
      </c>
      <c r="D1334" s="25" t="s">
        <v>6846</v>
      </c>
    </row>
    <row r="1335" spans="1:4" x14ac:dyDescent="0.45">
      <c r="A1335" s="27">
        <v>1331</v>
      </c>
      <c r="B1335" s="22" t="s">
        <v>3</v>
      </c>
      <c r="C1335" s="37">
        <v>2015</v>
      </c>
      <c r="D1335" s="25" t="s">
        <v>6848</v>
      </c>
    </row>
    <row r="1336" spans="1:4" x14ac:dyDescent="0.45">
      <c r="A1336" s="27">
        <v>1332</v>
      </c>
      <c r="B1336" s="22" t="s">
        <v>3</v>
      </c>
      <c r="C1336" s="37">
        <v>2015</v>
      </c>
      <c r="D1336" s="25" t="s">
        <v>6851</v>
      </c>
    </row>
    <row r="1337" spans="1:4" x14ac:dyDescent="0.45">
      <c r="A1337" s="27">
        <v>1333</v>
      </c>
      <c r="B1337" s="22" t="s">
        <v>3</v>
      </c>
      <c r="C1337" s="37">
        <v>2015</v>
      </c>
      <c r="D1337" s="25" t="s">
        <v>6854</v>
      </c>
    </row>
    <row r="1338" spans="1:4" x14ac:dyDescent="0.45">
      <c r="A1338" s="27">
        <v>1334</v>
      </c>
      <c r="B1338" s="22" t="s">
        <v>3</v>
      </c>
      <c r="C1338" s="37">
        <v>2015</v>
      </c>
      <c r="D1338" s="25" t="s">
        <v>646</v>
      </c>
    </row>
    <row r="1339" spans="1:4" x14ac:dyDescent="0.45">
      <c r="A1339" s="27">
        <v>1335</v>
      </c>
      <c r="B1339" s="22" t="s">
        <v>3</v>
      </c>
      <c r="C1339" s="37">
        <v>2015</v>
      </c>
      <c r="D1339" s="25" t="s">
        <v>4738</v>
      </c>
    </row>
    <row r="1340" spans="1:4" x14ac:dyDescent="0.45">
      <c r="A1340" s="27">
        <v>1336</v>
      </c>
      <c r="B1340" s="22" t="s">
        <v>3</v>
      </c>
      <c r="C1340" s="37">
        <v>2015</v>
      </c>
      <c r="D1340" s="25" t="s">
        <v>6856</v>
      </c>
    </row>
    <row r="1341" spans="1:4" x14ac:dyDescent="0.45">
      <c r="A1341" s="27">
        <v>1337</v>
      </c>
      <c r="B1341" s="22" t="s">
        <v>3</v>
      </c>
      <c r="C1341" s="37">
        <v>2015</v>
      </c>
      <c r="D1341" s="25" t="s">
        <v>6857</v>
      </c>
    </row>
    <row r="1342" spans="1:4" x14ac:dyDescent="0.45">
      <c r="A1342" s="27">
        <v>1338</v>
      </c>
      <c r="B1342" s="22" t="s">
        <v>3</v>
      </c>
      <c r="C1342" s="37">
        <v>2015</v>
      </c>
      <c r="D1342" s="25" t="s">
        <v>641</v>
      </c>
    </row>
    <row r="1343" spans="1:4" x14ac:dyDescent="0.45">
      <c r="A1343" s="27">
        <v>1339</v>
      </c>
      <c r="B1343" s="22" t="s">
        <v>3</v>
      </c>
      <c r="C1343" s="37">
        <v>2015</v>
      </c>
      <c r="D1343" s="25" t="s">
        <v>4883</v>
      </c>
    </row>
    <row r="1344" spans="1:4" x14ac:dyDescent="0.45">
      <c r="A1344" s="27">
        <v>1340</v>
      </c>
      <c r="B1344" s="22" t="s">
        <v>3</v>
      </c>
      <c r="C1344" s="37">
        <v>2015</v>
      </c>
      <c r="D1344" s="25" t="s">
        <v>645</v>
      </c>
    </row>
    <row r="1345" spans="1:4" x14ac:dyDescent="0.45">
      <c r="A1345" s="27">
        <v>1341</v>
      </c>
      <c r="B1345" s="22" t="s">
        <v>3</v>
      </c>
      <c r="C1345" s="37">
        <v>2015</v>
      </c>
      <c r="D1345" s="25" t="s">
        <v>5383</v>
      </c>
    </row>
    <row r="1346" spans="1:4" x14ac:dyDescent="0.45">
      <c r="A1346" s="27">
        <v>1342</v>
      </c>
      <c r="B1346" s="22" t="s">
        <v>3</v>
      </c>
      <c r="C1346" s="37">
        <v>2015</v>
      </c>
      <c r="D1346" s="25" t="s">
        <v>6859</v>
      </c>
    </row>
    <row r="1347" spans="1:4" x14ac:dyDescent="0.45">
      <c r="A1347" s="27">
        <v>1343</v>
      </c>
      <c r="B1347" s="22" t="s">
        <v>3</v>
      </c>
      <c r="C1347" s="37">
        <v>2015</v>
      </c>
      <c r="D1347" s="25" t="s">
        <v>6860</v>
      </c>
    </row>
    <row r="1348" spans="1:4" x14ac:dyDescent="0.45">
      <c r="A1348" s="27">
        <v>1344</v>
      </c>
      <c r="B1348" s="22" t="s">
        <v>3</v>
      </c>
      <c r="C1348" s="37">
        <v>2015</v>
      </c>
      <c r="D1348" s="25" t="s">
        <v>6861</v>
      </c>
    </row>
    <row r="1349" spans="1:4" x14ac:dyDescent="0.45">
      <c r="A1349" s="27">
        <v>1345</v>
      </c>
      <c r="B1349" s="22" t="s">
        <v>3</v>
      </c>
      <c r="C1349" s="37">
        <v>2015</v>
      </c>
      <c r="D1349" s="25" t="s">
        <v>6863</v>
      </c>
    </row>
    <row r="1350" spans="1:4" x14ac:dyDescent="0.45">
      <c r="A1350" s="27">
        <v>1346</v>
      </c>
      <c r="B1350" s="22" t="s">
        <v>3</v>
      </c>
      <c r="C1350" s="37">
        <v>2015</v>
      </c>
      <c r="D1350" s="25" t="s">
        <v>6864</v>
      </c>
    </row>
    <row r="1351" spans="1:4" x14ac:dyDescent="0.45">
      <c r="A1351" s="27">
        <v>1347</v>
      </c>
      <c r="B1351" s="22" t="s">
        <v>3</v>
      </c>
      <c r="C1351" s="37">
        <v>2015</v>
      </c>
      <c r="D1351" s="25" t="s">
        <v>643</v>
      </c>
    </row>
    <row r="1352" spans="1:4" x14ac:dyDescent="0.45">
      <c r="A1352" s="27">
        <v>1348</v>
      </c>
      <c r="B1352" s="22" t="s">
        <v>3</v>
      </c>
      <c r="C1352" s="37">
        <v>2015</v>
      </c>
      <c r="D1352" s="25" t="s">
        <v>6866</v>
      </c>
    </row>
    <row r="1353" spans="1:4" x14ac:dyDescent="0.45">
      <c r="A1353" s="27">
        <v>1349</v>
      </c>
      <c r="B1353" s="22" t="s">
        <v>3</v>
      </c>
      <c r="C1353" s="37">
        <v>2015</v>
      </c>
      <c r="D1353" s="25" t="s">
        <v>6869</v>
      </c>
    </row>
    <row r="1354" spans="1:4" x14ac:dyDescent="0.45">
      <c r="A1354" s="27">
        <v>1350</v>
      </c>
      <c r="B1354" s="22" t="s">
        <v>3</v>
      </c>
      <c r="C1354" s="37">
        <v>2015</v>
      </c>
      <c r="D1354" s="25" t="s">
        <v>6871</v>
      </c>
    </row>
    <row r="1355" spans="1:4" x14ac:dyDescent="0.45">
      <c r="A1355" s="27">
        <v>1351</v>
      </c>
      <c r="B1355" s="22" t="s">
        <v>3</v>
      </c>
      <c r="C1355" s="37">
        <v>2015</v>
      </c>
      <c r="D1355" s="25" t="s">
        <v>6284</v>
      </c>
    </row>
    <row r="1356" spans="1:4" x14ac:dyDescent="0.45">
      <c r="A1356" s="27">
        <v>1352</v>
      </c>
      <c r="B1356" s="22" t="s">
        <v>3</v>
      </c>
      <c r="C1356" s="37">
        <v>2015</v>
      </c>
      <c r="D1356" s="25" t="s">
        <v>6873</v>
      </c>
    </row>
    <row r="1357" spans="1:4" x14ac:dyDescent="0.45">
      <c r="A1357" s="27">
        <v>1353</v>
      </c>
      <c r="B1357" s="22" t="s">
        <v>3</v>
      </c>
      <c r="C1357" s="37">
        <v>2015</v>
      </c>
      <c r="D1357" s="25" t="s">
        <v>5432</v>
      </c>
    </row>
    <row r="1358" spans="1:4" x14ac:dyDescent="0.45">
      <c r="A1358" s="27">
        <v>1354</v>
      </c>
      <c r="B1358" s="22" t="s">
        <v>3</v>
      </c>
      <c r="C1358" s="37">
        <v>2015</v>
      </c>
      <c r="D1358" s="25" t="s">
        <v>6874</v>
      </c>
    </row>
    <row r="1359" spans="1:4" x14ac:dyDescent="0.45">
      <c r="A1359" s="27">
        <v>1355</v>
      </c>
      <c r="B1359" s="22" t="s">
        <v>3</v>
      </c>
      <c r="C1359" s="37">
        <v>2015</v>
      </c>
      <c r="D1359" s="25" t="s">
        <v>6875</v>
      </c>
    </row>
    <row r="1360" spans="1:4" x14ac:dyDescent="0.45">
      <c r="A1360" s="27">
        <v>1356</v>
      </c>
      <c r="B1360" s="22" t="s">
        <v>3</v>
      </c>
      <c r="C1360" s="37">
        <v>2015</v>
      </c>
      <c r="D1360" s="25" t="s">
        <v>4957</v>
      </c>
    </row>
    <row r="1361" spans="1:4" x14ac:dyDescent="0.45">
      <c r="A1361" s="27">
        <v>1357</v>
      </c>
      <c r="B1361" s="22" t="s">
        <v>3</v>
      </c>
      <c r="C1361" s="37">
        <v>2015</v>
      </c>
      <c r="D1361" s="25" t="s">
        <v>6877</v>
      </c>
    </row>
    <row r="1362" spans="1:4" x14ac:dyDescent="0.45">
      <c r="A1362" s="27">
        <v>1358</v>
      </c>
      <c r="B1362" s="22" t="s">
        <v>3</v>
      </c>
      <c r="C1362" s="37">
        <v>2015</v>
      </c>
      <c r="D1362" s="25" t="s">
        <v>6879</v>
      </c>
    </row>
    <row r="1363" spans="1:4" x14ac:dyDescent="0.45">
      <c r="A1363" s="27">
        <v>1359</v>
      </c>
      <c r="B1363" s="22" t="s">
        <v>3</v>
      </c>
      <c r="C1363" s="37">
        <v>2015</v>
      </c>
      <c r="D1363" s="25" t="s">
        <v>6882</v>
      </c>
    </row>
    <row r="1364" spans="1:4" x14ac:dyDescent="0.45">
      <c r="A1364" s="27">
        <v>1360</v>
      </c>
      <c r="B1364" s="22" t="s">
        <v>3</v>
      </c>
      <c r="C1364" s="37">
        <v>2015</v>
      </c>
      <c r="D1364" s="25" t="s">
        <v>6885</v>
      </c>
    </row>
    <row r="1365" spans="1:4" x14ac:dyDescent="0.45">
      <c r="A1365" s="27">
        <v>1361</v>
      </c>
      <c r="B1365" s="22" t="s">
        <v>3</v>
      </c>
      <c r="C1365" s="37">
        <v>2015</v>
      </c>
      <c r="D1365" s="25" t="s">
        <v>6887</v>
      </c>
    </row>
    <row r="1366" spans="1:4" x14ac:dyDescent="0.45">
      <c r="A1366" s="27">
        <v>1362</v>
      </c>
      <c r="B1366" s="22" t="s">
        <v>3</v>
      </c>
      <c r="C1366" s="37">
        <v>2015</v>
      </c>
      <c r="D1366" s="25" t="s">
        <v>6890</v>
      </c>
    </row>
    <row r="1367" spans="1:4" x14ac:dyDescent="0.45">
      <c r="A1367" s="27">
        <v>1363</v>
      </c>
      <c r="B1367" s="22" t="s">
        <v>3</v>
      </c>
      <c r="C1367" s="37">
        <v>2015</v>
      </c>
      <c r="D1367" s="25" t="s">
        <v>6893</v>
      </c>
    </row>
    <row r="1368" spans="1:4" x14ac:dyDescent="0.45">
      <c r="A1368" s="27">
        <v>1364</v>
      </c>
      <c r="B1368" s="22" t="s">
        <v>3</v>
      </c>
      <c r="C1368" s="37">
        <v>2015</v>
      </c>
      <c r="D1368" s="25" t="s">
        <v>6895</v>
      </c>
    </row>
    <row r="1369" spans="1:4" x14ac:dyDescent="0.45">
      <c r="A1369" s="27">
        <v>1365</v>
      </c>
      <c r="B1369" s="22" t="s">
        <v>3</v>
      </c>
      <c r="C1369" s="37">
        <v>2015</v>
      </c>
      <c r="D1369" s="25" t="s">
        <v>5154</v>
      </c>
    </row>
    <row r="1370" spans="1:4" x14ac:dyDescent="0.45">
      <c r="A1370" s="27">
        <v>1366</v>
      </c>
      <c r="B1370" s="22" t="s">
        <v>3</v>
      </c>
      <c r="C1370" s="37">
        <v>2015</v>
      </c>
      <c r="D1370" s="25" t="s">
        <v>6897</v>
      </c>
    </row>
    <row r="1371" spans="1:4" x14ac:dyDescent="0.45">
      <c r="A1371" s="27">
        <v>1367</v>
      </c>
      <c r="B1371" s="22" t="s">
        <v>3</v>
      </c>
      <c r="C1371" s="37">
        <v>2015</v>
      </c>
      <c r="D1371" s="25" t="s">
        <v>6899</v>
      </c>
    </row>
    <row r="1372" spans="1:4" x14ac:dyDescent="0.45">
      <c r="A1372" s="27">
        <v>1368</v>
      </c>
      <c r="B1372" s="22" t="s">
        <v>3</v>
      </c>
      <c r="C1372" s="37">
        <v>2014</v>
      </c>
      <c r="D1372" s="25" t="s">
        <v>6901</v>
      </c>
    </row>
    <row r="1373" spans="1:4" x14ac:dyDescent="0.45">
      <c r="A1373" s="27">
        <v>1369</v>
      </c>
      <c r="B1373" s="22" t="s">
        <v>3</v>
      </c>
      <c r="C1373" s="37">
        <v>2014</v>
      </c>
      <c r="D1373" s="25" t="s">
        <v>6903</v>
      </c>
    </row>
    <row r="1374" spans="1:4" x14ac:dyDescent="0.45">
      <c r="A1374" s="27">
        <v>1370</v>
      </c>
      <c r="B1374" s="22" t="s">
        <v>3</v>
      </c>
      <c r="C1374" s="37">
        <v>2014</v>
      </c>
      <c r="D1374" s="25" t="s">
        <v>6906</v>
      </c>
    </row>
    <row r="1375" spans="1:4" x14ac:dyDescent="0.45">
      <c r="A1375" s="27">
        <v>1371</v>
      </c>
      <c r="B1375" s="22" t="s">
        <v>3</v>
      </c>
      <c r="C1375" s="37">
        <v>2014</v>
      </c>
      <c r="D1375" s="25" t="s">
        <v>6908</v>
      </c>
    </row>
    <row r="1376" spans="1:4" x14ac:dyDescent="0.45">
      <c r="A1376" s="27">
        <v>1372</v>
      </c>
      <c r="B1376" s="22" t="s">
        <v>3</v>
      </c>
      <c r="C1376" s="37">
        <v>2014</v>
      </c>
      <c r="D1376" s="25" t="s">
        <v>6909</v>
      </c>
    </row>
    <row r="1377" spans="1:4" x14ac:dyDescent="0.45">
      <c r="A1377" s="27">
        <v>1373</v>
      </c>
      <c r="B1377" s="22" t="s">
        <v>3</v>
      </c>
      <c r="C1377" s="37">
        <v>2014</v>
      </c>
      <c r="D1377" s="25" t="s">
        <v>6911</v>
      </c>
    </row>
    <row r="1378" spans="1:4" x14ac:dyDescent="0.45">
      <c r="A1378" s="27">
        <v>1374</v>
      </c>
      <c r="B1378" s="22" t="s">
        <v>3</v>
      </c>
      <c r="C1378" s="37">
        <v>2014</v>
      </c>
      <c r="D1378" s="25" t="s">
        <v>6912</v>
      </c>
    </row>
    <row r="1379" spans="1:4" x14ac:dyDescent="0.45">
      <c r="A1379" s="27">
        <v>1375</v>
      </c>
      <c r="B1379" s="22" t="s">
        <v>3</v>
      </c>
      <c r="C1379" s="37">
        <v>2014</v>
      </c>
      <c r="D1379" s="25" t="s">
        <v>450</v>
      </c>
    </row>
    <row r="1380" spans="1:4" x14ac:dyDescent="0.45">
      <c r="A1380" s="27">
        <v>1376</v>
      </c>
      <c r="B1380" s="22" t="s">
        <v>3</v>
      </c>
      <c r="C1380" s="37">
        <v>2014</v>
      </c>
      <c r="D1380" s="25" t="s">
        <v>6913</v>
      </c>
    </row>
    <row r="1381" spans="1:4" x14ac:dyDescent="0.45">
      <c r="A1381" s="27">
        <v>1377</v>
      </c>
      <c r="B1381" s="22" t="s">
        <v>3</v>
      </c>
      <c r="C1381" s="37">
        <v>2014</v>
      </c>
      <c r="D1381" s="25" t="s">
        <v>6914</v>
      </c>
    </row>
    <row r="1382" spans="1:4" x14ac:dyDescent="0.45">
      <c r="A1382" s="27">
        <v>1378</v>
      </c>
      <c r="B1382" s="22" t="s">
        <v>3</v>
      </c>
      <c r="C1382" s="37">
        <v>2014</v>
      </c>
      <c r="D1382" s="25" t="s">
        <v>4880</v>
      </c>
    </row>
    <row r="1383" spans="1:4" x14ac:dyDescent="0.45">
      <c r="A1383" s="27">
        <v>1379</v>
      </c>
      <c r="B1383" s="22" t="s">
        <v>3</v>
      </c>
      <c r="C1383" s="37">
        <v>2014</v>
      </c>
      <c r="D1383" s="25" t="s">
        <v>6916</v>
      </c>
    </row>
    <row r="1384" spans="1:4" x14ac:dyDescent="0.45">
      <c r="A1384" s="27">
        <v>1380</v>
      </c>
      <c r="B1384" s="22" t="s">
        <v>3</v>
      </c>
      <c r="C1384" s="37">
        <v>2014</v>
      </c>
      <c r="D1384" s="25" t="s">
        <v>6325</v>
      </c>
    </row>
    <row r="1385" spans="1:4" x14ac:dyDescent="0.45">
      <c r="A1385" s="27">
        <v>1381</v>
      </c>
      <c r="B1385" s="22" t="s">
        <v>3</v>
      </c>
      <c r="C1385" s="37">
        <v>2014</v>
      </c>
      <c r="D1385" s="25" t="s">
        <v>648</v>
      </c>
    </row>
    <row r="1386" spans="1:4" x14ac:dyDescent="0.45">
      <c r="A1386" s="27">
        <v>1382</v>
      </c>
      <c r="B1386" s="22" t="s">
        <v>3</v>
      </c>
      <c r="C1386" s="37">
        <v>2014</v>
      </c>
      <c r="D1386" s="25" t="s">
        <v>6919</v>
      </c>
    </row>
    <row r="1387" spans="1:4" x14ac:dyDescent="0.45">
      <c r="A1387" s="27">
        <v>1383</v>
      </c>
      <c r="B1387" s="22" t="s">
        <v>3</v>
      </c>
      <c r="C1387" s="37">
        <v>2014</v>
      </c>
      <c r="D1387" s="25" t="s">
        <v>6921</v>
      </c>
    </row>
    <row r="1388" spans="1:4" x14ac:dyDescent="0.45">
      <c r="A1388" s="27">
        <v>1384</v>
      </c>
      <c r="B1388" s="22" t="s">
        <v>3</v>
      </c>
      <c r="C1388" s="37">
        <v>2014</v>
      </c>
      <c r="D1388" s="25" t="s">
        <v>6922</v>
      </c>
    </row>
    <row r="1389" spans="1:4" x14ac:dyDescent="0.45">
      <c r="A1389" s="27">
        <v>1385</v>
      </c>
      <c r="B1389" s="22" t="s">
        <v>3</v>
      </c>
      <c r="C1389" s="37">
        <v>2014</v>
      </c>
      <c r="D1389" s="25" t="s">
        <v>6923</v>
      </c>
    </row>
    <row r="1390" spans="1:4" x14ac:dyDescent="0.45">
      <c r="A1390" s="27">
        <v>1386</v>
      </c>
      <c r="B1390" s="22" t="s">
        <v>3</v>
      </c>
      <c r="C1390" s="37">
        <v>2014</v>
      </c>
      <c r="D1390" s="25" t="s">
        <v>4386</v>
      </c>
    </row>
    <row r="1391" spans="1:4" x14ac:dyDescent="0.45">
      <c r="A1391" s="27">
        <v>1387</v>
      </c>
      <c r="B1391" s="22" t="s">
        <v>3</v>
      </c>
      <c r="C1391" s="37">
        <v>2014</v>
      </c>
      <c r="D1391" s="25" t="s">
        <v>6925</v>
      </c>
    </row>
    <row r="1392" spans="1:4" x14ac:dyDescent="0.45">
      <c r="A1392" s="27">
        <v>1388</v>
      </c>
      <c r="B1392" s="22" t="s">
        <v>3</v>
      </c>
      <c r="C1392" s="37">
        <v>2014</v>
      </c>
      <c r="D1392" s="25" t="s">
        <v>6927</v>
      </c>
    </row>
    <row r="1393" spans="1:4" x14ac:dyDescent="0.45">
      <c r="A1393" s="27">
        <v>1389</v>
      </c>
      <c r="B1393" s="22" t="s">
        <v>3</v>
      </c>
      <c r="C1393" s="37">
        <v>2014</v>
      </c>
      <c r="D1393" s="25" t="s">
        <v>6928</v>
      </c>
    </row>
    <row r="1394" spans="1:4" x14ac:dyDescent="0.45">
      <c r="A1394" s="27">
        <v>1390</v>
      </c>
      <c r="B1394" s="22" t="s">
        <v>3</v>
      </c>
      <c r="C1394" s="37">
        <v>2014</v>
      </c>
      <c r="D1394" s="25" t="s">
        <v>6929</v>
      </c>
    </row>
    <row r="1395" spans="1:4" x14ac:dyDescent="0.45">
      <c r="A1395" s="27">
        <v>1391</v>
      </c>
      <c r="B1395" s="22" t="s">
        <v>3</v>
      </c>
      <c r="C1395" s="37">
        <v>2014</v>
      </c>
      <c r="D1395" s="25" t="s">
        <v>4988</v>
      </c>
    </row>
    <row r="1396" spans="1:4" x14ac:dyDescent="0.45">
      <c r="A1396" s="27">
        <v>1392</v>
      </c>
      <c r="B1396" s="22" t="s">
        <v>3</v>
      </c>
      <c r="C1396" s="37">
        <v>2014</v>
      </c>
      <c r="D1396" s="25" t="s">
        <v>6931</v>
      </c>
    </row>
    <row r="1397" spans="1:4" x14ac:dyDescent="0.45">
      <c r="A1397" s="27">
        <v>1393</v>
      </c>
      <c r="B1397" s="22" t="s">
        <v>3</v>
      </c>
      <c r="C1397" s="37">
        <v>2014</v>
      </c>
      <c r="D1397" s="25" t="s">
        <v>6933</v>
      </c>
    </row>
    <row r="1398" spans="1:4" x14ac:dyDescent="0.45">
      <c r="A1398" s="27">
        <v>1394</v>
      </c>
      <c r="B1398" s="22" t="s">
        <v>3</v>
      </c>
      <c r="C1398" s="37">
        <v>2014</v>
      </c>
      <c r="D1398" s="25" t="s">
        <v>5039</v>
      </c>
    </row>
    <row r="1399" spans="1:4" x14ac:dyDescent="0.45">
      <c r="A1399" s="27">
        <v>1395</v>
      </c>
      <c r="B1399" s="22" t="s">
        <v>3</v>
      </c>
      <c r="C1399" s="37">
        <v>2014</v>
      </c>
      <c r="D1399" s="25" t="s">
        <v>6936</v>
      </c>
    </row>
    <row r="1400" spans="1:4" x14ac:dyDescent="0.45">
      <c r="A1400" s="27">
        <v>1396</v>
      </c>
      <c r="B1400" s="22" t="s">
        <v>3</v>
      </c>
      <c r="C1400" s="37">
        <v>2014</v>
      </c>
      <c r="D1400" s="25" t="s">
        <v>6305</v>
      </c>
    </row>
    <row r="1401" spans="1:4" x14ac:dyDescent="0.45">
      <c r="A1401" s="27">
        <v>1397</v>
      </c>
      <c r="B1401" s="22" t="s">
        <v>3</v>
      </c>
      <c r="C1401" s="37">
        <v>2014</v>
      </c>
      <c r="D1401" s="25" t="s">
        <v>6938</v>
      </c>
    </row>
    <row r="1402" spans="1:4" x14ac:dyDescent="0.45">
      <c r="A1402" s="27">
        <v>1398</v>
      </c>
      <c r="B1402" s="22" t="s">
        <v>3</v>
      </c>
      <c r="C1402" s="37">
        <v>2014</v>
      </c>
      <c r="D1402" s="25" t="s">
        <v>6939</v>
      </c>
    </row>
    <row r="1403" spans="1:4" x14ac:dyDescent="0.45">
      <c r="A1403" s="27">
        <v>1399</v>
      </c>
      <c r="B1403" s="22" t="s">
        <v>3</v>
      </c>
      <c r="C1403" s="37">
        <v>2014</v>
      </c>
      <c r="D1403" s="25" t="s">
        <v>6940</v>
      </c>
    </row>
    <row r="1404" spans="1:4" x14ac:dyDescent="0.45">
      <c r="A1404" s="27">
        <v>1400</v>
      </c>
      <c r="B1404" s="22" t="s">
        <v>3</v>
      </c>
      <c r="C1404" s="37">
        <v>2014</v>
      </c>
      <c r="D1404" s="25" t="s">
        <v>6942</v>
      </c>
    </row>
    <row r="1405" spans="1:4" x14ac:dyDescent="0.45">
      <c r="A1405" s="27">
        <v>1401</v>
      </c>
      <c r="B1405" s="22" t="s">
        <v>3</v>
      </c>
      <c r="C1405" s="37">
        <v>2014</v>
      </c>
      <c r="D1405" s="25" t="s">
        <v>4584</v>
      </c>
    </row>
    <row r="1406" spans="1:4" x14ac:dyDescent="0.45">
      <c r="A1406" s="27">
        <v>1402</v>
      </c>
      <c r="B1406" s="22" t="s">
        <v>3</v>
      </c>
      <c r="C1406" s="37">
        <v>2014</v>
      </c>
      <c r="D1406" s="25" t="s">
        <v>6944</v>
      </c>
    </row>
    <row r="1407" spans="1:4" x14ac:dyDescent="0.45">
      <c r="A1407" s="27">
        <v>1403</v>
      </c>
      <c r="B1407" s="22" t="s">
        <v>3</v>
      </c>
      <c r="C1407" s="37">
        <v>2014</v>
      </c>
      <c r="D1407" s="25" t="s">
        <v>653</v>
      </c>
    </row>
    <row r="1408" spans="1:4" x14ac:dyDescent="0.45">
      <c r="A1408" s="27">
        <v>1404</v>
      </c>
      <c r="B1408" s="22" t="s">
        <v>3</v>
      </c>
      <c r="C1408" s="37">
        <v>2014</v>
      </c>
      <c r="D1408" s="25" t="s">
        <v>6947</v>
      </c>
    </row>
    <row r="1409" spans="1:4" x14ac:dyDescent="0.45">
      <c r="A1409" s="27">
        <v>1405</v>
      </c>
      <c r="B1409" s="22" t="s">
        <v>3</v>
      </c>
      <c r="C1409" s="37">
        <v>2014</v>
      </c>
      <c r="D1409" s="25" t="s">
        <v>6949</v>
      </c>
    </row>
    <row r="1410" spans="1:4" x14ac:dyDescent="0.45">
      <c r="A1410" s="27">
        <v>1406</v>
      </c>
      <c r="B1410" s="22" t="s">
        <v>3</v>
      </c>
      <c r="C1410" s="37">
        <v>2014</v>
      </c>
      <c r="D1410" s="25" t="s">
        <v>650</v>
      </c>
    </row>
    <row r="1411" spans="1:4" x14ac:dyDescent="0.45">
      <c r="A1411" s="27">
        <v>1407</v>
      </c>
      <c r="B1411" s="22" t="s">
        <v>3</v>
      </c>
      <c r="C1411" s="37">
        <v>2014</v>
      </c>
      <c r="D1411" s="25" t="s">
        <v>6951</v>
      </c>
    </row>
    <row r="1412" spans="1:4" x14ac:dyDescent="0.45">
      <c r="A1412" s="27">
        <v>1408</v>
      </c>
      <c r="B1412" s="22" t="s">
        <v>3</v>
      </c>
      <c r="C1412" s="37">
        <v>2014</v>
      </c>
      <c r="D1412" s="25" t="s">
        <v>6953</v>
      </c>
    </row>
    <row r="1413" spans="1:4" x14ac:dyDescent="0.45">
      <c r="A1413" s="27">
        <v>1409</v>
      </c>
      <c r="B1413" s="22" t="s">
        <v>3</v>
      </c>
      <c r="C1413" s="37">
        <v>2014</v>
      </c>
      <c r="D1413" s="25" t="s">
        <v>84</v>
      </c>
    </row>
    <row r="1414" spans="1:4" x14ac:dyDescent="0.45">
      <c r="A1414" s="27">
        <v>1410</v>
      </c>
      <c r="B1414" s="22" t="s">
        <v>3</v>
      </c>
      <c r="C1414" s="37">
        <v>2014</v>
      </c>
      <c r="D1414" s="25" t="s">
        <v>6955</v>
      </c>
    </row>
    <row r="1415" spans="1:4" x14ac:dyDescent="0.45">
      <c r="A1415" s="27">
        <v>1411</v>
      </c>
      <c r="B1415" s="22" t="s">
        <v>3</v>
      </c>
      <c r="C1415" s="37">
        <v>2014</v>
      </c>
      <c r="D1415" s="25" t="s">
        <v>5471</v>
      </c>
    </row>
    <row r="1416" spans="1:4" x14ac:dyDescent="0.45">
      <c r="A1416" s="27">
        <v>1412</v>
      </c>
      <c r="B1416" s="22" t="s">
        <v>3</v>
      </c>
      <c r="C1416" s="37">
        <v>2014</v>
      </c>
      <c r="D1416" s="25" t="s">
        <v>6957</v>
      </c>
    </row>
    <row r="1417" spans="1:4" x14ac:dyDescent="0.45">
      <c r="A1417" s="27">
        <v>1413</v>
      </c>
      <c r="B1417" s="22" t="s">
        <v>3</v>
      </c>
      <c r="C1417" s="37">
        <v>2014</v>
      </c>
      <c r="D1417" s="25" t="s">
        <v>6959</v>
      </c>
    </row>
    <row r="1418" spans="1:4" x14ac:dyDescent="0.45">
      <c r="A1418" s="27">
        <v>1414</v>
      </c>
      <c r="B1418" s="22" t="s">
        <v>3</v>
      </c>
      <c r="C1418" s="37">
        <v>2014</v>
      </c>
      <c r="D1418" s="25" t="s">
        <v>6961</v>
      </c>
    </row>
    <row r="1419" spans="1:4" x14ac:dyDescent="0.45">
      <c r="A1419" s="27">
        <v>1415</v>
      </c>
      <c r="B1419" s="22" t="s">
        <v>3</v>
      </c>
      <c r="C1419" s="37">
        <v>2014</v>
      </c>
      <c r="D1419" s="25" t="s">
        <v>6963</v>
      </c>
    </row>
    <row r="1420" spans="1:4" x14ac:dyDescent="0.45">
      <c r="A1420" s="27">
        <v>1416</v>
      </c>
      <c r="B1420" s="22" t="s">
        <v>3</v>
      </c>
      <c r="C1420" s="37">
        <v>2014</v>
      </c>
      <c r="D1420" s="25" t="s">
        <v>6966</v>
      </c>
    </row>
    <row r="1421" spans="1:4" x14ac:dyDescent="0.45">
      <c r="A1421" s="27">
        <v>1417</v>
      </c>
      <c r="B1421" s="22" t="s">
        <v>3</v>
      </c>
      <c r="C1421" s="37">
        <v>2014</v>
      </c>
      <c r="D1421" s="25" t="s">
        <v>6969</v>
      </c>
    </row>
    <row r="1422" spans="1:4" x14ac:dyDescent="0.45">
      <c r="A1422" s="27">
        <v>1418</v>
      </c>
      <c r="B1422" s="22" t="s">
        <v>3</v>
      </c>
      <c r="C1422" s="37">
        <v>2014</v>
      </c>
      <c r="D1422" s="25" t="s">
        <v>6302</v>
      </c>
    </row>
    <row r="1423" spans="1:4" x14ac:dyDescent="0.45">
      <c r="A1423" s="27">
        <v>1419</v>
      </c>
      <c r="B1423" s="22" t="s">
        <v>3</v>
      </c>
      <c r="C1423" s="37">
        <v>2014</v>
      </c>
      <c r="D1423" s="25" t="s">
        <v>6312</v>
      </c>
    </row>
    <row r="1424" spans="1:4" x14ac:dyDescent="0.45">
      <c r="A1424" s="27">
        <v>1420</v>
      </c>
      <c r="B1424" s="22" t="s">
        <v>3</v>
      </c>
      <c r="C1424" s="37">
        <v>2014</v>
      </c>
      <c r="D1424" s="25" t="s">
        <v>6971</v>
      </c>
    </row>
    <row r="1425" spans="1:4" x14ac:dyDescent="0.45">
      <c r="A1425" s="27">
        <v>1421</v>
      </c>
      <c r="B1425" s="22" t="s">
        <v>3</v>
      </c>
      <c r="C1425" s="37">
        <v>2014</v>
      </c>
      <c r="D1425" s="25" t="s">
        <v>5188</v>
      </c>
    </row>
    <row r="1426" spans="1:4" x14ac:dyDescent="0.45">
      <c r="A1426" s="27">
        <v>1422</v>
      </c>
      <c r="B1426" s="22" t="s">
        <v>3</v>
      </c>
      <c r="C1426" s="37">
        <v>2014</v>
      </c>
      <c r="D1426" s="25" t="s">
        <v>6973</v>
      </c>
    </row>
    <row r="1427" spans="1:4" x14ac:dyDescent="0.45">
      <c r="A1427" s="27">
        <v>1423</v>
      </c>
      <c r="B1427" s="22" t="s">
        <v>3</v>
      </c>
      <c r="C1427" s="37">
        <v>2014</v>
      </c>
      <c r="D1427" s="25" t="s">
        <v>6976</v>
      </c>
    </row>
    <row r="1428" spans="1:4" x14ac:dyDescent="0.45">
      <c r="A1428" s="27">
        <v>1424</v>
      </c>
      <c r="B1428" s="22" t="s">
        <v>3</v>
      </c>
      <c r="C1428" s="37">
        <v>2014</v>
      </c>
      <c r="D1428" s="25" t="s">
        <v>6979</v>
      </c>
    </row>
    <row r="1429" spans="1:4" x14ac:dyDescent="0.45">
      <c r="A1429" s="27">
        <v>1425</v>
      </c>
      <c r="B1429" s="22" t="s">
        <v>3</v>
      </c>
      <c r="C1429" s="37">
        <v>2014</v>
      </c>
      <c r="D1429" s="25" t="s">
        <v>6292</v>
      </c>
    </row>
    <row r="1430" spans="1:4" x14ac:dyDescent="0.45">
      <c r="A1430" s="27">
        <v>1426</v>
      </c>
      <c r="B1430" s="22" t="s">
        <v>3</v>
      </c>
      <c r="C1430" s="37">
        <v>2014</v>
      </c>
      <c r="D1430" s="25" t="s">
        <v>5073</v>
      </c>
    </row>
    <row r="1431" spans="1:4" x14ac:dyDescent="0.45">
      <c r="A1431" s="27">
        <v>1427</v>
      </c>
      <c r="B1431" s="22" t="s">
        <v>3</v>
      </c>
      <c r="C1431" s="37">
        <v>2014</v>
      </c>
      <c r="D1431" s="25" t="s">
        <v>5368</v>
      </c>
    </row>
    <row r="1432" spans="1:4" x14ac:dyDescent="0.45">
      <c r="A1432" s="27">
        <v>1428</v>
      </c>
      <c r="B1432" s="22" t="s">
        <v>3</v>
      </c>
      <c r="C1432" s="37">
        <v>2014</v>
      </c>
      <c r="D1432" s="25" t="s">
        <v>6981</v>
      </c>
    </row>
    <row r="1433" spans="1:4" x14ac:dyDescent="0.45">
      <c r="A1433" s="27">
        <v>1429</v>
      </c>
      <c r="B1433" s="22" t="s">
        <v>3</v>
      </c>
      <c r="C1433" s="37">
        <v>2014</v>
      </c>
      <c r="D1433" s="25" t="s">
        <v>5141</v>
      </c>
    </row>
    <row r="1434" spans="1:4" x14ac:dyDescent="0.45">
      <c r="A1434" s="27">
        <v>1430</v>
      </c>
      <c r="B1434" s="22" t="s">
        <v>3</v>
      </c>
      <c r="C1434" s="37">
        <v>2014</v>
      </c>
      <c r="D1434" s="25" t="s">
        <v>655</v>
      </c>
    </row>
    <row r="1435" spans="1:4" x14ac:dyDescent="0.45">
      <c r="A1435" s="27">
        <v>1431</v>
      </c>
      <c r="B1435" s="22" t="s">
        <v>3</v>
      </c>
      <c r="C1435" s="37">
        <v>2013</v>
      </c>
      <c r="D1435" s="25" t="s">
        <v>4997</v>
      </c>
    </row>
    <row r="1436" spans="1:4" x14ac:dyDescent="0.45">
      <c r="A1436" s="27">
        <v>1432</v>
      </c>
      <c r="B1436" s="22" t="s">
        <v>3</v>
      </c>
      <c r="C1436" s="37">
        <v>2013</v>
      </c>
      <c r="D1436" s="25" t="s">
        <v>6983</v>
      </c>
    </row>
    <row r="1437" spans="1:4" x14ac:dyDescent="0.45">
      <c r="A1437" s="27">
        <v>1433</v>
      </c>
      <c r="B1437" s="22" t="s">
        <v>3</v>
      </c>
      <c r="C1437" s="37">
        <v>2013</v>
      </c>
      <c r="D1437" s="25" t="s">
        <v>4874</v>
      </c>
    </row>
    <row r="1438" spans="1:4" x14ac:dyDescent="0.45">
      <c r="A1438" s="27">
        <v>1434</v>
      </c>
      <c r="B1438" s="22" t="s">
        <v>3</v>
      </c>
      <c r="C1438" s="37">
        <v>2013</v>
      </c>
      <c r="D1438" s="25" t="s">
        <v>6984</v>
      </c>
    </row>
    <row r="1439" spans="1:4" x14ac:dyDescent="0.45">
      <c r="A1439" s="27">
        <v>1435</v>
      </c>
      <c r="B1439" s="22" t="s">
        <v>3</v>
      </c>
      <c r="C1439" s="37">
        <v>2013</v>
      </c>
      <c r="D1439" s="25" t="s">
        <v>6393</v>
      </c>
    </row>
    <row r="1440" spans="1:4" x14ac:dyDescent="0.45">
      <c r="A1440" s="27">
        <v>1436</v>
      </c>
      <c r="B1440" s="22" t="s">
        <v>3</v>
      </c>
      <c r="C1440" s="37">
        <v>2013</v>
      </c>
      <c r="D1440" s="25" t="s">
        <v>4700</v>
      </c>
    </row>
    <row r="1441" spans="1:4" x14ac:dyDescent="0.45">
      <c r="A1441" s="27">
        <v>1437</v>
      </c>
      <c r="B1441" s="22" t="s">
        <v>3</v>
      </c>
      <c r="C1441" s="37">
        <v>2013</v>
      </c>
      <c r="D1441" s="25" t="s">
        <v>6985</v>
      </c>
    </row>
    <row r="1442" spans="1:4" x14ac:dyDescent="0.45">
      <c r="A1442" s="27">
        <v>1438</v>
      </c>
      <c r="B1442" s="22" t="s">
        <v>3</v>
      </c>
      <c r="C1442" s="37">
        <v>2013</v>
      </c>
      <c r="D1442" s="25" t="s">
        <v>4392</v>
      </c>
    </row>
    <row r="1443" spans="1:4" x14ac:dyDescent="0.45">
      <c r="A1443" s="27">
        <v>1439</v>
      </c>
      <c r="B1443" s="22" t="s">
        <v>3</v>
      </c>
      <c r="C1443" s="37">
        <v>2013</v>
      </c>
      <c r="D1443" s="25" t="s">
        <v>5353</v>
      </c>
    </row>
    <row r="1444" spans="1:4" x14ac:dyDescent="0.45">
      <c r="A1444" s="27">
        <v>1440</v>
      </c>
      <c r="B1444" s="22" t="s">
        <v>3</v>
      </c>
      <c r="C1444" s="37">
        <v>2013</v>
      </c>
      <c r="D1444" s="25" t="s">
        <v>6987</v>
      </c>
    </row>
    <row r="1445" spans="1:4" x14ac:dyDescent="0.45">
      <c r="A1445" s="27">
        <v>1441</v>
      </c>
      <c r="B1445" s="22" t="s">
        <v>3</v>
      </c>
      <c r="C1445" s="37">
        <v>2013</v>
      </c>
      <c r="D1445" s="25" t="s">
        <v>6988</v>
      </c>
    </row>
    <row r="1446" spans="1:4" x14ac:dyDescent="0.45">
      <c r="A1446" s="27">
        <v>1442</v>
      </c>
      <c r="B1446" s="22" t="s">
        <v>3</v>
      </c>
      <c r="C1446" s="37">
        <v>2013</v>
      </c>
      <c r="D1446" s="25" t="s">
        <v>6989</v>
      </c>
    </row>
    <row r="1447" spans="1:4" x14ac:dyDescent="0.45">
      <c r="A1447" s="27">
        <v>1443</v>
      </c>
      <c r="B1447" s="22" t="s">
        <v>3</v>
      </c>
      <c r="C1447" s="37">
        <v>2013</v>
      </c>
      <c r="D1447" s="25" t="s">
        <v>551</v>
      </c>
    </row>
    <row r="1448" spans="1:4" x14ac:dyDescent="0.45">
      <c r="A1448" s="27">
        <v>1444</v>
      </c>
      <c r="B1448" s="22" t="s">
        <v>3</v>
      </c>
      <c r="C1448" s="37">
        <v>2013</v>
      </c>
      <c r="D1448" s="25" t="s">
        <v>5299</v>
      </c>
    </row>
    <row r="1449" spans="1:4" x14ac:dyDescent="0.45">
      <c r="A1449" s="27">
        <v>1445</v>
      </c>
      <c r="B1449" s="22" t="s">
        <v>3</v>
      </c>
      <c r="C1449" s="37">
        <v>2013</v>
      </c>
      <c r="D1449" s="25" t="s">
        <v>6990</v>
      </c>
    </row>
    <row r="1450" spans="1:4" x14ac:dyDescent="0.45">
      <c r="A1450" s="27">
        <v>1446</v>
      </c>
      <c r="B1450" s="22" t="s">
        <v>3</v>
      </c>
      <c r="C1450" s="37">
        <v>2013</v>
      </c>
      <c r="D1450" s="25" t="s">
        <v>6991</v>
      </c>
    </row>
    <row r="1451" spans="1:4" x14ac:dyDescent="0.45">
      <c r="A1451" s="27">
        <v>1447</v>
      </c>
      <c r="B1451" s="22" t="s">
        <v>3</v>
      </c>
      <c r="C1451" s="37">
        <v>2013</v>
      </c>
      <c r="D1451" s="25" t="s">
        <v>6992</v>
      </c>
    </row>
    <row r="1452" spans="1:4" x14ac:dyDescent="0.45">
      <c r="A1452" s="27">
        <v>1448</v>
      </c>
      <c r="B1452" s="22" t="s">
        <v>3</v>
      </c>
      <c r="C1452" s="37">
        <v>2013</v>
      </c>
      <c r="D1452" s="25" t="s">
        <v>5411</v>
      </c>
    </row>
    <row r="1453" spans="1:4" x14ac:dyDescent="0.45">
      <c r="A1453" s="27">
        <v>1449</v>
      </c>
      <c r="B1453" s="22" t="s">
        <v>3</v>
      </c>
      <c r="C1453" s="37">
        <v>2013</v>
      </c>
      <c r="D1453" s="25" t="s">
        <v>554</v>
      </c>
    </row>
    <row r="1454" spans="1:4" x14ac:dyDescent="0.45">
      <c r="A1454" s="27">
        <v>1450</v>
      </c>
      <c r="B1454" s="22" t="s">
        <v>3</v>
      </c>
      <c r="C1454" s="37">
        <v>2013</v>
      </c>
      <c r="D1454" s="25" t="s">
        <v>4726</v>
      </c>
    </row>
    <row r="1455" spans="1:4" x14ac:dyDescent="0.45">
      <c r="A1455" s="27">
        <v>1451</v>
      </c>
      <c r="B1455" s="22" t="s">
        <v>3</v>
      </c>
      <c r="C1455" s="37">
        <v>2013</v>
      </c>
      <c r="D1455" s="25" t="s">
        <v>4741</v>
      </c>
    </row>
    <row r="1456" spans="1:4" x14ac:dyDescent="0.45">
      <c r="A1456" s="27">
        <v>1452</v>
      </c>
      <c r="B1456" s="22" t="s">
        <v>3</v>
      </c>
      <c r="C1456" s="37">
        <v>2013</v>
      </c>
      <c r="D1456" s="25" t="s">
        <v>6994</v>
      </c>
    </row>
    <row r="1457" spans="1:4" x14ac:dyDescent="0.45">
      <c r="A1457" s="27">
        <v>1453</v>
      </c>
      <c r="B1457" s="22" t="s">
        <v>3</v>
      </c>
      <c r="C1457" s="37">
        <v>2013</v>
      </c>
      <c r="D1457" s="25" t="s">
        <v>556</v>
      </c>
    </row>
    <row r="1458" spans="1:4" x14ac:dyDescent="0.45">
      <c r="A1458" s="27">
        <v>1454</v>
      </c>
      <c r="B1458" s="22" t="s">
        <v>3</v>
      </c>
      <c r="C1458" s="37">
        <v>2013</v>
      </c>
      <c r="D1458" s="25" t="s">
        <v>558</v>
      </c>
    </row>
    <row r="1459" spans="1:4" x14ac:dyDescent="0.45">
      <c r="A1459" s="27">
        <v>1455</v>
      </c>
      <c r="B1459" s="22" t="s">
        <v>3</v>
      </c>
      <c r="C1459" s="37">
        <v>2013</v>
      </c>
      <c r="D1459" s="25" t="s">
        <v>4411</v>
      </c>
    </row>
    <row r="1460" spans="1:4" x14ac:dyDescent="0.45">
      <c r="A1460" s="27">
        <v>1456</v>
      </c>
      <c r="B1460" s="22" t="s">
        <v>3</v>
      </c>
      <c r="C1460" s="37">
        <v>2013</v>
      </c>
      <c r="D1460" s="25" t="s">
        <v>6407</v>
      </c>
    </row>
    <row r="1461" spans="1:4" x14ac:dyDescent="0.45">
      <c r="A1461" s="27">
        <v>1457</v>
      </c>
      <c r="B1461" s="22" t="s">
        <v>3</v>
      </c>
      <c r="C1461" s="37">
        <v>2013</v>
      </c>
      <c r="D1461" s="25" t="s">
        <v>561</v>
      </c>
    </row>
    <row r="1462" spans="1:4" x14ac:dyDescent="0.45">
      <c r="A1462" s="27">
        <v>1458</v>
      </c>
      <c r="B1462" s="22" t="s">
        <v>3</v>
      </c>
      <c r="C1462" s="37">
        <v>2013</v>
      </c>
      <c r="D1462" s="25" t="s">
        <v>6996</v>
      </c>
    </row>
    <row r="1463" spans="1:4" x14ac:dyDescent="0.45">
      <c r="A1463" s="27">
        <v>1459</v>
      </c>
      <c r="B1463" s="22" t="s">
        <v>3</v>
      </c>
      <c r="C1463" s="37">
        <v>2013</v>
      </c>
      <c r="D1463" s="25" t="s">
        <v>5045</v>
      </c>
    </row>
    <row r="1464" spans="1:4" x14ac:dyDescent="0.45">
      <c r="A1464" s="27">
        <v>1460</v>
      </c>
      <c r="B1464" s="22" t="s">
        <v>3</v>
      </c>
      <c r="C1464" s="37">
        <v>2013</v>
      </c>
      <c r="D1464" s="25" t="s">
        <v>6998</v>
      </c>
    </row>
    <row r="1465" spans="1:4" x14ac:dyDescent="0.45">
      <c r="A1465" s="27">
        <v>1461</v>
      </c>
      <c r="B1465" s="22" t="s">
        <v>3</v>
      </c>
      <c r="C1465" s="37">
        <v>2013</v>
      </c>
      <c r="D1465" s="25" t="s">
        <v>7001</v>
      </c>
    </row>
    <row r="1466" spans="1:4" x14ac:dyDescent="0.45">
      <c r="A1466" s="27">
        <v>1462</v>
      </c>
      <c r="B1466" s="22" t="s">
        <v>3</v>
      </c>
      <c r="C1466" s="37">
        <v>2013</v>
      </c>
      <c r="D1466" s="25" t="s">
        <v>7004</v>
      </c>
    </row>
    <row r="1467" spans="1:4" x14ac:dyDescent="0.45">
      <c r="A1467" s="27">
        <v>1463</v>
      </c>
      <c r="B1467" s="22" t="s">
        <v>3</v>
      </c>
      <c r="C1467" s="37">
        <v>2013</v>
      </c>
      <c r="D1467" s="25" t="s">
        <v>4572</v>
      </c>
    </row>
    <row r="1468" spans="1:4" x14ac:dyDescent="0.45">
      <c r="A1468" s="27">
        <v>1464</v>
      </c>
      <c r="B1468" s="22" t="s">
        <v>3</v>
      </c>
      <c r="C1468" s="37">
        <v>2013</v>
      </c>
      <c r="D1468" s="25" t="s">
        <v>2292</v>
      </c>
    </row>
    <row r="1469" spans="1:4" x14ac:dyDescent="0.45">
      <c r="A1469" s="27">
        <v>1465</v>
      </c>
      <c r="B1469" s="22" t="s">
        <v>3</v>
      </c>
      <c r="C1469" s="37">
        <v>2013</v>
      </c>
      <c r="D1469" s="25" t="s">
        <v>4849</v>
      </c>
    </row>
    <row r="1470" spans="1:4" x14ac:dyDescent="0.45">
      <c r="A1470" s="27">
        <v>1466</v>
      </c>
      <c r="B1470" s="22" t="s">
        <v>3</v>
      </c>
      <c r="C1470" s="37">
        <v>2013</v>
      </c>
      <c r="D1470" s="25" t="s">
        <v>7007</v>
      </c>
    </row>
    <row r="1471" spans="1:4" x14ac:dyDescent="0.45">
      <c r="A1471" s="27">
        <v>1467</v>
      </c>
      <c r="B1471" s="22" t="s">
        <v>3</v>
      </c>
      <c r="C1471" s="37">
        <v>2013</v>
      </c>
      <c r="D1471" s="25" t="s">
        <v>563</v>
      </c>
    </row>
    <row r="1472" spans="1:4" x14ac:dyDescent="0.45">
      <c r="A1472" s="27">
        <v>1468</v>
      </c>
      <c r="B1472" s="22" t="s">
        <v>3</v>
      </c>
      <c r="C1472" s="37">
        <v>2013</v>
      </c>
      <c r="D1472" s="25" t="s">
        <v>4723</v>
      </c>
    </row>
    <row r="1473" spans="1:4" x14ac:dyDescent="0.45">
      <c r="A1473" s="27">
        <v>1469</v>
      </c>
      <c r="B1473" s="22" t="s">
        <v>3</v>
      </c>
      <c r="C1473" s="37">
        <v>2013</v>
      </c>
      <c r="D1473" s="25" t="s">
        <v>2157</v>
      </c>
    </row>
    <row r="1474" spans="1:4" x14ac:dyDescent="0.45">
      <c r="A1474" s="27">
        <v>1470</v>
      </c>
      <c r="B1474" s="22" t="s">
        <v>3</v>
      </c>
      <c r="C1474" s="37">
        <v>2013</v>
      </c>
      <c r="D1474" s="25" t="s">
        <v>7009</v>
      </c>
    </row>
    <row r="1475" spans="1:4" x14ac:dyDescent="0.45">
      <c r="A1475" s="27">
        <v>1471</v>
      </c>
      <c r="B1475" s="22" t="s">
        <v>3</v>
      </c>
      <c r="C1475" s="37">
        <v>2013</v>
      </c>
      <c r="D1475" s="25" t="s">
        <v>7010</v>
      </c>
    </row>
    <row r="1476" spans="1:4" x14ac:dyDescent="0.45">
      <c r="A1476" s="27">
        <v>1472</v>
      </c>
      <c r="B1476" s="22" t="s">
        <v>3</v>
      </c>
      <c r="C1476" s="37">
        <v>2013</v>
      </c>
      <c r="D1476" s="25" t="s">
        <v>491</v>
      </c>
    </row>
    <row r="1477" spans="1:4" x14ac:dyDescent="0.45">
      <c r="A1477" s="27">
        <v>1473</v>
      </c>
      <c r="B1477" s="22" t="s">
        <v>3</v>
      </c>
      <c r="C1477" s="37">
        <v>2013</v>
      </c>
      <c r="D1477" s="25" t="s">
        <v>6377</v>
      </c>
    </row>
    <row r="1478" spans="1:4" x14ac:dyDescent="0.45">
      <c r="A1478" s="27">
        <v>1474</v>
      </c>
      <c r="B1478" s="22" t="s">
        <v>3</v>
      </c>
      <c r="C1478" s="37">
        <v>2013</v>
      </c>
      <c r="D1478" s="25" t="s">
        <v>7011</v>
      </c>
    </row>
    <row r="1479" spans="1:4" x14ac:dyDescent="0.45">
      <c r="A1479" s="27">
        <v>1475</v>
      </c>
      <c r="B1479" s="22" t="s">
        <v>3</v>
      </c>
      <c r="C1479" s="37">
        <v>2013</v>
      </c>
      <c r="D1479" s="25" t="s">
        <v>7013</v>
      </c>
    </row>
    <row r="1480" spans="1:4" x14ac:dyDescent="0.45">
      <c r="A1480" s="27">
        <v>1476</v>
      </c>
      <c r="B1480" s="22" t="s">
        <v>3</v>
      </c>
      <c r="C1480" s="37">
        <v>2013</v>
      </c>
      <c r="D1480" s="25" t="s">
        <v>568</v>
      </c>
    </row>
    <row r="1481" spans="1:4" x14ac:dyDescent="0.45">
      <c r="A1481" s="27">
        <v>1477</v>
      </c>
      <c r="B1481" s="22" t="s">
        <v>3</v>
      </c>
      <c r="C1481" s="37">
        <v>2013</v>
      </c>
      <c r="D1481" s="25" t="s">
        <v>7016</v>
      </c>
    </row>
    <row r="1482" spans="1:4" x14ac:dyDescent="0.45">
      <c r="A1482" s="27">
        <v>1478</v>
      </c>
      <c r="B1482" s="22" t="s">
        <v>3</v>
      </c>
      <c r="C1482" s="37">
        <v>2013</v>
      </c>
      <c r="D1482" s="25" t="s">
        <v>6365</v>
      </c>
    </row>
    <row r="1483" spans="1:4" x14ac:dyDescent="0.45">
      <c r="A1483" s="27">
        <v>1479</v>
      </c>
      <c r="B1483" s="22" t="s">
        <v>3</v>
      </c>
      <c r="C1483" s="37">
        <v>2013</v>
      </c>
      <c r="D1483" s="25" t="s">
        <v>6423</v>
      </c>
    </row>
    <row r="1484" spans="1:4" x14ac:dyDescent="0.45">
      <c r="A1484" s="27">
        <v>1480</v>
      </c>
      <c r="B1484" s="22" t="s">
        <v>3</v>
      </c>
      <c r="C1484" s="37">
        <v>2013</v>
      </c>
      <c r="D1484" s="25" t="s">
        <v>565</v>
      </c>
    </row>
    <row r="1485" spans="1:4" x14ac:dyDescent="0.45">
      <c r="A1485" s="27">
        <v>1481</v>
      </c>
      <c r="B1485" s="22" t="s">
        <v>3</v>
      </c>
      <c r="C1485" s="37">
        <v>2013</v>
      </c>
      <c r="D1485" s="25" t="s">
        <v>7019</v>
      </c>
    </row>
    <row r="1486" spans="1:4" x14ac:dyDescent="0.45">
      <c r="A1486" s="27">
        <v>1482</v>
      </c>
      <c r="B1486" s="22" t="s">
        <v>3</v>
      </c>
      <c r="C1486" s="37">
        <v>2013</v>
      </c>
      <c r="D1486" s="25" t="s">
        <v>572</v>
      </c>
    </row>
    <row r="1487" spans="1:4" x14ac:dyDescent="0.45">
      <c r="A1487" s="27">
        <v>1483</v>
      </c>
      <c r="B1487" s="22" t="s">
        <v>3</v>
      </c>
      <c r="C1487" s="37">
        <v>2013</v>
      </c>
      <c r="D1487" s="25" t="s">
        <v>572</v>
      </c>
    </row>
    <row r="1488" spans="1:4" x14ac:dyDescent="0.45">
      <c r="A1488" s="27">
        <v>1484</v>
      </c>
      <c r="B1488" s="22" t="s">
        <v>3</v>
      </c>
      <c r="C1488" s="37">
        <v>2013</v>
      </c>
      <c r="D1488" s="25" t="s">
        <v>5455</v>
      </c>
    </row>
    <row r="1489" spans="1:4" x14ac:dyDescent="0.45">
      <c r="A1489" s="27">
        <v>1485</v>
      </c>
      <c r="B1489" s="22" t="s">
        <v>3</v>
      </c>
      <c r="C1489" s="37">
        <v>2013</v>
      </c>
      <c r="D1489" s="25" t="s">
        <v>7021</v>
      </c>
    </row>
    <row r="1490" spans="1:4" x14ac:dyDescent="0.45">
      <c r="A1490" s="27">
        <v>1486</v>
      </c>
      <c r="B1490" s="22" t="s">
        <v>3</v>
      </c>
      <c r="C1490" s="37">
        <v>2013</v>
      </c>
      <c r="D1490" s="25" t="s">
        <v>5414</v>
      </c>
    </row>
    <row r="1491" spans="1:4" x14ac:dyDescent="0.45">
      <c r="A1491" s="27">
        <v>1487</v>
      </c>
      <c r="B1491" s="22" t="s">
        <v>3</v>
      </c>
      <c r="C1491" s="37">
        <v>2013</v>
      </c>
      <c r="D1491" s="25" t="s">
        <v>573</v>
      </c>
    </row>
    <row r="1492" spans="1:4" x14ac:dyDescent="0.45">
      <c r="A1492" s="27">
        <v>1488</v>
      </c>
      <c r="B1492" s="22" t="s">
        <v>3</v>
      </c>
      <c r="C1492" s="37">
        <v>2013</v>
      </c>
      <c r="D1492" s="25" t="s">
        <v>7024</v>
      </c>
    </row>
    <row r="1493" spans="1:4" x14ac:dyDescent="0.45">
      <c r="A1493" s="27">
        <v>1489</v>
      </c>
      <c r="B1493" s="22" t="s">
        <v>3</v>
      </c>
      <c r="C1493" s="37">
        <v>2013</v>
      </c>
      <c r="D1493" s="25" t="s">
        <v>570</v>
      </c>
    </row>
    <row r="1494" spans="1:4" x14ac:dyDescent="0.45">
      <c r="A1494" s="27">
        <v>1490</v>
      </c>
      <c r="B1494" s="22" t="s">
        <v>3</v>
      </c>
      <c r="C1494" s="37">
        <v>2013</v>
      </c>
      <c r="D1494" s="25" t="s">
        <v>7026</v>
      </c>
    </row>
    <row r="1495" spans="1:4" x14ac:dyDescent="0.45">
      <c r="A1495" s="27">
        <v>1491</v>
      </c>
      <c r="B1495" s="22" t="s">
        <v>3</v>
      </c>
      <c r="C1495" s="37">
        <v>2012</v>
      </c>
      <c r="D1495" s="25" t="s">
        <v>5124</v>
      </c>
    </row>
    <row r="1496" spans="1:4" x14ac:dyDescent="0.45">
      <c r="A1496" s="27">
        <v>1492</v>
      </c>
      <c r="B1496" s="22" t="s">
        <v>3</v>
      </c>
      <c r="C1496" s="37">
        <v>2012</v>
      </c>
      <c r="D1496" s="25" t="s">
        <v>5377</v>
      </c>
    </row>
    <row r="1497" spans="1:4" x14ac:dyDescent="0.45">
      <c r="A1497" s="27">
        <v>1493</v>
      </c>
      <c r="B1497" s="22" t="s">
        <v>3</v>
      </c>
      <c r="C1497" s="37">
        <v>2012</v>
      </c>
      <c r="D1497" s="25" t="s">
        <v>4826</v>
      </c>
    </row>
    <row r="1498" spans="1:4" x14ac:dyDescent="0.45">
      <c r="A1498" s="27">
        <v>1494</v>
      </c>
      <c r="B1498" s="22" t="s">
        <v>3</v>
      </c>
      <c r="C1498" s="37">
        <v>2012</v>
      </c>
      <c r="D1498" s="25" t="s">
        <v>7029</v>
      </c>
    </row>
    <row r="1499" spans="1:4" x14ac:dyDescent="0.45">
      <c r="A1499" s="27">
        <v>1495</v>
      </c>
      <c r="B1499" s="22" t="s">
        <v>3</v>
      </c>
      <c r="C1499" s="37">
        <v>2012</v>
      </c>
      <c r="D1499" s="25" t="s">
        <v>7032</v>
      </c>
    </row>
    <row r="1500" spans="1:4" x14ac:dyDescent="0.45">
      <c r="A1500" s="27">
        <v>1496</v>
      </c>
      <c r="B1500" s="22" t="s">
        <v>3</v>
      </c>
      <c r="C1500" s="37">
        <v>2012</v>
      </c>
      <c r="D1500" s="25" t="s">
        <v>4829</v>
      </c>
    </row>
    <row r="1501" spans="1:4" x14ac:dyDescent="0.45">
      <c r="A1501" s="27">
        <v>1497</v>
      </c>
      <c r="B1501" s="22" t="s">
        <v>3</v>
      </c>
      <c r="C1501" s="37">
        <v>2012</v>
      </c>
      <c r="D1501" s="25" t="s">
        <v>7034</v>
      </c>
    </row>
    <row r="1502" spans="1:4" x14ac:dyDescent="0.45">
      <c r="A1502" s="27">
        <v>1498</v>
      </c>
      <c r="B1502" s="22" t="s">
        <v>3</v>
      </c>
      <c r="C1502" s="37">
        <v>2012</v>
      </c>
      <c r="D1502" s="25" t="s">
        <v>4781</v>
      </c>
    </row>
    <row r="1503" spans="1:4" x14ac:dyDescent="0.45">
      <c r="A1503" s="27">
        <v>1499</v>
      </c>
      <c r="B1503" s="22" t="s">
        <v>3</v>
      </c>
      <c r="C1503" s="37">
        <v>2012</v>
      </c>
      <c r="D1503" s="25" t="s">
        <v>7035</v>
      </c>
    </row>
    <row r="1504" spans="1:4" x14ac:dyDescent="0.45">
      <c r="A1504" s="27">
        <v>1500</v>
      </c>
      <c r="B1504" s="22" t="s">
        <v>3</v>
      </c>
      <c r="C1504" s="37">
        <v>2012</v>
      </c>
      <c r="D1504" s="25" t="s">
        <v>7036</v>
      </c>
    </row>
    <row r="1505" spans="1:4" x14ac:dyDescent="0.45">
      <c r="A1505" s="27">
        <v>1501</v>
      </c>
      <c r="B1505" s="22" t="s">
        <v>3</v>
      </c>
      <c r="C1505" s="37">
        <v>2012</v>
      </c>
      <c r="D1505" s="25" t="s">
        <v>5003</v>
      </c>
    </row>
    <row r="1506" spans="1:4" x14ac:dyDescent="0.45">
      <c r="A1506" s="27">
        <v>1502</v>
      </c>
      <c r="B1506" s="22" t="s">
        <v>3</v>
      </c>
      <c r="C1506" s="37">
        <v>2012</v>
      </c>
      <c r="D1506" s="25" t="s">
        <v>7038</v>
      </c>
    </row>
    <row r="1507" spans="1:4" x14ac:dyDescent="0.45">
      <c r="A1507" s="27">
        <v>1503</v>
      </c>
      <c r="B1507" s="22" t="s">
        <v>3</v>
      </c>
      <c r="C1507" s="37">
        <v>2012</v>
      </c>
      <c r="D1507" s="25" t="s">
        <v>83</v>
      </c>
    </row>
    <row r="1508" spans="1:4" x14ac:dyDescent="0.45">
      <c r="A1508" s="27">
        <v>1504</v>
      </c>
      <c r="B1508" s="22" t="s">
        <v>3</v>
      </c>
      <c r="C1508" s="37">
        <v>2012</v>
      </c>
      <c r="D1508" s="25" t="s">
        <v>7040</v>
      </c>
    </row>
    <row r="1509" spans="1:4" x14ac:dyDescent="0.45">
      <c r="A1509" s="27">
        <v>1505</v>
      </c>
      <c r="B1509" s="22" t="s">
        <v>3</v>
      </c>
      <c r="C1509" s="37">
        <v>2012</v>
      </c>
      <c r="D1509" s="25" t="s">
        <v>7041</v>
      </c>
    </row>
    <row r="1510" spans="1:4" x14ac:dyDescent="0.45">
      <c r="A1510" s="27">
        <v>1506</v>
      </c>
      <c r="B1510" s="22" t="s">
        <v>3</v>
      </c>
      <c r="C1510" s="37">
        <v>2012</v>
      </c>
      <c r="D1510" s="25" t="s">
        <v>6483</v>
      </c>
    </row>
    <row r="1511" spans="1:4" x14ac:dyDescent="0.45">
      <c r="A1511" s="27">
        <v>1507</v>
      </c>
      <c r="B1511" s="22" t="s">
        <v>3</v>
      </c>
      <c r="C1511" s="37">
        <v>2012</v>
      </c>
      <c r="D1511" s="25" t="s">
        <v>2132</v>
      </c>
    </row>
    <row r="1512" spans="1:4" x14ac:dyDescent="0.45">
      <c r="A1512" s="27">
        <v>1508</v>
      </c>
      <c r="B1512" s="22" t="s">
        <v>3</v>
      </c>
      <c r="C1512" s="37">
        <v>2012</v>
      </c>
      <c r="D1512" s="25" t="s">
        <v>7042</v>
      </c>
    </row>
    <row r="1513" spans="1:4" x14ac:dyDescent="0.45">
      <c r="A1513" s="27">
        <v>1509</v>
      </c>
      <c r="B1513" s="22" t="s">
        <v>3</v>
      </c>
      <c r="C1513" s="37">
        <v>2012</v>
      </c>
      <c r="D1513" s="25" t="s">
        <v>7044</v>
      </c>
    </row>
    <row r="1514" spans="1:4" x14ac:dyDescent="0.45">
      <c r="A1514" s="27">
        <v>1510</v>
      </c>
      <c r="B1514" s="22" t="s">
        <v>3</v>
      </c>
      <c r="C1514" s="37">
        <v>2012</v>
      </c>
      <c r="D1514" s="25" t="s">
        <v>4914</v>
      </c>
    </row>
    <row r="1515" spans="1:4" x14ac:dyDescent="0.45">
      <c r="A1515" s="27">
        <v>1511</v>
      </c>
      <c r="B1515" s="22" t="s">
        <v>3</v>
      </c>
      <c r="C1515" s="37">
        <v>2012</v>
      </c>
      <c r="D1515" s="25" t="s">
        <v>7045</v>
      </c>
    </row>
    <row r="1516" spans="1:4" x14ac:dyDescent="0.45">
      <c r="A1516" s="27">
        <v>1512</v>
      </c>
      <c r="B1516" s="22" t="s">
        <v>3</v>
      </c>
      <c r="C1516" s="37">
        <v>2012</v>
      </c>
      <c r="D1516" s="25" t="s">
        <v>5341</v>
      </c>
    </row>
    <row r="1517" spans="1:4" x14ac:dyDescent="0.45">
      <c r="A1517" s="27">
        <v>1513</v>
      </c>
      <c r="B1517" s="22" t="s">
        <v>3</v>
      </c>
      <c r="C1517" s="37">
        <v>2012</v>
      </c>
      <c r="D1517" s="25" t="s">
        <v>7046</v>
      </c>
    </row>
    <row r="1518" spans="1:4" x14ac:dyDescent="0.45">
      <c r="A1518" s="27">
        <v>1514</v>
      </c>
      <c r="B1518" s="22" t="s">
        <v>3</v>
      </c>
      <c r="C1518" s="37">
        <v>2012</v>
      </c>
      <c r="D1518" s="25" t="s">
        <v>7048</v>
      </c>
    </row>
    <row r="1519" spans="1:4" x14ac:dyDescent="0.45">
      <c r="A1519" s="27">
        <v>1515</v>
      </c>
      <c r="B1519" s="22" t="s">
        <v>3</v>
      </c>
      <c r="C1519" s="37">
        <v>2012</v>
      </c>
      <c r="D1519" s="25" t="s">
        <v>7051</v>
      </c>
    </row>
    <row r="1520" spans="1:4" x14ac:dyDescent="0.45">
      <c r="A1520" s="27">
        <v>1516</v>
      </c>
      <c r="B1520" s="22" t="s">
        <v>3</v>
      </c>
      <c r="C1520" s="37">
        <v>2012</v>
      </c>
      <c r="D1520" s="25" t="s">
        <v>6443</v>
      </c>
    </row>
    <row r="1521" spans="1:4" x14ac:dyDescent="0.45">
      <c r="A1521" s="27">
        <v>1517</v>
      </c>
      <c r="B1521" s="22" t="s">
        <v>3</v>
      </c>
      <c r="C1521" s="37">
        <v>2012</v>
      </c>
      <c r="D1521" s="25" t="s">
        <v>7053</v>
      </c>
    </row>
    <row r="1522" spans="1:4" x14ac:dyDescent="0.45">
      <c r="A1522" s="27">
        <v>1518</v>
      </c>
      <c r="B1522" s="22" t="s">
        <v>3</v>
      </c>
      <c r="C1522" s="37">
        <v>2012</v>
      </c>
      <c r="D1522" s="25" t="s">
        <v>7054</v>
      </c>
    </row>
    <row r="1523" spans="1:4" x14ac:dyDescent="0.45">
      <c r="A1523" s="27">
        <v>1519</v>
      </c>
      <c r="B1523" s="22" t="s">
        <v>3</v>
      </c>
      <c r="C1523" s="37">
        <v>2012</v>
      </c>
      <c r="D1523" s="25" t="s">
        <v>7055</v>
      </c>
    </row>
    <row r="1524" spans="1:4" x14ac:dyDescent="0.45">
      <c r="A1524" s="27">
        <v>1520</v>
      </c>
      <c r="B1524" s="22" t="s">
        <v>3</v>
      </c>
      <c r="C1524" s="37">
        <v>2012</v>
      </c>
      <c r="D1524" s="25" t="s">
        <v>5208</v>
      </c>
    </row>
    <row r="1525" spans="1:4" x14ac:dyDescent="0.45">
      <c r="A1525" s="27">
        <v>1521</v>
      </c>
      <c r="B1525" s="22" t="s">
        <v>3</v>
      </c>
      <c r="C1525" s="37">
        <v>2012</v>
      </c>
      <c r="D1525" s="25" t="s">
        <v>7057</v>
      </c>
    </row>
    <row r="1526" spans="1:4" x14ac:dyDescent="0.45">
      <c r="A1526" s="27">
        <v>1522</v>
      </c>
      <c r="B1526" s="22" t="s">
        <v>3</v>
      </c>
      <c r="C1526" s="37">
        <v>2012</v>
      </c>
      <c r="D1526" s="25" t="s">
        <v>17</v>
      </c>
    </row>
    <row r="1527" spans="1:4" x14ac:dyDescent="0.45">
      <c r="A1527" s="27">
        <v>1523</v>
      </c>
      <c r="B1527" s="22" t="s">
        <v>3</v>
      </c>
      <c r="C1527" s="37">
        <v>2012</v>
      </c>
      <c r="D1527" s="25" t="s">
        <v>7060</v>
      </c>
    </row>
    <row r="1528" spans="1:4" x14ac:dyDescent="0.45">
      <c r="A1528" s="27">
        <v>1524</v>
      </c>
      <c r="B1528" s="22" t="s">
        <v>3</v>
      </c>
      <c r="C1528" s="37">
        <v>2012</v>
      </c>
      <c r="D1528" s="25" t="s">
        <v>7062</v>
      </c>
    </row>
    <row r="1529" spans="1:4" x14ac:dyDescent="0.45">
      <c r="A1529" s="27">
        <v>1525</v>
      </c>
      <c r="B1529" s="22" t="s">
        <v>3</v>
      </c>
      <c r="C1529" s="37">
        <v>2012</v>
      </c>
      <c r="D1529" s="25" t="s">
        <v>7064</v>
      </c>
    </row>
    <row r="1530" spans="1:4" x14ac:dyDescent="0.45">
      <c r="A1530" s="27">
        <v>1526</v>
      </c>
      <c r="B1530" s="22" t="s">
        <v>3</v>
      </c>
      <c r="C1530" s="37">
        <v>2012</v>
      </c>
      <c r="D1530" s="25" t="s">
        <v>35</v>
      </c>
    </row>
    <row r="1531" spans="1:4" x14ac:dyDescent="0.45">
      <c r="A1531" s="27">
        <v>1527</v>
      </c>
      <c r="B1531" s="22" t="s">
        <v>3</v>
      </c>
      <c r="C1531" s="37">
        <v>2012</v>
      </c>
      <c r="D1531" s="25" t="s">
        <v>7067</v>
      </c>
    </row>
    <row r="1532" spans="1:4" x14ac:dyDescent="0.45">
      <c r="A1532" s="27">
        <v>1528</v>
      </c>
      <c r="B1532" s="22" t="s">
        <v>3</v>
      </c>
      <c r="C1532" s="37">
        <v>2012</v>
      </c>
      <c r="D1532" s="25" t="s">
        <v>5371</v>
      </c>
    </row>
    <row r="1533" spans="1:4" x14ac:dyDescent="0.45">
      <c r="A1533" s="27">
        <v>1529</v>
      </c>
      <c r="B1533" s="22" t="s">
        <v>3</v>
      </c>
      <c r="C1533" s="37">
        <v>2012</v>
      </c>
      <c r="D1533" s="25" t="s">
        <v>7069</v>
      </c>
    </row>
    <row r="1534" spans="1:4" x14ac:dyDescent="0.45">
      <c r="A1534" s="27">
        <v>1530</v>
      </c>
      <c r="B1534" s="22" t="s">
        <v>3</v>
      </c>
      <c r="C1534" s="37">
        <v>2012</v>
      </c>
      <c r="D1534" s="25" t="s">
        <v>7071</v>
      </c>
    </row>
    <row r="1535" spans="1:4" x14ac:dyDescent="0.45">
      <c r="A1535" s="27">
        <v>1531</v>
      </c>
      <c r="B1535" s="22" t="s">
        <v>3</v>
      </c>
      <c r="C1535" s="37">
        <v>2012</v>
      </c>
      <c r="D1535" s="25" t="s">
        <v>578</v>
      </c>
    </row>
    <row r="1536" spans="1:4" x14ac:dyDescent="0.45">
      <c r="A1536" s="27">
        <v>1532</v>
      </c>
      <c r="B1536" s="22" t="s">
        <v>3</v>
      </c>
      <c r="C1536" s="37">
        <v>2012</v>
      </c>
      <c r="D1536" s="25" t="s">
        <v>7073</v>
      </c>
    </row>
    <row r="1537" spans="1:4" x14ac:dyDescent="0.45">
      <c r="A1537" s="27">
        <v>1533</v>
      </c>
      <c r="B1537" s="22" t="s">
        <v>3</v>
      </c>
      <c r="C1537" s="37">
        <v>2012</v>
      </c>
      <c r="D1537" s="25" t="s">
        <v>7076</v>
      </c>
    </row>
    <row r="1538" spans="1:4" x14ac:dyDescent="0.45">
      <c r="A1538" s="27">
        <v>1534</v>
      </c>
      <c r="B1538" s="22" t="s">
        <v>3</v>
      </c>
      <c r="C1538" s="37">
        <v>2012</v>
      </c>
      <c r="D1538" s="25" t="s">
        <v>581</v>
      </c>
    </row>
    <row r="1539" spans="1:4" x14ac:dyDescent="0.45">
      <c r="A1539" s="27">
        <v>1535</v>
      </c>
      <c r="B1539" s="22" t="s">
        <v>3</v>
      </c>
      <c r="C1539" s="37">
        <v>2012</v>
      </c>
      <c r="D1539" s="25" t="s">
        <v>7077</v>
      </c>
    </row>
    <row r="1540" spans="1:4" x14ac:dyDescent="0.45">
      <c r="A1540" s="27">
        <v>1536</v>
      </c>
      <c r="B1540" s="22" t="s">
        <v>3</v>
      </c>
      <c r="C1540" s="37">
        <v>2012</v>
      </c>
      <c r="D1540" s="25" t="s">
        <v>7079</v>
      </c>
    </row>
    <row r="1541" spans="1:4" x14ac:dyDescent="0.45">
      <c r="A1541" s="27">
        <v>1537</v>
      </c>
      <c r="B1541" s="22" t="s">
        <v>3</v>
      </c>
      <c r="C1541" s="37">
        <v>2012</v>
      </c>
      <c r="D1541" s="25" t="s">
        <v>7082</v>
      </c>
    </row>
    <row r="1542" spans="1:4" x14ac:dyDescent="0.45">
      <c r="A1542" s="27">
        <v>1538</v>
      </c>
      <c r="B1542" s="22" t="s">
        <v>3</v>
      </c>
      <c r="C1542" s="37">
        <v>2012</v>
      </c>
      <c r="D1542" s="25" t="s">
        <v>7085</v>
      </c>
    </row>
    <row r="1543" spans="1:4" x14ac:dyDescent="0.45">
      <c r="A1543" s="27">
        <v>1539</v>
      </c>
      <c r="B1543" s="22" t="s">
        <v>3</v>
      </c>
      <c r="C1543" s="37">
        <v>2012</v>
      </c>
      <c r="D1543" s="25" t="s">
        <v>6452</v>
      </c>
    </row>
    <row r="1544" spans="1:4" x14ac:dyDescent="0.45">
      <c r="A1544" s="27">
        <v>1540</v>
      </c>
      <c r="B1544" s="22" t="s">
        <v>3</v>
      </c>
      <c r="C1544" s="37">
        <v>2012</v>
      </c>
      <c r="D1544" s="25" t="s">
        <v>584</v>
      </c>
    </row>
    <row r="1545" spans="1:4" x14ac:dyDescent="0.45">
      <c r="A1545" s="27">
        <v>1541</v>
      </c>
      <c r="B1545" s="22" t="s">
        <v>3</v>
      </c>
      <c r="C1545" s="37">
        <v>2012</v>
      </c>
      <c r="D1545" s="25" t="s">
        <v>4545</v>
      </c>
    </row>
    <row r="1546" spans="1:4" x14ac:dyDescent="0.45">
      <c r="A1546" s="27">
        <v>1542</v>
      </c>
      <c r="B1546" s="22" t="s">
        <v>3</v>
      </c>
      <c r="C1546" s="37">
        <v>2012</v>
      </c>
      <c r="D1546" s="25" t="s">
        <v>7087</v>
      </c>
    </row>
    <row r="1547" spans="1:4" x14ac:dyDescent="0.45">
      <c r="A1547" s="27">
        <v>1543</v>
      </c>
      <c r="B1547" s="22" t="s">
        <v>3</v>
      </c>
      <c r="C1547" s="37">
        <v>2012</v>
      </c>
      <c r="D1547" s="25" t="s">
        <v>6455</v>
      </c>
    </row>
    <row r="1548" spans="1:4" x14ac:dyDescent="0.45">
      <c r="A1548" s="27">
        <v>1544</v>
      </c>
      <c r="B1548" s="22" t="s">
        <v>3</v>
      </c>
      <c r="C1548" s="37">
        <v>2012</v>
      </c>
      <c r="D1548" s="25" t="s">
        <v>7090</v>
      </c>
    </row>
    <row r="1549" spans="1:4" x14ac:dyDescent="0.45">
      <c r="A1549" s="27">
        <v>1545</v>
      </c>
      <c r="B1549" s="22" t="s">
        <v>3</v>
      </c>
      <c r="C1549" s="37">
        <v>2012</v>
      </c>
      <c r="D1549" s="25" t="s">
        <v>7093</v>
      </c>
    </row>
    <row r="1550" spans="1:4" x14ac:dyDescent="0.45">
      <c r="A1550" s="27">
        <v>1546</v>
      </c>
      <c r="B1550" s="22" t="s">
        <v>3</v>
      </c>
      <c r="C1550" s="37">
        <v>2012</v>
      </c>
      <c r="D1550" s="25" t="s">
        <v>7096</v>
      </c>
    </row>
    <row r="1551" spans="1:4" x14ac:dyDescent="0.45">
      <c r="A1551" s="27">
        <v>1547</v>
      </c>
      <c r="B1551" s="22" t="s">
        <v>3</v>
      </c>
      <c r="C1551" s="37">
        <v>2012</v>
      </c>
      <c r="D1551" s="25" t="s">
        <v>7099</v>
      </c>
    </row>
    <row r="1552" spans="1:4" x14ac:dyDescent="0.45">
      <c r="A1552" s="27">
        <v>1548</v>
      </c>
      <c r="B1552" s="22" t="s">
        <v>3</v>
      </c>
      <c r="C1552" s="37">
        <v>2012</v>
      </c>
      <c r="D1552" s="25" t="s">
        <v>5224</v>
      </c>
    </row>
    <row r="1553" spans="1:4" x14ac:dyDescent="0.45">
      <c r="A1553" s="27">
        <v>1549</v>
      </c>
      <c r="B1553" s="22" t="s">
        <v>3</v>
      </c>
      <c r="C1553" s="37">
        <v>2012</v>
      </c>
      <c r="D1553" s="25" t="s">
        <v>7101</v>
      </c>
    </row>
    <row r="1554" spans="1:4" x14ac:dyDescent="0.45">
      <c r="A1554" s="27">
        <v>1550</v>
      </c>
      <c r="B1554" s="22" t="s">
        <v>3</v>
      </c>
      <c r="C1554" s="37">
        <v>2012</v>
      </c>
      <c r="D1554" s="25" t="s">
        <v>7103</v>
      </c>
    </row>
    <row r="1555" spans="1:4" x14ac:dyDescent="0.45">
      <c r="A1555" s="27">
        <v>1551</v>
      </c>
      <c r="B1555" s="22" t="s">
        <v>3</v>
      </c>
      <c r="C1555" s="37">
        <v>2012</v>
      </c>
      <c r="D1555" s="25" t="s">
        <v>7104</v>
      </c>
    </row>
    <row r="1556" spans="1:4" x14ac:dyDescent="0.45">
      <c r="A1556" s="27">
        <v>1552</v>
      </c>
      <c r="B1556" s="22" t="s">
        <v>3</v>
      </c>
      <c r="C1556" s="37">
        <v>2012</v>
      </c>
      <c r="D1556" s="25" t="s">
        <v>586</v>
      </c>
    </row>
    <row r="1557" spans="1:4" x14ac:dyDescent="0.45">
      <c r="A1557" s="27">
        <v>1553</v>
      </c>
      <c r="B1557" s="22" t="s">
        <v>3</v>
      </c>
      <c r="C1557" s="37">
        <v>2012</v>
      </c>
      <c r="D1557" s="25" t="s">
        <v>7105</v>
      </c>
    </row>
    <row r="1558" spans="1:4" x14ac:dyDescent="0.45">
      <c r="A1558" s="27">
        <v>1554</v>
      </c>
      <c r="B1558" s="22" t="s">
        <v>3</v>
      </c>
      <c r="C1558" s="37">
        <v>2012</v>
      </c>
      <c r="D1558" s="25" t="s">
        <v>7106</v>
      </c>
    </row>
    <row r="1559" spans="1:4" x14ac:dyDescent="0.45">
      <c r="A1559" s="27">
        <v>1555</v>
      </c>
      <c r="B1559" s="22" t="s">
        <v>3</v>
      </c>
      <c r="C1559" s="37">
        <v>2012</v>
      </c>
      <c r="D1559" s="25" t="s">
        <v>7108</v>
      </c>
    </row>
    <row r="1560" spans="1:4" x14ac:dyDescent="0.45">
      <c r="A1560" s="27">
        <v>1556</v>
      </c>
      <c r="B1560" s="22" t="s">
        <v>3</v>
      </c>
      <c r="C1560" s="37">
        <v>2012</v>
      </c>
      <c r="D1560" s="25" t="s">
        <v>589</v>
      </c>
    </row>
    <row r="1561" spans="1:4" x14ac:dyDescent="0.45">
      <c r="A1561" s="27">
        <v>1557</v>
      </c>
      <c r="B1561" s="22" t="s">
        <v>3</v>
      </c>
      <c r="C1561" s="37">
        <v>2011</v>
      </c>
      <c r="D1561" s="25" t="s">
        <v>4715</v>
      </c>
    </row>
    <row r="1562" spans="1:4" x14ac:dyDescent="0.45">
      <c r="A1562" s="27">
        <v>1558</v>
      </c>
      <c r="B1562" s="22" t="s">
        <v>3</v>
      </c>
      <c r="C1562" s="37">
        <v>2011</v>
      </c>
      <c r="D1562" s="25" t="s">
        <v>6505</v>
      </c>
    </row>
    <row r="1563" spans="1:4" x14ac:dyDescent="0.45">
      <c r="A1563" s="27">
        <v>1559</v>
      </c>
      <c r="B1563" s="22" t="s">
        <v>3</v>
      </c>
      <c r="C1563" s="37">
        <v>2011</v>
      </c>
      <c r="D1563" s="25" t="s">
        <v>7109</v>
      </c>
    </row>
    <row r="1564" spans="1:4" x14ac:dyDescent="0.45">
      <c r="A1564" s="27">
        <v>1560</v>
      </c>
      <c r="B1564" s="22" t="s">
        <v>3</v>
      </c>
      <c r="C1564" s="37">
        <v>2011</v>
      </c>
      <c r="D1564" s="25" t="s">
        <v>7111</v>
      </c>
    </row>
    <row r="1565" spans="1:4" x14ac:dyDescent="0.45">
      <c r="A1565" s="27">
        <v>1561</v>
      </c>
      <c r="B1565" s="22" t="s">
        <v>3</v>
      </c>
      <c r="C1565" s="37">
        <v>2011</v>
      </c>
      <c r="D1565" s="25" t="s">
        <v>7113</v>
      </c>
    </row>
    <row r="1566" spans="1:4" x14ac:dyDescent="0.45">
      <c r="A1566" s="27">
        <v>1562</v>
      </c>
      <c r="B1566" s="22" t="s">
        <v>3</v>
      </c>
      <c r="C1566" s="37">
        <v>2011</v>
      </c>
      <c r="D1566" s="25" t="s">
        <v>114</v>
      </c>
    </row>
    <row r="1567" spans="1:4" x14ac:dyDescent="0.45">
      <c r="A1567" s="27">
        <v>1563</v>
      </c>
      <c r="B1567" s="22" t="s">
        <v>3</v>
      </c>
      <c r="C1567" s="37">
        <v>2011</v>
      </c>
      <c r="D1567" s="25" t="s">
        <v>7115</v>
      </c>
    </row>
    <row r="1568" spans="1:4" x14ac:dyDescent="0.45">
      <c r="A1568" s="27">
        <v>1564</v>
      </c>
      <c r="B1568" s="22" t="s">
        <v>3</v>
      </c>
      <c r="C1568" s="37">
        <v>2011</v>
      </c>
      <c r="D1568" s="25" t="s">
        <v>5061</v>
      </c>
    </row>
    <row r="1569" spans="1:4" x14ac:dyDescent="0.45">
      <c r="A1569" s="27">
        <v>1565</v>
      </c>
      <c r="B1569" s="22" t="s">
        <v>3</v>
      </c>
      <c r="C1569" s="37">
        <v>2011</v>
      </c>
      <c r="D1569" s="25" t="s">
        <v>7117</v>
      </c>
    </row>
    <row r="1570" spans="1:4" x14ac:dyDescent="0.45">
      <c r="A1570" s="27">
        <v>1566</v>
      </c>
      <c r="B1570" s="22" t="s">
        <v>3</v>
      </c>
      <c r="C1570" s="37">
        <v>2011</v>
      </c>
      <c r="D1570" s="25" t="s">
        <v>7118</v>
      </c>
    </row>
    <row r="1571" spans="1:4" x14ac:dyDescent="0.45">
      <c r="A1571" s="27">
        <v>1567</v>
      </c>
      <c r="B1571" s="22" t="s">
        <v>3</v>
      </c>
      <c r="C1571" s="37">
        <v>2011</v>
      </c>
      <c r="D1571" s="25" t="s">
        <v>7120</v>
      </c>
    </row>
    <row r="1572" spans="1:4" x14ac:dyDescent="0.45">
      <c r="A1572" s="27">
        <v>1568</v>
      </c>
      <c r="B1572" s="22" t="s">
        <v>3</v>
      </c>
      <c r="C1572" s="37">
        <v>2011</v>
      </c>
      <c r="D1572" s="25" t="s">
        <v>1687</v>
      </c>
    </row>
    <row r="1573" spans="1:4" x14ac:dyDescent="0.45">
      <c r="A1573" s="27">
        <v>1569</v>
      </c>
      <c r="B1573" s="22" t="s">
        <v>3</v>
      </c>
      <c r="C1573" s="37">
        <v>2011</v>
      </c>
      <c r="D1573" s="25" t="s">
        <v>7122</v>
      </c>
    </row>
    <row r="1574" spans="1:4" x14ac:dyDescent="0.45">
      <c r="A1574" s="27">
        <v>1570</v>
      </c>
      <c r="B1574" s="22" t="s">
        <v>3</v>
      </c>
      <c r="C1574" s="37">
        <v>2011</v>
      </c>
      <c r="D1574" s="25" t="s">
        <v>7124</v>
      </c>
    </row>
    <row r="1575" spans="1:4" x14ac:dyDescent="0.45">
      <c r="A1575" s="27">
        <v>1571</v>
      </c>
      <c r="B1575" s="22" t="s">
        <v>3</v>
      </c>
      <c r="C1575" s="37">
        <v>2011</v>
      </c>
      <c r="D1575" s="25" t="s">
        <v>7125</v>
      </c>
    </row>
    <row r="1576" spans="1:4" x14ac:dyDescent="0.45">
      <c r="A1576" s="27">
        <v>1572</v>
      </c>
      <c r="B1576" s="22" t="s">
        <v>3</v>
      </c>
      <c r="C1576" s="37">
        <v>2011</v>
      </c>
      <c r="D1576" s="25" t="s">
        <v>7127</v>
      </c>
    </row>
    <row r="1577" spans="1:4" x14ac:dyDescent="0.45">
      <c r="A1577" s="27">
        <v>1573</v>
      </c>
      <c r="B1577" s="22" t="s">
        <v>3</v>
      </c>
      <c r="C1577" s="37">
        <v>2011</v>
      </c>
      <c r="D1577" s="25" t="s">
        <v>71</v>
      </c>
    </row>
    <row r="1578" spans="1:4" x14ac:dyDescent="0.45">
      <c r="A1578" s="27">
        <v>1574</v>
      </c>
      <c r="B1578" s="22" t="s">
        <v>3</v>
      </c>
      <c r="C1578" s="37">
        <v>2011</v>
      </c>
      <c r="D1578" s="25" t="s">
        <v>591</v>
      </c>
    </row>
    <row r="1579" spans="1:4" x14ac:dyDescent="0.45">
      <c r="A1579" s="27">
        <v>1575</v>
      </c>
      <c r="B1579" s="22" t="s">
        <v>3</v>
      </c>
      <c r="C1579" s="37">
        <v>2011</v>
      </c>
      <c r="D1579" s="25" t="s">
        <v>593</v>
      </c>
    </row>
    <row r="1580" spans="1:4" x14ac:dyDescent="0.45">
      <c r="A1580" s="27">
        <v>1576</v>
      </c>
      <c r="B1580" s="22" t="s">
        <v>3</v>
      </c>
      <c r="C1580" s="37">
        <v>2011</v>
      </c>
      <c r="D1580" s="25" t="s">
        <v>7130</v>
      </c>
    </row>
    <row r="1581" spans="1:4" x14ac:dyDescent="0.45">
      <c r="A1581" s="27">
        <v>1577</v>
      </c>
      <c r="B1581" s="22" t="s">
        <v>3</v>
      </c>
      <c r="C1581" s="37">
        <v>2011</v>
      </c>
      <c r="D1581" s="25" t="s">
        <v>136</v>
      </c>
    </row>
    <row r="1582" spans="1:4" x14ac:dyDescent="0.45">
      <c r="A1582" s="27">
        <v>1578</v>
      </c>
      <c r="B1582" s="22" t="s">
        <v>3</v>
      </c>
      <c r="C1582" s="37">
        <v>2011</v>
      </c>
      <c r="D1582" s="25" t="s">
        <v>1484</v>
      </c>
    </row>
    <row r="1583" spans="1:4" x14ac:dyDescent="0.45">
      <c r="A1583" s="27">
        <v>1579</v>
      </c>
      <c r="B1583" s="22" t="s">
        <v>3</v>
      </c>
      <c r="C1583" s="37">
        <v>2011</v>
      </c>
      <c r="D1583" s="25" t="s">
        <v>7134</v>
      </c>
    </row>
    <row r="1584" spans="1:4" x14ac:dyDescent="0.45">
      <c r="A1584" s="27">
        <v>1580</v>
      </c>
      <c r="B1584" s="22" t="s">
        <v>3</v>
      </c>
      <c r="C1584" s="37">
        <v>2011</v>
      </c>
      <c r="D1584" s="25" t="s">
        <v>7136</v>
      </c>
    </row>
    <row r="1585" spans="1:4" x14ac:dyDescent="0.45">
      <c r="A1585" s="27">
        <v>1581</v>
      </c>
      <c r="B1585" s="22" t="s">
        <v>3</v>
      </c>
      <c r="C1585" s="37">
        <v>2011</v>
      </c>
      <c r="D1585" s="25" t="s">
        <v>7139</v>
      </c>
    </row>
    <row r="1586" spans="1:4" x14ac:dyDescent="0.45">
      <c r="A1586" s="27">
        <v>1582</v>
      </c>
      <c r="B1586" s="22" t="s">
        <v>3</v>
      </c>
      <c r="C1586" s="37">
        <v>2011</v>
      </c>
      <c r="D1586" s="25" t="s">
        <v>5284</v>
      </c>
    </row>
    <row r="1587" spans="1:4" x14ac:dyDescent="0.45">
      <c r="A1587" s="27">
        <v>1583</v>
      </c>
      <c r="B1587" s="22" t="s">
        <v>3</v>
      </c>
      <c r="C1587" s="37">
        <v>2011</v>
      </c>
      <c r="D1587" s="25" t="s">
        <v>7142</v>
      </c>
    </row>
    <row r="1588" spans="1:4" x14ac:dyDescent="0.45">
      <c r="A1588" s="27">
        <v>1584</v>
      </c>
      <c r="B1588" s="22" t="s">
        <v>3</v>
      </c>
      <c r="C1588" s="37">
        <v>2011</v>
      </c>
      <c r="D1588" s="25" t="s">
        <v>6486</v>
      </c>
    </row>
    <row r="1589" spans="1:4" x14ac:dyDescent="0.45">
      <c r="A1589" s="27">
        <v>1585</v>
      </c>
      <c r="B1589" s="22" t="s">
        <v>3</v>
      </c>
      <c r="C1589" s="37">
        <v>2011</v>
      </c>
      <c r="D1589" s="25" t="s">
        <v>7145</v>
      </c>
    </row>
    <row r="1590" spans="1:4" x14ac:dyDescent="0.45">
      <c r="A1590" s="27">
        <v>1586</v>
      </c>
      <c r="B1590" s="22" t="s">
        <v>3</v>
      </c>
      <c r="C1590" s="37">
        <v>2011</v>
      </c>
      <c r="D1590" s="25" t="s">
        <v>596</v>
      </c>
    </row>
    <row r="1591" spans="1:4" x14ac:dyDescent="0.45">
      <c r="A1591" s="27">
        <v>1587</v>
      </c>
      <c r="B1591" s="22" t="s">
        <v>3</v>
      </c>
      <c r="C1591" s="37">
        <v>2011</v>
      </c>
      <c r="D1591" s="25" t="s">
        <v>5317</v>
      </c>
    </row>
    <row r="1592" spans="1:4" x14ac:dyDescent="0.45">
      <c r="A1592" s="27">
        <v>1588</v>
      </c>
      <c r="B1592" s="22" t="s">
        <v>3</v>
      </c>
      <c r="C1592" s="37">
        <v>2011</v>
      </c>
      <c r="D1592" s="25" t="s">
        <v>7147</v>
      </c>
    </row>
    <row r="1593" spans="1:4" x14ac:dyDescent="0.45">
      <c r="A1593" s="27">
        <v>1589</v>
      </c>
      <c r="B1593" s="22" t="s">
        <v>3</v>
      </c>
      <c r="C1593" s="37">
        <v>2011</v>
      </c>
      <c r="D1593" s="25" t="s">
        <v>599</v>
      </c>
    </row>
    <row r="1594" spans="1:4" x14ac:dyDescent="0.45">
      <c r="A1594" s="27">
        <v>1590</v>
      </c>
      <c r="B1594" s="22" t="s">
        <v>3</v>
      </c>
      <c r="C1594" s="37">
        <v>2011</v>
      </c>
      <c r="D1594" s="25" t="s">
        <v>7148</v>
      </c>
    </row>
    <row r="1595" spans="1:4" x14ac:dyDescent="0.45">
      <c r="A1595" s="27">
        <v>1591</v>
      </c>
      <c r="B1595" s="22" t="s">
        <v>3</v>
      </c>
      <c r="C1595" s="37">
        <v>2011</v>
      </c>
      <c r="D1595" s="25" t="s">
        <v>7149</v>
      </c>
    </row>
    <row r="1596" spans="1:4" x14ac:dyDescent="0.45">
      <c r="A1596" s="27">
        <v>1592</v>
      </c>
      <c r="B1596" s="22" t="s">
        <v>3</v>
      </c>
      <c r="C1596" s="37">
        <v>2011</v>
      </c>
      <c r="D1596" s="25" t="s">
        <v>7150</v>
      </c>
    </row>
    <row r="1597" spans="1:4" x14ac:dyDescent="0.45">
      <c r="A1597" s="27">
        <v>1593</v>
      </c>
      <c r="B1597" s="22" t="s">
        <v>3</v>
      </c>
      <c r="C1597" s="37">
        <v>2011</v>
      </c>
      <c r="D1597" s="25" t="s">
        <v>602</v>
      </c>
    </row>
    <row r="1598" spans="1:4" x14ac:dyDescent="0.45">
      <c r="A1598" s="27">
        <v>1594</v>
      </c>
      <c r="B1598" s="22" t="s">
        <v>3</v>
      </c>
      <c r="C1598" s="37">
        <v>2011</v>
      </c>
      <c r="D1598" s="25" t="s">
        <v>7151</v>
      </c>
    </row>
    <row r="1599" spans="1:4" x14ac:dyDescent="0.45">
      <c r="A1599" s="27">
        <v>1595</v>
      </c>
      <c r="B1599" s="22" t="s">
        <v>3</v>
      </c>
      <c r="C1599" s="37">
        <v>2011</v>
      </c>
      <c r="D1599" s="25" t="s">
        <v>7153</v>
      </c>
    </row>
    <row r="1600" spans="1:4" x14ac:dyDescent="0.45">
      <c r="A1600" s="27">
        <v>1596</v>
      </c>
      <c r="B1600" s="22" t="s">
        <v>3</v>
      </c>
      <c r="C1600" s="37">
        <v>2011</v>
      </c>
      <c r="D1600" s="25" t="s">
        <v>133</v>
      </c>
    </row>
    <row r="1601" spans="1:4" x14ac:dyDescent="0.45">
      <c r="A1601" s="27">
        <v>1597</v>
      </c>
      <c r="B1601" s="22" t="s">
        <v>3</v>
      </c>
      <c r="C1601" s="37">
        <v>2011</v>
      </c>
      <c r="D1601" s="25" t="s">
        <v>7155</v>
      </c>
    </row>
    <row r="1602" spans="1:4" x14ac:dyDescent="0.45">
      <c r="A1602" s="27">
        <v>1598</v>
      </c>
      <c r="B1602" s="22" t="s">
        <v>3</v>
      </c>
      <c r="C1602" s="37">
        <v>2011</v>
      </c>
      <c r="D1602" s="25" t="s">
        <v>7157</v>
      </c>
    </row>
    <row r="1603" spans="1:4" x14ac:dyDescent="0.45">
      <c r="A1603" s="27">
        <v>1599</v>
      </c>
      <c r="B1603" s="22" t="s">
        <v>3</v>
      </c>
      <c r="C1603" s="37">
        <v>2011</v>
      </c>
      <c r="D1603" s="25" t="s">
        <v>109</v>
      </c>
    </row>
    <row r="1604" spans="1:4" x14ac:dyDescent="0.45">
      <c r="A1604" s="27">
        <v>1600</v>
      </c>
      <c r="B1604" s="22" t="s">
        <v>3</v>
      </c>
      <c r="C1604" s="37">
        <v>2011</v>
      </c>
      <c r="D1604" s="25" t="s">
        <v>7159</v>
      </c>
    </row>
    <row r="1605" spans="1:4" x14ac:dyDescent="0.45">
      <c r="A1605" s="27">
        <v>1601</v>
      </c>
      <c r="B1605" s="22" t="s">
        <v>3</v>
      </c>
      <c r="C1605" s="37">
        <v>2011</v>
      </c>
      <c r="D1605" s="25" t="s">
        <v>5350</v>
      </c>
    </row>
    <row r="1606" spans="1:4" x14ac:dyDescent="0.45">
      <c r="A1606" s="27">
        <v>1602</v>
      </c>
      <c r="B1606" s="22" t="s">
        <v>3</v>
      </c>
      <c r="C1606" s="37">
        <v>2011</v>
      </c>
      <c r="D1606" s="25" t="s">
        <v>7161</v>
      </c>
    </row>
    <row r="1607" spans="1:4" x14ac:dyDescent="0.45">
      <c r="A1607" s="27">
        <v>1603</v>
      </c>
      <c r="B1607" s="22" t="s">
        <v>3</v>
      </c>
      <c r="C1607" s="37">
        <v>2011</v>
      </c>
      <c r="D1607" s="25" t="s">
        <v>7162</v>
      </c>
    </row>
    <row r="1608" spans="1:4" x14ac:dyDescent="0.45">
      <c r="A1608" s="27">
        <v>1604</v>
      </c>
      <c r="B1608" s="22" t="s">
        <v>3</v>
      </c>
      <c r="C1608" s="37">
        <v>2011</v>
      </c>
      <c r="D1608" s="25" t="s">
        <v>7164</v>
      </c>
    </row>
    <row r="1609" spans="1:4" x14ac:dyDescent="0.45">
      <c r="A1609" s="27">
        <v>1605</v>
      </c>
      <c r="B1609" s="22" t="s">
        <v>3</v>
      </c>
      <c r="C1609" s="37">
        <v>2011</v>
      </c>
      <c r="D1609" s="25" t="s">
        <v>7167</v>
      </c>
    </row>
    <row r="1610" spans="1:4" x14ac:dyDescent="0.45">
      <c r="A1610" s="27">
        <v>1606</v>
      </c>
      <c r="B1610" s="22" t="s">
        <v>3</v>
      </c>
      <c r="C1610" s="37">
        <v>2011</v>
      </c>
      <c r="D1610" s="25" t="s">
        <v>7169</v>
      </c>
    </row>
    <row r="1611" spans="1:4" x14ac:dyDescent="0.45">
      <c r="A1611" s="27">
        <v>1607</v>
      </c>
      <c r="B1611" s="22" t="s">
        <v>3</v>
      </c>
      <c r="C1611" s="37">
        <v>2011</v>
      </c>
      <c r="D1611" s="25" t="s">
        <v>7171</v>
      </c>
    </row>
    <row r="1612" spans="1:4" x14ac:dyDescent="0.45">
      <c r="A1612" s="27">
        <v>1608</v>
      </c>
      <c r="B1612" s="22" t="s">
        <v>3</v>
      </c>
      <c r="C1612" s="37">
        <v>2011</v>
      </c>
      <c r="D1612" s="25" t="s">
        <v>5394</v>
      </c>
    </row>
    <row r="1613" spans="1:4" x14ac:dyDescent="0.45">
      <c r="A1613" s="27">
        <v>1609</v>
      </c>
      <c r="B1613" s="22" t="s">
        <v>3</v>
      </c>
      <c r="C1613" s="37">
        <v>2011</v>
      </c>
      <c r="D1613" s="25" t="s">
        <v>7173</v>
      </c>
    </row>
    <row r="1614" spans="1:4" x14ac:dyDescent="0.45">
      <c r="A1614" s="27">
        <v>1610</v>
      </c>
      <c r="B1614" s="22" t="s">
        <v>3</v>
      </c>
      <c r="C1614" s="37">
        <v>2011</v>
      </c>
      <c r="D1614" s="25" t="s">
        <v>7174</v>
      </c>
    </row>
    <row r="1615" spans="1:4" x14ac:dyDescent="0.45">
      <c r="A1615" s="27">
        <v>1611</v>
      </c>
      <c r="B1615" s="22" t="s">
        <v>3</v>
      </c>
      <c r="C1615" s="37">
        <v>2011</v>
      </c>
      <c r="D1615" s="25" t="s">
        <v>7175</v>
      </c>
    </row>
    <row r="1616" spans="1:4" x14ac:dyDescent="0.45">
      <c r="A1616" s="27">
        <v>1612</v>
      </c>
      <c r="B1616" s="22" t="s">
        <v>3</v>
      </c>
      <c r="C1616" s="37">
        <v>2011</v>
      </c>
      <c r="D1616" s="25" t="s">
        <v>7177</v>
      </c>
    </row>
    <row r="1617" spans="1:4" x14ac:dyDescent="0.45">
      <c r="A1617" s="27">
        <v>1613</v>
      </c>
      <c r="B1617" s="22" t="s">
        <v>3</v>
      </c>
      <c r="C1617" s="37">
        <v>2011</v>
      </c>
      <c r="D1617" s="25" t="s">
        <v>5385</v>
      </c>
    </row>
    <row r="1618" spans="1:4" x14ac:dyDescent="0.45">
      <c r="A1618" s="27">
        <v>1614</v>
      </c>
      <c r="B1618" s="22" t="s">
        <v>3</v>
      </c>
      <c r="C1618" s="37">
        <v>2011</v>
      </c>
      <c r="D1618" s="25" t="s">
        <v>7179</v>
      </c>
    </row>
    <row r="1619" spans="1:4" x14ac:dyDescent="0.45">
      <c r="A1619" s="27">
        <v>1615</v>
      </c>
      <c r="B1619" s="22" t="s">
        <v>3</v>
      </c>
      <c r="C1619" s="37">
        <v>2011</v>
      </c>
      <c r="D1619" s="25" t="s">
        <v>7181</v>
      </c>
    </row>
    <row r="1620" spans="1:4" x14ac:dyDescent="0.45">
      <c r="A1620" s="27">
        <v>1616</v>
      </c>
      <c r="B1620" s="22" t="s">
        <v>3</v>
      </c>
      <c r="C1620" s="37">
        <v>2011</v>
      </c>
      <c r="D1620" s="25" t="s">
        <v>6514</v>
      </c>
    </row>
    <row r="1621" spans="1:4" x14ac:dyDescent="0.45">
      <c r="A1621" s="27">
        <v>1617</v>
      </c>
      <c r="B1621" s="22" t="s">
        <v>3</v>
      </c>
      <c r="C1621" s="37">
        <v>2011</v>
      </c>
      <c r="D1621" s="25" t="s">
        <v>7184</v>
      </c>
    </row>
    <row r="1622" spans="1:4" x14ac:dyDescent="0.45">
      <c r="A1622" s="27">
        <v>1618</v>
      </c>
      <c r="B1622" s="22" t="s">
        <v>3</v>
      </c>
      <c r="C1622" s="37">
        <v>2011</v>
      </c>
      <c r="D1622" s="25" t="s">
        <v>4852</v>
      </c>
    </row>
    <row r="1623" spans="1:4" x14ac:dyDescent="0.45">
      <c r="A1623" s="27">
        <v>1619</v>
      </c>
      <c r="B1623" s="22" t="s">
        <v>3</v>
      </c>
      <c r="C1623" s="37">
        <v>2011</v>
      </c>
      <c r="D1623" s="25" t="s">
        <v>7187</v>
      </c>
    </row>
    <row r="1624" spans="1:4" x14ac:dyDescent="0.45">
      <c r="A1624" s="27">
        <v>1620</v>
      </c>
      <c r="B1624" s="22" t="s">
        <v>3</v>
      </c>
      <c r="C1624" s="37">
        <v>2011</v>
      </c>
      <c r="D1624" s="25" t="s">
        <v>7190</v>
      </c>
    </row>
    <row r="1625" spans="1:4" x14ac:dyDescent="0.45">
      <c r="A1625" s="27">
        <v>1621</v>
      </c>
      <c r="B1625" s="22" t="s">
        <v>3</v>
      </c>
      <c r="C1625" s="37">
        <v>2011</v>
      </c>
      <c r="D1625" s="25" t="s">
        <v>7192</v>
      </c>
    </row>
    <row r="1626" spans="1:4" x14ac:dyDescent="0.45">
      <c r="A1626" s="27">
        <v>1622</v>
      </c>
      <c r="B1626" s="22" t="s">
        <v>3</v>
      </c>
      <c r="C1626" s="37">
        <v>2011</v>
      </c>
      <c r="D1626" s="25" t="s">
        <v>7193</v>
      </c>
    </row>
    <row r="1627" spans="1:4" x14ac:dyDescent="0.45">
      <c r="A1627" s="27">
        <v>1623</v>
      </c>
      <c r="B1627" s="22" t="s">
        <v>3</v>
      </c>
      <c r="C1627" s="37">
        <v>2011</v>
      </c>
      <c r="D1627" s="25" t="s">
        <v>7194</v>
      </c>
    </row>
    <row r="1628" spans="1:4" x14ac:dyDescent="0.45">
      <c r="A1628" s="27">
        <v>1624</v>
      </c>
      <c r="B1628" s="22" t="s">
        <v>3</v>
      </c>
      <c r="C1628" s="37">
        <v>2011</v>
      </c>
      <c r="D1628" s="25" t="s">
        <v>6492</v>
      </c>
    </row>
    <row r="1629" spans="1:4" x14ac:dyDescent="0.45">
      <c r="A1629" s="27">
        <v>1625</v>
      </c>
      <c r="B1629" s="22" t="s">
        <v>3</v>
      </c>
      <c r="C1629" s="37">
        <v>2011</v>
      </c>
      <c r="D1629" s="25" t="s">
        <v>123</v>
      </c>
    </row>
    <row r="1630" spans="1:4" x14ac:dyDescent="0.45">
      <c r="A1630" s="27">
        <v>1626</v>
      </c>
      <c r="B1630" s="22" t="s">
        <v>3</v>
      </c>
      <c r="C1630" s="37">
        <v>2011</v>
      </c>
      <c r="D1630" s="25" t="s">
        <v>4468</v>
      </c>
    </row>
    <row r="1631" spans="1:4" x14ac:dyDescent="0.45">
      <c r="A1631" s="27">
        <v>1627</v>
      </c>
      <c r="B1631" s="22" t="s">
        <v>3</v>
      </c>
      <c r="C1631" s="37">
        <v>2011</v>
      </c>
      <c r="D1631" s="25" t="s">
        <v>7196</v>
      </c>
    </row>
    <row r="1632" spans="1:4" x14ac:dyDescent="0.45">
      <c r="A1632" s="27">
        <v>1628</v>
      </c>
      <c r="B1632" s="22" t="s">
        <v>3</v>
      </c>
      <c r="C1632" s="37">
        <v>2011</v>
      </c>
      <c r="D1632" s="25" t="s">
        <v>7199</v>
      </c>
    </row>
    <row r="1633" spans="1:4" x14ac:dyDescent="0.45">
      <c r="A1633" s="27">
        <v>1629</v>
      </c>
      <c r="B1633" s="22" t="s">
        <v>3</v>
      </c>
      <c r="C1633" s="37">
        <v>2011</v>
      </c>
      <c r="D1633" s="25" t="s">
        <v>7202</v>
      </c>
    </row>
    <row r="1634" spans="1:4" x14ac:dyDescent="0.45">
      <c r="A1634" s="27">
        <v>1630</v>
      </c>
      <c r="B1634" s="22" t="s">
        <v>3</v>
      </c>
      <c r="C1634" s="37">
        <v>2010</v>
      </c>
      <c r="D1634" s="25" t="s">
        <v>7205</v>
      </c>
    </row>
    <row r="1635" spans="1:4" x14ac:dyDescent="0.45">
      <c r="A1635" s="27">
        <v>1631</v>
      </c>
      <c r="B1635" s="22" t="s">
        <v>3</v>
      </c>
      <c r="C1635" s="37">
        <v>2010</v>
      </c>
      <c r="D1635" s="25" t="s">
        <v>7208</v>
      </c>
    </row>
    <row r="1636" spans="1:4" x14ac:dyDescent="0.45">
      <c r="A1636" s="27">
        <v>1632</v>
      </c>
      <c r="B1636" s="22" t="s">
        <v>3</v>
      </c>
      <c r="C1636" s="37">
        <v>2010</v>
      </c>
      <c r="D1636" s="25" t="s">
        <v>7210</v>
      </c>
    </row>
    <row r="1637" spans="1:4" x14ac:dyDescent="0.45">
      <c r="A1637" s="27">
        <v>1633</v>
      </c>
      <c r="B1637" s="22" t="s">
        <v>3</v>
      </c>
      <c r="C1637" s="37">
        <v>2010</v>
      </c>
      <c r="D1637" s="25" t="s">
        <v>7212</v>
      </c>
    </row>
    <row r="1638" spans="1:4" x14ac:dyDescent="0.45">
      <c r="A1638" s="27">
        <v>1634</v>
      </c>
      <c r="B1638" s="22" t="s">
        <v>3</v>
      </c>
      <c r="C1638" s="37">
        <v>2010</v>
      </c>
      <c r="D1638" s="25" t="s">
        <v>4732</v>
      </c>
    </row>
    <row r="1639" spans="1:4" x14ac:dyDescent="0.45">
      <c r="A1639" s="27">
        <v>1635</v>
      </c>
      <c r="B1639" s="22" t="s">
        <v>3</v>
      </c>
      <c r="C1639" s="37">
        <v>2010</v>
      </c>
      <c r="D1639" s="25" t="s">
        <v>7214</v>
      </c>
    </row>
    <row r="1640" spans="1:4" x14ac:dyDescent="0.45">
      <c r="A1640" s="27">
        <v>1636</v>
      </c>
      <c r="B1640" s="22" t="s">
        <v>3</v>
      </c>
      <c r="C1640" s="37">
        <v>2010</v>
      </c>
      <c r="D1640" s="25" t="s">
        <v>7217</v>
      </c>
    </row>
    <row r="1641" spans="1:4" x14ac:dyDescent="0.45">
      <c r="A1641" s="27">
        <v>1637</v>
      </c>
      <c r="B1641" s="22" t="s">
        <v>3</v>
      </c>
      <c r="C1641" s="37">
        <v>2010</v>
      </c>
      <c r="D1641" s="25" t="s">
        <v>7219</v>
      </c>
    </row>
    <row r="1642" spans="1:4" x14ac:dyDescent="0.45">
      <c r="A1642" s="27">
        <v>1638</v>
      </c>
      <c r="B1642" s="22" t="s">
        <v>3</v>
      </c>
      <c r="C1642" s="37">
        <v>2010</v>
      </c>
      <c r="D1642" s="25" t="s">
        <v>7220</v>
      </c>
    </row>
    <row r="1643" spans="1:4" x14ac:dyDescent="0.45">
      <c r="A1643" s="27">
        <v>1639</v>
      </c>
      <c r="B1643" s="22" t="s">
        <v>3</v>
      </c>
      <c r="C1643" s="37">
        <v>2010</v>
      </c>
      <c r="D1643" s="25" t="s">
        <v>7221</v>
      </c>
    </row>
    <row r="1644" spans="1:4" x14ac:dyDescent="0.45">
      <c r="A1644" s="27">
        <v>1640</v>
      </c>
      <c r="B1644" s="22" t="s">
        <v>3</v>
      </c>
      <c r="C1644" s="37">
        <v>2010</v>
      </c>
      <c r="D1644" s="25" t="s">
        <v>7223</v>
      </c>
    </row>
    <row r="1645" spans="1:4" x14ac:dyDescent="0.45">
      <c r="A1645" s="27">
        <v>1641</v>
      </c>
      <c r="B1645" s="22" t="s">
        <v>3</v>
      </c>
      <c r="C1645" s="37">
        <v>2010</v>
      </c>
      <c r="D1645" s="25" t="s">
        <v>7225</v>
      </c>
    </row>
    <row r="1646" spans="1:4" x14ac:dyDescent="0.45">
      <c r="A1646" s="27">
        <v>1642</v>
      </c>
      <c r="B1646" s="22" t="s">
        <v>3</v>
      </c>
      <c r="C1646" s="37">
        <v>2010</v>
      </c>
      <c r="D1646" s="25" t="s">
        <v>7226</v>
      </c>
    </row>
    <row r="1647" spans="1:4" x14ac:dyDescent="0.45">
      <c r="A1647" s="27">
        <v>1643</v>
      </c>
      <c r="B1647" s="22" t="s">
        <v>3</v>
      </c>
      <c r="C1647" s="37">
        <v>2010</v>
      </c>
      <c r="D1647" s="25" t="s">
        <v>7227</v>
      </c>
    </row>
    <row r="1648" spans="1:4" x14ac:dyDescent="0.45">
      <c r="A1648" s="27">
        <v>1644</v>
      </c>
      <c r="B1648" s="22" t="s">
        <v>3</v>
      </c>
      <c r="C1648" s="37">
        <v>2010</v>
      </c>
      <c r="D1648" s="25" t="s">
        <v>607</v>
      </c>
    </row>
    <row r="1649" spans="1:4" x14ac:dyDescent="0.45">
      <c r="A1649" s="27">
        <v>1645</v>
      </c>
      <c r="B1649" s="22" t="s">
        <v>3</v>
      </c>
      <c r="C1649" s="37">
        <v>2010</v>
      </c>
      <c r="D1649" s="25" t="s">
        <v>7229</v>
      </c>
    </row>
    <row r="1650" spans="1:4" x14ac:dyDescent="0.45">
      <c r="A1650" s="27">
        <v>1646</v>
      </c>
      <c r="B1650" s="22" t="s">
        <v>3</v>
      </c>
      <c r="C1650" s="37">
        <v>2010</v>
      </c>
      <c r="D1650" s="25" t="s">
        <v>37</v>
      </c>
    </row>
    <row r="1651" spans="1:4" x14ac:dyDescent="0.45">
      <c r="A1651" s="27">
        <v>1647</v>
      </c>
      <c r="B1651" s="22" t="s">
        <v>3</v>
      </c>
      <c r="C1651" s="37">
        <v>2010</v>
      </c>
      <c r="D1651" s="25" t="s">
        <v>7232</v>
      </c>
    </row>
    <row r="1652" spans="1:4" x14ac:dyDescent="0.45">
      <c r="A1652" s="27">
        <v>1648</v>
      </c>
      <c r="B1652" s="22" t="s">
        <v>3</v>
      </c>
      <c r="C1652" s="37">
        <v>2010</v>
      </c>
      <c r="D1652" s="25" t="s">
        <v>605</v>
      </c>
    </row>
    <row r="1653" spans="1:4" x14ac:dyDescent="0.45">
      <c r="A1653" s="27">
        <v>1649</v>
      </c>
      <c r="B1653" s="22" t="s">
        <v>3</v>
      </c>
      <c r="C1653" s="37">
        <v>2010</v>
      </c>
      <c r="D1653" s="25" t="s">
        <v>7234</v>
      </c>
    </row>
    <row r="1654" spans="1:4" x14ac:dyDescent="0.45">
      <c r="A1654" s="27">
        <v>1650</v>
      </c>
      <c r="B1654" s="22" t="s">
        <v>3</v>
      </c>
      <c r="C1654" s="37">
        <v>2010</v>
      </c>
      <c r="D1654" s="25" t="s">
        <v>609</v>
      </c>
    </row>
    <row r="1655" spans="1:4" x14ac:dyDescent="0.45">
      <c r="A1655" s="27">
        <v>1651</v>
      </c>
      <c r="B1655" s="22" t="s">
        <v>3</v>
      </c>
      <c r="C1655" s="37">
        <v>2010</v>
      </c>
      <c r="D1655" s="25" t="s">
        <v>7235</v>
      </c>
    </row>
    <row r="1656" spans="1:4" x14ac:dyDescent="0.45">
      <c r="A1656" s="27">
        <v>1652</v>
      </c>
      <c r="B1656" s="22" t="s">
        <v>3</v>
      </c>
      <c r="C1656" s="37">
        <v>2010</v>
      </c>
      <c r="D1656" s="25" t="s">
        <v>140</v>
      </c>
    </row>
    <row r="1657" spans="1:4" x14ac:dyDescent="0.45">
      <c r="A1657" s="27">
        <v>1653</v>
      </c>
      <c r="B1657" s="22" t="s">
        <v>3</v>
      </c>
      <c r="C1657" s="37">
        <v>2010</v>
      </c>
      <c r="D1657" s="25" t="s">
        <v>7237</v>
      </c>
    </row>
    <row r="1658" spans="1:4" x14ac:dyDescent="0.45">
      <c r="A1658" s="27">
        <v>1654</v>
      </c>
      <c r="B1658" s="22" t="s">
        <v>3</v>
      </c>
      <c r="C1658" s="37">
        <v>2010</v>
      </c>
      <c r="D1658" s="25" t="s">
        <v>612</v>
      </c>
    </row>
    <row r="1659" spans="1:4" x14ac:dyDescent="0.45">
      <c r="A1659" s="27">
        <v>1655</v>
      </c>
      <c r="B1659" s="22" t="s">
        <v>3</v>
      </c>
      <c r="C1659" s="37">
        <v>2010</v>
      </c>
      <c r="D1659" s="25" t="s">
        <v>7239</v>
      </c>
    </row>
    <row r="1660" spans="1:4" x14ac:dyDescent="0.45">
      <c r="A1660" s="27">
        <v>1656</v>
      </c>
      <c r="B1660" s="22" t="s">
        <v>3</v>
      </c>
      <c r="C1660" s="37">
        <v>2010</v>
      </c>
      <c r="D1660" s="25" t="s">
        <v>5302</v>
      </c>
    </row>
    <row r="1661" spans="1:4" x14ac:dyDescent="0.45">
      <c r="A1661" s="27">
        <v>1657</v>
      </c>
      <c r="B1661" s="22" t="s">
        <v>3</v>
      </c>
      <c r="C1661" s="37">
        <v>2010</v>
      </c>
      <c r="D1661" s="25" t="s">
        <v>4533</v>
      </c>
    </row>
    <row r="1662" spans="1:4" x14ac:dyDescent="0.45">
      <c r="A1662" s="27">
        <v>1658</v>
      </c>
      <c r="B1662" s="22" t="s">
        <v>3</v>
      </c>
      <c r="C1662" s="37">
        <v>2010</v>
      </c>
      <c r="D1662" s="25" t="s">
        <v>7241</v>
      </c>
    </row>
    <row r="1663" spans="1:4" x14ac:dyDescent="0.45">
      <c r="A1663" s="27">
        <v>1659</v>
      </c>
      <c r="B1663" s="22" t="s">
        <v>3</v>
      </c>
      <c r="C1663" s="37">
        <v>2010</v>
      </c>
      <c r="D1663" s="25" t="s">
        <v>7243</v>
      </c>
    </row>
    <row r="1664" spans="1:4" x14ac:dyDescent="0.45">
      <c r="A1664" s="27">
        <v>1660</v>
      </c>
      <c r="B1664" s="22" t="s">
        <v>3</v>
      </c>
      <c r="C1664" s="37">
        <v>2010</v>
      </c>
      <c r="D1664" s="25" t="s">
        <v>7245</v>
      </c>
    </row>
    <row r="1665" spans="1:4" x14ac:dyDescent="0.45">
      <c r="A1665" s="27">
        <v>1661</v>
      </c>
      <c r="B1665" s="22" t="s">
        <v>3</v>
      </c>
      <c r="C1665" s="37">
        <v>2010</v>
      </c>
      <c r="D1665" s="25" t="s">
        <v>7247</v>
      </c>
    </row>
    <row r="1666" spans="1:4" x14ac:dyDescent="0.45">
      <c r="A1666" s="27">
        <v>1662</v>
      </c>
      <c r="B1666" s="22" t="s">
        <v>3</v>
      </c>
      <c r="C1666" s="37">
        <v>2010</v>
      </c>
      <c r="D1666" s="25" t="s">
        <v>7248</v>
      </c>
    </row>
    <row r="1667" spans="1:4" x14ac:dyDescent="0.45">
      <c r="A1667" s="27">
        <v>1663</v>
      </c>
      <c r="B1667" s="22" t="s">
        <v>3</v>
      </c>
      <c r="C1667" s="37">
        <v>2010</v>
      </c>
      <c r="D1667" s="25" t="s">
        <v>7249</v>
      </c>
    </row>
    <row r="1668" spans="1:4" x14ac:dyDescent="0.45">
      <c r="A1668" s="27">
        <v>1664</v>
      </c>
      <c r="B1668" s="22" t="s">
        <v>3</v>
      </c>
      <c r="C1668" s="37">
        <v>2010</v>
      </c>
      <c r="D1668" s="25" t="s">
        <v>7251</v>
      </c>
    </row>
    <row r="1669" spans="1:4" x14ac:dyDescent="0.45">
      <c r="A1669" s="27">
        <v>1665</v>
      </c>
      <c r="B1669" s="22" t="s">
        <v>3</v>
      </c>
      <c r="C1669" s="37">
        <v>2010</v>
      </c>
      <c r="D1669" s="25" t="s">
        <v>7253</v>
      </c>
    </row>
    <row r="1670" spans="1:4" x14ac:dyDescent="0.45">
      <c r="A1670" s="27">
        <v>1666</v>
      </c>
      <c r="B1670" s="22" t="s">
        <v>3</v>
      </c>
      <c r="C1670" s="37">
        <v>2010</v>
      </c>
      <c r="D1670" s="25" t="s">
        <v>7254</v>
      </c>
    </row>
    <row r="1671" spans="1:4" x14ac:dyDescent="0.45">
      <c r="A1671" s="27">
        <v>1667</v>
      </c>
      <c r="B1671" s="22" t="s">
        <v>3</v>
      </c>
      <c r="C1671" s="37">
        <v>2010</v>
      </c>
      <c r="D1671" s="25" t="s">
        <v>7256</v>
      </c>
    </row>
    <row r="1672" spans="1:4" x14ac:dyDescent="0.45">
      <c r="A1672" s="27">
        <v>1668</v>
      </c>
      <c r="B1672" s="22" t="s">
        <v>3</v>
      </c>
      <c r="C1672" s="37">
        <v>2010</v>
      </c>
      <c r="D1672" s="25" t="s">
        <v>5166</v>
      </c>
    </row>
    <row r="1673" spans="1:4" x14ac:dyDescent="0.45">
      <c r="A1673" s="27">
        <v>1669</v>
      </c>
      <c r="B1673" s="22" t="s">
        <v>3</v>
      </c>
      <c r="C1673" s="37">
        <v>2010</v>
      </c>
      <c r="D1673" s="25" t="s">
        <v>7258</v>
      </c>
    </row>
    <row r="1674" spans="1:4" x14ac:dyDescent="0.45">
      <c r="A1674" s="27">
        <v>1670</v>
      </c>
      <c r="B1674" s="22" t="s">
        <v>3</v>
      </c>
      <c r="C1674" s="37">
        <v>2010</v>
      </c>
      <c r="D1674" s="25" t="s">
        <v>6531</v>
      </c>
    </row>
    <row r="1675" spans="1:4" x14ac:dyDescent="0.45">
      <c r="A1675" s="27">
        <v>1671</v>
      </c>
      <c r="B1675" s="22" t="s">
        <v>3</v>
      </c>
      <c r="C1675" s="37">
        <v>2010</v>
      </c>
      <c r="D1675" s="25" t="s">
        <v>7259</v>
      </c>
    </row>
    <row r="1676" spans="1:4" x14ac:dyDescent="0.45">
      <c r="A1676" s="27">
        <v>1672</v>
      </c>
      <c r="B1676" s="22" t="s">
        <v>3</v>
      </c>
      <c r="C1676" s="37">
        <v>2010</v>
      </c>
      <c r="D1676" s="25" t="s">
        <v>7261</v>
      </c>
    </row>
    <row r="1677" spans="1:4" x14ac:dyDescent="0.45">
      <c r="A1677" s="27">
        <v>1673</v>
      </c>
      <c r="B1677" s="22" t="s">
        <v>3</v>
      </c>
      <c r="C1677" s="37">
        <v>2010</v>
      </c>
      <c r="D1677" s="25" t="s">
        <v>7264</v>
      </c>
    </row>
    <row r="1678" spans="1:4" x14ac:dyDescent="0.45">
      <c r="A1678" s="27">
        <v>1674</v>
      </c>
      <c r="B1678" s="22" t="s">
        <v>3</v>
      </c>
      <c r="C1678" s="37">
        <v>2010</v>
      </c>
      <c r="D1678" s="25" t="s">
        <v>7266</v>
      </c>
    </row>
    <row r="1679" spans="1:4" x14ac:dyDescent="0.45">
      <c r="A1679" s="27">
        <v>1675</v>
      </c>
      <c r="B1679" s="22" t="s">
        <v>3</v>
      </c>
      <c r="C1679" s="37">
        <v>2010</v>
      </c>
      <c r="D1679" s="25" t="s">
        <v>7267</v>
      </c>
    </row>
    <row r="1680" spans="1:4" x14ac:dyDescent="0.45">
      <c r="A1680" s="27">
        <v>1676</v>
      </c>
      <c r="B1680" s="22" t="s">
        <v>3</v>
      </c>
      <c r="C1680" s="37">
        <v>2010</v>
      </c>
      <c r="D1680" s="25" t="s">
        <v>7269</v>
      </c>
    </row>
    <row r="1681" spans="1:4" x14ac:dyDescent="0.45">
      <c r="A1681" s="27">
        <v>1677</v>
      </c>
      <c r="B1681" s="22" t="s">
        <v>3</v>
      </c>
      <c r="C1681" s="37">
        <v>2010</v>
      </c>
      <c r="D1681" s="25" t="s">
        <v>7270</v>
      </c>
    </row>
    <row r="1682" spans="1:4" x14ac:dyDescent="0.45">
      <c r="A1682" s="27">
        <v>1678</v>
      </c>
      <c r="B1682" s="22" t="s">
        <v>3</v>
      </c>
      <c r="C1682" s="37">
        <v>2010</v>
      </c>
      <c r="D1682" s="25" t="s">
        <v>7271</v>
      </c>
    </row>
    <row r="1683" spans="1:4" x14ac:dyDescent="0.45">
      <c r="A1683" s="27">
        <v>1679</v>
      </c>
      <c r="B1683" s="22" t="s">
        <v>3</v>
      </c>
      <c r="C1683" s="37">
        <v>2010</v>
      </c>
      <c r="D1683" s="25" t="s">
        <v>4805</v>
      </c>
    </row>
    <row r="1684" spans="1:4" x14ac:dyDescent="0.45">
      <c r="A1684" s="27">
        <v>1680</v>
      </c>
      <c r="B1684" s="22" t="s">
        <v>3</v>
      </c>
      <c r="C1684" s="37">
        <v>2010</v>
      </c>
      <c r="D1684" s="25" t="s">
        <v>7273</v>
      </c>
    </row>
    <row r="1685" spans="1:4" x14ac:dyDescent="0.45">
      <c r="A1685" s="27">
        <v>1681</v>
      </c>
      <c r="B1685" s="22" t="s">
        <v>3</v>
      </c>
      <c r="C1685" s="37">
        <v>2010</v>
      </c>
      <c r="D1685" s="25" t="s">
        <v>7275</v>
      </c>
    </row>
    <row r="1686" spans="1:4" x14ac:dyDescent="0.45">
      <c r="A1686" s="27">
        <v>1682</v>
      </c>
      <c r="B1686" s="22" t="s">
        <v>3</v>
      </c>
      <c r="C1686" s="37">
        <v>2010</v>
      </c>
      <c r="D1686" s="25" t="s">
        <v>7276</v>
      </c>
    </row>
    <row r="1687" spans="1:4" x14ac:dyDescent="0.45">
      <c r="A1687" s="27">
        <v>1683</v>
      </c>
      <c r="B1687" s="22" t="s">
        <v>3</v>
      </c>
      <c r="C1687" s="37">
        <v>2010</v>
      </c>
      <c r="D1687" s="25" t="s">
        <v>143</v>
      </c>
    </row>
    <row r="1688" spans="1:4" x14ac:dyDescent="0.45">
      <c r="A1688" s="27">
        <v>1684</v>
      </c>
      <c r="B1688" s="22" t="s">
        <v>3</v>
      </c>
      <c r="C1688" s="37">
        <v>2010</v>
      </c>
      <c r="D1688" s="25" t="s">
        <v>7278</v>
      </c>
    </row>
    <row r="1689" spans="1:4" x14ac:dyDescent="0.45">
      <c r="A1689" s="27">
        <v>1685</v>
      </c>
      <c r="B1689" s="22" t="s">
        <v>3</v>
      </c>
      <c r="C1689" s="37">
        <v>2010</v>
      </c>
      <c r="D1689" s="25" t="s">
        <v>7281</v>
      </c>
    </row>
    <row r="1690" spans="1:4" x14ac:dyDescent="0.45">
      <c r="A1690" s="27">
        <v>1686</v>
      </c>
      <c r="B1690" s="22" t="s">
        <v>3</v>
      </c>
      <c r="C1690" s="37">
        <v>2010</v>
      </c>
      <c r="D1690" s="25" t="s">
        <v>7283</v>
      </c>
    </row>
    <row r="1691" spans="1:4" x14ac:dyDescent="0.45">
      <c r="A1691" s="27">
        <v>1687</v>
      </c>
      <c r="B1691" s="22" t="s">
        <v>3</v>
      </c>
      <c r="C1691" s="37">
        <v>2010</v>
      </c>
      <c r="D1691" s="25" t="s">
        <v>7286</v>
      </c>
    </row>
    <row r="1692" spans="1:4" x14ac:dyDescent="0.45">
      <c r="A1692" s="27">
        <v>1688</v>
      </c>
      <c r="B1692" s="22" t="s">
        <v>3</v>
      </c>
      <c r="C1692" s="37">
        <v>2010</v>
      </c>
      <c r="D1692" s="25" t="s">
        <v>7288</v>
      </c>
    </row>
    <row r="1693" spans="1:4" x14ac:dyDescent="0.45">
      <c r="A1693" s="27">
        <v>1689</v>
      </c>
      <c r="B1693" s="22" t="s">
        <v>3</v>
      </c>
      <c r="C1693" s="37">
        <v>2010</v>
      </c>
      <c r="D1693" s="25" t="s">
        <v>7289</v>
      </c>
    </row>
    <row r="1694" spans="1:4" x14ac:dyDescent="0.45">
      <c r="A1694" s="27">
        <v>1690</v>
      </c>
      <c r="B1694" s="22" t="s">
        <v>3</v>
      </c>
      <c r="C1694" s="37">
        <v>2010</v>
      </c>
      <c r="D1694" s="25" t="s">
        <v>7291</v>
      </c>
    </row>
    <row r="1695" spans="1:4" x14ac:dyDescent="0.45">
      <c r="A1695" s="27">
        <v>1691</v>
      </c>
      <c r="B1695" s="22" t="s">
        <v>3</v>
      </c>
      <c r="C1695" s="37">
        <v>2010</v>
      </c>
      <c r="D1695" s="25" t="s">
        <v>78</v>
      </c>
    </row>
    <row r="1696" spans="1:4" x14ac:dyDescent="0.45">
      <c r="A1696" s="27">
        <v>1692</v>
      </c>
      <c r="B1696" s="22" t="s">
        <v>3</v>
      </c>
      <c r="C1696" s="37">
        <v>2010</v>
      </c>
      <c r="D1696" s="25" t="s">
        <v>7293</v>
      </c>
    </row>
    <row r="1697" spans="1:4" x14ac:dyDescent="0.45">
      <c r="A1697" s="27">
        <v>1693</v>
      </c>
      <c r="B1697" s="22" t="s">
        <v>3</v>
      </c>
      <c r="C1697" s="37">
        <v>2010</v>
      </c>
      <c r="D1697" s="25" t="s">
        <v>1820</v>
      </c>
    </row>
    <row r="1698" spans="1:4" ht="28.5" x14ac:dyDescent="0.45">
      <c r="A1698" s="27">
        <v>1694</v>
      </c>
      <c r="B1698" s="22" t="s">
        <v>3</v>
      </c>
      <c r="C1698" s="37">
        <v>2010</v>
      </c>
      <c r="D1698" s="25" t="s">
        <v>7296</v>
      </c>
    </row>
    <row r="1699" spans="1:4" x14ac:dyDescent="0.45">
      <c r="A1699" s="27">
        <v>1695</v>
      </c>
      <c r="B1699" s="22" t="s">
        <v>3</v>
      </c>
      <c r="C1699" s="37">
        <v>2010</v>
      </c>
      <c r="D1699" s="25" t="s">
        <v>7299</v>
      </c>
    </row>
    <row r="1700" spans="1:4" x14ac:dyDescent="0.45">
      <c r="A1700" s="27">
        <v>1696</v>
      </c>
      <c r="B1700" s="22" t="s">
        <v>3</v>
      </c>
      <c r="C1700" s="37">
        <v>2009</v>
      </c>
      <c r="D1700" s="25" t="s">
        <v>4389</v>
      </c>
    </row>
    <row r="1701" spans="1:4" x14ac:dyDescent="0.45">
      <c r="A1701" s="27">
        <v>1697</v>
      </c>
      <c r="B1701" s="22" t="s">
        <v>3</v>
      </c>
      <c r="C1701" s="37">
        <v>2009</v>
      </c>
      <c r="D1701" s="25" t="s">
        <v>6585</v>
      </c>
    </row>
    <row r="1702" spans="1:4" x14ac:dyDescent="0.45">
      <c r="A1702" s="27">
        <v>1698</v>
      </c>
      <c r="B1702" s="22" t="s">
        <v>3</v>
      </c>
      <c r="C1702" s="37">
        <v>2009</v>
      </c>
      <c r="D1702" s="25" t="s">
        <v>7301</v>
      </c>
    </row>
    <row r="1703" spans="1:4" x14ac:dyDescent="0.45">
      <c r="A1703" s="27">
        <v>1699</v>
      </c>
      <c r="B1703" s="22" t="s">
        <v>3</v>
      </c>
      <c r="C1703" s="37">
        <v>2009</v>
      </c>
      <c r="D1703" s="25" t="s">
        <v>128</v>
      </c>
    </row>
    <row r="1704" spans="1:4" x14ac:dyDescent="0.45">
      <c r="A1704" s="27">
        <v>1700</v>
      </c>
      <c r="B1704" s="22" t="s">
        <v>3</v>
      </c>
      <c r="C1704" s="37">
        <v>2009</v>
      </c>
      <c r="D1704" s="25" t="s">
        <v>7302</v>
      </c>
    </row>
    <row r="1705" spans="1:4" x14ac:dyDescent="0.45">
      <c r="A1705" s="27">
        <v>1701</v>
      </c>
      <c r="B1705" s="22" t="s">
        <v>3</v>
      </c>
      <c r="C1705" s="37">
        <v>2009</v>
      </c>
      <c r="D1705" s="25" t="s">
        <v>619</v>
      </c>
    </row>
    <row r="1706" spans="1:4" x14ac:dyDescent="0.45">
      <c r="A1706" s="27">
        <v>1702</v>
      </c>
      <c r="B1706" s="22" t="s">
        <v>3</v>
      </c>
      <c r="C1706" s="37">
        <v>2009</v>
      </c>
      <c r="D1706" s="25" t="s">
        <v>7304</v>
      </c>
    </row>
    <row r="1707" spans="1:4" x14ac:dyDescent="0.45">
      <c r="A1707" s="27">
        <v>1703</v>
      </c>
      <c r="B1707" s="22" t="s">
        <v>3</v>
      </c>
      <c r="C1707" s="37">
        <v>2009</v>
      </c>
      <c r="D1707" s="25" t="s">
        <v>614</v>
      </c>
    </row>
    <row r="1708" spans="1:4" x14ac:dyDescent="0.45">
      <c r="A1708" s="27">
        <v>1704</v>
      </c>
      <c r="B1708" s="22" t="s">
        <v>3</v>
      </c>
      <c r="C1708" s="37">
        <v>2009</v>
      </c>
      <c r="D1708" s="25" t="s">
        <v>7307</v>
      </c>
    </row>
    <row r="1709" spans="1:4" x14ac:dyDescent="0.45">
      <c r="A1709" s="27">
        <v>1705</v>
      </c>
      <c r="B1709" s="22" t="s">
        <v>3</v>
      </c>
      <c r="C1709" s="37">
        <v>2009</v>
      </c>
      <c r="D1709" s="25" t="s">
        <v>7309</v>
      </c>
    </row>
    <row r="1710" spans="1:4" x14ac:dyDescent="0.45">
      <c r="A1710" s="27">
        <v>1706</v>
      </c>
      <c r="B1710" s="22" t="s">
        <v>3</v>
      </c>
      <c r="C1710" s="37">
        <v>2009</v>
      </c>
      <c r="D1710" s="25" t="s">
        <v>6578</v>
      </c>
    </row>
    <row r="1711" spans="1:4" x14ac:dyDescent="0.45">
      <c r="A1711" s="27">
        <v>1707</v>
      </c>
      <c r="B1711" s="22" t="s">
        <v>3</v>
      </c>
      <c r="C1711" s="37">
        <v>2009</v>
      </c>
      <c r="D1711" s="25" t="s">
        <v>616</v>
      </c>
    </row>
    <row r="1712" spans="1:4" x14ac:dyDescent="0.45">
      <c r="A1712" s="27">
        <v>1708</v>
      </c>
      <c r="B1712" s="22" t="s">
        <v>3</v>
      </c>
      <c r="C1712" s="37">
        <v>2009</v>
      </c>
      <c r="D1712" s="25" t="s">
        <v>7311</v>
      </c>
    </row>
    <row r="1713" spans="1:4" x14ac:dyDescent="0.45">
      <c r="A1713" s="27">
        <v>1709</v>
      </c>
      <c r="B1713" s="22" t="s">
        <v>3</v>
      </c>
      <c r="C1713" s="37">
        <v>2009</v>
      </c>
      <c r="D1713" s="25" t="s">
        <v>100</v>
      </c>
    </row>
    <row r="1714" spans="1:4" x14ac:dyDescent="0.45">
      <c r="A1714" s="27">
        <v>1710</v>
      </c>
      <c r="B1714" s="22" t="s">
        <v>3</v>
      </c>
      <c r="C1714" s="37">
        <v>2009</v>
      </c>
      <c r="D1714" s="25" t="s">
        <v>7312</v>
      </c>
    </row>
    <row r="1715" spans="1:4" x14ac:dyDescent="0.45">
      <c r="A1715" s="27">
        <v>1711</v>
      </c>
      <c r="B1715" s="22" t="s">
        <v>3</v>
      </c>
      <c r="C1715" s="37">
        <v>2009</v>
      </c>
      <c r="D1715" s="25" t="s">
        <v>7314</v>
      </c>
    </row>
    <row r="1716" spans="1:4" x14ac:dyDescent="0.45">
      <c r="A1716" s="27">
        <v>1712</v>
      </c>
      <c r="B1716" s="22" t="s">
        <v>3</v>
      </c>
      <c r="C1716" s="37">
        <v>2009</v>
      </c>
      <c r="D1716" s="25" t="s">
        <v>7316</v>
      </c>
    </row>
    <row r="1717" spans="1:4" x14ac:dyDescent="0.45">
      <c r="A1717" s="27">
        <v>1713</v>
      </c>
      <c r="B1717" s="22" t="s">
        <v>3</v>
      </c>
      <c r="C1717" s="37">
        <v>2009</v>
      </c>
      <c r="D1717" s="25" t="s">
        <v>7318</v>
      </c>
    </row>
    <row r="1718" spans="1:4" x14ac:dyDescent="0.45">
      <c r="A1718" s="27">
        <v>1714</v>
      </c>
      <c r="B1718" s="22" t="s">
        <v>3</v>
      </c>
      <c r="C1718" s="37">
        <v>2009</v>
      </c>
      <c r="D1718" s="25" t="s">
        <v>7320</v>
      </c>
    </row>
    <row r="1719" spans="1:4" x14ac:dyDescent="0.45">
      <c r="A1719" s="27">
        <v>1715</v>
      </c>
      <c r="B1719" s="22" t="s">
        <v>3</v>
      </c>
      <c r="C1719" s="37">
        <v>2009</v>
      </c>
      <c r="D1719" s="25" t="s">
        <v>7322</v>
      </c>
    </row>
    <row r="1720" spans="1:4" x14ac:dyDescent="0.45">
      <c r="A1720" s="27">
        <v>1716</v>
      </c>
      <c r="B1720" s="22" t="s">
        <v>3</v>
      </c>
      <c r="C1720" s="37">
        <v>2009</v>
      </c>
      <c r="D1720" s="25" t="s">
        <v>7324</v>
      </c>
    </row>
    <row r="1721" spans="1:4" x14ac:dyDescent="0.45">
      <c r="A1721" s="27">
        <v>1717</v>
      </c>
      <c r="B1721" s="22" t="s">
        <v>3</v>
      </c>
      <c r="C1721" s="37">
        <v>2009</v>
      </c>
      <c r="D1721" s="25" t="s">
        <v>7326</v>
      </c>
    </row>
    <row r="1722" spans="1:4" x14ac:dyDescent="0.45">
      <c r="A1722" s="27">
        <v>1718</v>
      </c>
      <c r="B1722" s="22" t="s">
        <v>3</v>
      </c>
      <c r="C1722" s="37">
        <v>2009</v>
      </c>
      <c r="D1722" s="25" t="s">
        <v>5480</v>
      </c>
    </row>
    <row r="1723" spans="1:4" x14ac:dyDescent="0.45">
      <c r="A1723" s="27">
        <v>1719</v>
      </c>
      <c r="B1723" s="22" t="s">
        <v>3</v>
      </c>
      <c r="C1723" s="37">
        <v>2009</v>
      </c>
      <c r="D1723" s="25" t="s">
        <v>7327</v>
      </c>
    </row>
    <row r="1724" spans="1:4" x14ac:dyDescent="0.45">
      <c r="A1724" s="27">
        <v>1720</v>
      </c>
      <c r="B1724" s="22" t="s">
        <v>3</v>
      </c>
      <c r="C1724" s="37">
        <v>2009</v>
      </c>
      <c r="D1724" s="25" t="s">
        <v>7329</v>
      </c>
    </row>
    <row r="1725" spans="1:4" x14ac:dyDescent="0.45">
      <c r="A1725" s="27">
        <v>1721</v>
      </c>
      <c r="B1725" s="22" t="s">
        <v>3</v>
      </c>
      <c r="C1725" s="37">
        <v>2009</v>
      </c>
      <c r="D1725" s="25" t="s">
        <v>113</v>
      </c>
    </row>
    <row r="1726" spans="1:4" x14ac:dyDescent="0.45">
      <c r="A1726" s="27">
        <v>1722</v>
      </c>
      <c r="B1726" s="22" t="s">
        <v>3</v>
      </c>
      <c r="C1726" s="37">
        <v>2009</v>
      </c>
      <c r="D1726" s="25" t="s">
        <v>7331</v>
      </c>
    </row>
    <row r="1727" spans="1:4" x14ac:dyDescent="0.45">
      <c r="A1727" s="27">
        <v>1723</v>
      </c>
      <c r="B1727" s="22" t="s">
        <v>3</v>
      </c>
      <c r="C1727" s="37">
        <v>2009</v>
      </c>
      <c r="D1727" s="25" t="s">
        <v>4750</v>
      </c>
    </row>
    <row r="1728" spans="1:4" x14ac:dyDescent="0.45">
      <c r="A1728" s="27">
        <v>1724</v>
      </c>
      <c r="B1728" s="22" t="s">
        <v>3</v>
      </c>
      <c r="C1728" s="37">
        <v>2009</v>
      </c>
      <c r="D1728" s="25" t="s">
        <v>7332</v>
      </c>
    </row>
    <row r="1729" spans="1:4" x14ac:dyDescent="0.45">
      <c r="A1729" s="27">
        <v>1725</v>
      </c>
      <c r="B1729" s="22" t="s">
        <v>3</v>
      </c>
      <c r="C1729" s="37">
        <v>2009</v>
      </c>
      <c r="D1729" s="25" t="s">
        <v>7333</v>
      </c>
    </row>
    <row r="1730" spans="1:4" x14ac:dyDescent="0.45">
      <c r="A1730" s="27">
        <v>1726</v>
      </c>
      <c r="B1730" s="22" t="s">
        <v>3</v>
      </c>
      <c r="C1730" s="37">
        <v>2009</v>
      </c>
      <c r="D1730" s="25" t="s">
        <v>7335</v>
      </c>
    </row>
    <row r="1731" spans="1:4" x14ac:dyDescent="0.45">
      <c r="A1731" s="27">
        <v>1727</v>
      </c>
      <c r="B1731" s="22" t="s">
        <v>3</v>
      </c>
      <c r="C1731" s="37">
        <v>2009</v>
      </c>
      <c r="D1731" s="25" t="s">
        <v>7337</v>
      </c>
    </row>
    <row r="1732" spans="1:4" x14ac:dyDescent="0.45">
      <c r="A1732" s="27">
        <v>1728</v>
      </c>
      <c r="B1732" s="22" t="s">
        <v>3</v>
      </c>
      <c r="C1732" s="37">
        <v>2009</v>
      </c>
      <c r="D1732" s="25" t="s">
        <v>7338</v>
      </c>
    </row>
    <row r="1733" spans="1:4" x14ac:dyDescent="0.45">
      <c r="A1733" s="27">
        <v>1729</v>
      </c>
      <c r="B1733" s="22" t="s">
        <v>3</v>
      </c>
      <c r="C1733" s="37">
        <v>2009</v>
      </c>
      <c r="D1733" s="25" t="s">
        <v>7339</v>
      </c>
    </row>
    <row r="1734" spans="1:4" x14ac:dyDescent="0.45">
      <c r="A1734" s="27">
        <v>1730</v>
      </c>
      <c r="B1734" s="22" t="s">
        <v>3</v>
      </c>
      <c r="C1734" s="37">
        <v>2009</v>
      </c>
      <c r="D1734" s="25" t="s">
        <v>7340</v>
      </c>
    </row>
    <row r="1735" spans="1:4" x14ac:dyDescent="0.45">
      <c r="A1735" s="27">
        <v>1731</v>
      </c>
      <c r="B1735" s="22" t="s">
        <v>3</v>
      </c>
      <c r="C1735" s="37">
        <v>2009</v>
      </c>
      <c r="D1735" s="25" t="s">
        <v>7342</v>
      </c>
    </row>
    <row r="1736" spans="1:4" x14ac:dyDescent="0.45">
      <c r="A1736" s="27">
        <v>1732</v>
      </c>
      <c r="B1736" s="22" t="s">
        <v>3</v>
      </c>
      <c r="C1736" s="37">
        <v>2009</v>
      </c>
      <c r="D1736" s="25" t="s">
        <v>621</v>
      </c>
    </row>
    <row r="1737" spans="1:4" x14ac:dyDescent="0.45">
      <c r="A1737" s="27">
        <v>1733</v>
      </c>
      <c r="B1737" s="22" t="s">
        <v>3</v>
      </c>
      <c r="C1737" s="37">
        <v>2009</v>
      </c>
      <c r="D1737" s="25" t="s">
        <v>5027</v>
      </c>
    </row>
    <row r="1738" spans="1:4" x14ac:dyDescent="0.45">
      <c r="A1738" s="27">
        <v>1734</v>
      </c>
      <c r="B1738" s="22" t="s">
        <v>3</v>
      </c>
      <c r="C1738" s="37">
        <v>2009</v>
      </c>
      <c r="D1738" s="25" t="s">
        <v>7345</v>
      </c>
    </row>
    <row r="1739" spans="1:4" x14ac:dyDescent="0.45">
      <c r="A1739" s="27">
        <v>1735</v>
      </c>
      <c r="B1739" s="22" t="s">
        <v>3</v>
      </c>
      <c r="C1739" s="37">
        <v>2009</v>
      </c>
      <c r="D1739" s="25" t="s">
        <v>7347</v>
      </c>
    </row>
    <row r="1740" spans="1:4" x14ac:dyDescent="0.45">
      <c r="A1740" s="27">
        <v>1736</v>
      </c>
      <c r="B1740" s="22" t="s">
        <v>3</v>
      </c>
      <c r="C1740" s="37">
        <v>2009</v>
      </c>
      <c r="D1740" s="25" t="s">
        <v>7349</v>
      </c>
    </row>
    <row r="1741" spans="1:4" x14ac:dyDescent="0.45">
      <c r="A1741" s="27">
        <v>1737</v>
      </c>
      <c r="B1741" s="22" t="s">
        <v>3</v>
      </c>
      <c r="C1741" s="37">
        <v>2009</v>
      </c>
      <c r="D1741" s="25" t="s">
        <v>7352</v>
      </c>
    </row>
    <row r="1742" spans="1:4" x14ac:dyDescent="0.45">
      <c r="A1742" s="27">
        <v>1738</v>
      </c>
      <c r="B1742" s="22" t="s">
        <v>3</v>
      </c>
      <c r="C1742" s="37">
        <v>2009</v>
      </c>
      <c r="D1742" s="25" t="s">
        <v>5009</v>
      </c>
    </row>
    <row r="1743" spans="1:4" x14ac:dyDescent="0.45">
      <c r="A1743" s="27">
        <v>1739</v>
      </c>
      <c r="B1743" s="22" t="s">
        <v>3</v>
      </c>
      <c r="C1743" s="37">
        <v>2009</v>
      </c>
      <c r="D1743" s="25" t="s">
        <v>7355</v>
      </c>
    </row>
    <row r="1744" spans="1:4" x14ac:dyDescent="0.45">
      <c r="A1744" s="27">
        <v>1740</v>
      </c>
      <c r="B1744" s="22" t="s">
        <v>3</v>
      </c>
      <c r="C1744" s="37">
        <v>2009</v>
      </c>
      <c r="D1744" s="25" t="s">
        <v>7357</v>
      </c>
    </row>
    <row r="1745" spans="1:4" x14ac:dyDescent="0.45">
      <c r="A1745" s="27">
        <v>1741</v>
      </c>
      <c r="B1745" s="22" t="s">
        <v>3</v>
      </c>
      <c r="C1745" s="37">
        <v>2009</v>
      </c>
      <c r="D1745" s="25" t="s">
        <v>7358</v>
      </c>
    </row>
    <row r="1746" spans="1:4" x14ac:dyDescent="0.45">
      <c r="A1746" s="27">
        <v>1742</v>
      </c>
      <c r="B1746" s="22" t="s">
        <v>3</v>
      </c>
      <c r="C1746" s="37">
        <v>2009</v>
      </c>
      <c r="D1746" s="25" t="s">
        <v>7360</v>
      </c>
    </row>
    <row r="1747" spans="1:4" x14ac:dyDescent="0.45">
      <c r="A1747" s="27">
        <v>1743</v>
      </c>
      <c r="B1747" s="22" t="s">
        <v>3</v>
      </c>
      <c r="C1747" s="37">
        <v>2009</v>
      </c>
      <c r="D1747" s="25" t="s">
        <v>459</v>
      </c>
    </row>
    <row r="1748" spans="1:4" x14ac:dyDescent="0.45">
      <c r="A1748" s="27">
        <v>1744</v>
      </c>
      <c r="B1748" s="22" t="s">
        <v>3</v>
      </c>
      <c r="C1748" s="37">
        <v>2009</v>
      </c>
      <c r="D1748" s="25" t="s">
        <v>7362</v>
      </c>
    </row>
    <row r="1749" spans="1:4" x14ac:dyDescent="0.45">
      <c r="A1749" s="27">
        <v>1745</v>
      </c>
      <c r="B1749" s="22" t="s">
        <v>3</v>
      </c>
      <c r="C1749" s="37">
        <v>2009</v>
      </c>
      <c r="D1749" s="25" t="s">
        <v>7363</v>
      </c>
    </row>
    <row r="1750" spans="1:4" x14ac:dyDescent="0.45">
      <c r="A1750" s="27">
        <v>1746</v>
      </c>
      <c r="B1750" s="22" t="s">
        <v>3</v>
      </c>
      <c r="C1750" s="37">
        <v>2008</v>
      </c>
      <c r="D1750" s="25" t="s">
        <v>7365</v>
      </c>
    </row>
    <row r="1751" spans="1:4" x14ac:dyDescent="0.45">
      <c r="A1751" s="27">
        <v>1747</v>
      </c>
      <c r="B1751" s="22" t="s">
        <v>3</v>
      </c>
      <c r="C1751" s="37">
        <v>2008</v>
      </c>
      <c r="D1751" s="25" t="s">
        <v>7368</v>
      </c>
    </row>
    <row r="1752" spans="1:4" x14ac:dyDescent="0.45">
      <c r="A1752" s="27">
        <v>1748</v>
      </c>
      <c r="B1752" s="22" t="s">
        <v>3</v>
      </c>
      <c r="C1752" s="37">
        <v>2008</v>
      </c>
      <c r="D1752" s="25" t="s">
        <v>7371</v>
      </c>
    </row>
    <row r="1753" spans="1:4" x14ac:dyDescent="0.45">
      <c r="A1753" s="27">
        <v>1749</v>
      </c>
      <c r="B1753" s="22" t="s">
        <v>3</v>
      </c>
      <c r="C1753" s="37">
        <v>2008</v>
      </c>
      <c r="D1753" s="25" t="s">
        <v>7374</v>
      </c>
    </row>
    <row r="1754" spans="1:4" x14ac:dyDescent="0.45">
      <c r="A1754" s="27">
        <v>1750</v>
      </c>
      <c r="B1754" s="22" t="s">
        <v>3</v>
      </c>
      <c r="C1754" s="37">
        <v>2008</v>
      </c>
      <c r="D1754" s="25" t="s">
        <v>7376</v>
      </c>
    </row>
    <row r="1755" spans="1:4" x14ac:dyDescent="0.45">
      <c r="A1755" s="27">
        <v>1751</v>
      </c>
      <c r="B1755" s="22" t="s">
        <v>3</v>
      </c>
      <c r="C1755" s="37">
        <v>2008</v>
      </c>
      <c r="D1755" s="25" t="s">
        <v>7378</v>
      </c>
    </row>
    <row r="1756" spans="1:4" x14ac:dyDescent="0.45">
      <c r="A1756" s="27">
        <v>1752</v>
      </c>
      <c r="B1756" s="22" t="s">
        <v>3</v>
      </c>
      <c r="C1756" s="37">
        <v>2008</v>
      </c>
      <c r="D1756" s="25" t="s">
        <v>7379</v>
      </c>
    </row>
    <row r="1757" spans="1:4" x14ac:dyDescent="0.45">
      <c r="A1757" s="27">
        <v>1753</v>
      </c>
      <c r="B1757" s="22" t="s">
        <v>3</v>
      </c>
      <c r="C1757" s="37">
        <v>2008</v>
      </c>
      <c r="D1757" s="25" t="s">
        <v>4506</v>
      </c>
    </row>
    <row r="1758" spans="1:4" x14ac:dyDescent="0.45">
      <c r="A1758" s="27">
        <v>1754</v>
      </c>
      <c r="B1758" s="22" t="s">
        <v>3</v>
      </c>
      <c r="C1758" s="37">
        <v>2008</v>
      </c>
      <c r="D1758" s="25" t="s">
        <v>7380</v>
      </c>
    </row>
    <row r="1759" spans="1:4" x14ac:dyDescent="0.45">
      <c r="A1759" s="27">
        <v>1755</v>
      </c>
      <c r="B1759" s="22" t="s">
        <v>3</v>
      </c>
      <c r="C1759" s="37">
        <v>2008</v>
      </c>
      <c r="D1759" s="25" t="s">
        <v>7381</v>
      </c>
    </row>
    <row r="1760" spans="1:4" x14ac:dyDescent="0.45">
      <c r="A1760" s="27">
        <v>1756</v>
      </c>
      <c r="B1760" s="22" t="s">
        <v>3</v>
      </c>
      <c r="C1760" s="37">
        <v>2008</v>
      </c>
      <c r="D1760" s="25" t="s">
        <v>7382</v>
      </c>
    </row>
    <row r="1761" spans="1:4" x14ac:dyDescent="0.45">
      <c r="A1761" s="27">
        <v>1757</v>
      </c>
      <c r="B1761" s="22" t="s">
        <v>3</v>
      </c>
      <c r="C1761" s="37">
        <v>2008</v>
      </c>
      <c r="D1761" s="25" t="s">
        <v>7385</v>
      </c>
    </row>
    <row r="1762" spans="1:4" x14ac:dyDescent="0.45">
      <c r="A1762" s="27">
        <v>1758</v>
      </c>
      <c r="B1762" s="22" t="s">
        <v>3</v>
      </c>
      <c r="C1762" s="37">
        <v>2008</v>
      </c>
      <c r="D1762" s="25" t="s">
        <v>7387</v>
      </c>
    </row>
    <row r="1763" spans="1:4" x14ac:dyDescent="0.45">
      <c r="A1763" s="27">
        <v>1759</v>
      </c>
      <c r="B1763" s="22" t="s">
        <v>3</v>
      </c>
      <c r="C1763" s="37">
        <v>2008</v>
      </c>
      <c r="D1763" s="25" t="s">
        <v>7389</v>
      </c>
    </row>
    <row r="1764" spans="1:4" x14ac:dyDescent="0.45">
      <c r="A1764" s="27">
        <v>1760</v>
      </c>
      <c r="B1764" s="22" t="s">
        <v>3</v>
      </c>
      <c r="C1764" s="37">
        <v>2008</v>
      </c>
      <c r="D1764" s="25" t="s">
        <v>7326</v>
      </c>
    </row>
    <row r="1765" spans="1:4" x14ac:dyDescent="0.45">
      <c r="A1765" s="27">
        <v>1761</v>
      </c>
      <c r="B1765" s="22" t="s">
        <v>3</v>
      </c>
      <c r="C1765" s="37">
        <v>2008</v>
      </c>
      <c r="D1765" s="25" t="s">
        <v>90</v>
      </c>
    </row>
    <row r="1766" spans="1:4" x14ac:dyDescent="0.45">
      <c r="A1766" s="27">
        <v>1762</v>
      </c>
      <c r="B1766" s="22" t="s">
        <v>3</v>
      </c>
      <c r="C1766" s="37">
        <v>2008</v>
      </c>
      <c r="D1766" s="25" t="s">
        <v>7391</v>
      </c>
    </row>
    <row r="1767" spans="1:4" x14ac:dyDescent="0.45">
      <c r="A1767" s="27">
        <v>1763</v>
      </c>
      <c r="B1767" s="22" t="s">
        <v>3</v>
      </c>
      <c r="C1767" s="37">
        <v>2008</v>
      </c>
      <c r="D1767" s="25" t="s">
        <v>5097</v>
      </c>
    </row>
    <row r="1768" spans="1:4" x14ac:dyDescent="0.45">
      <c r="A1768" s="27">
        <v>1764</v>
      </c>
      <c r="B1768" s="22" t="s">
        <v>3</v>
      </c>
      <c r="C1768" s="37">
        <v>2008</v>
      </c>
      <c r="D1768" s="25" t="s">
        <v>7393</v>
      </c>
    </row>
    <row r="1769" spans="1:4" x14ac:dyDescent="0.45">
      <c r="A1769" s="27">
        <v>1765</v>
      </c>
      <c r="B1769" s="22" t="s">
        <v>3</v>
      </c>
      <c r="C1769" s="37">
        <v>2008</v>
      </c>
      <c r="D1769" s="25" t="s">
        <v>7393</v>
      </c>
    </row>
    <row r="1770" spans="1:4" x14ac:dyDescent="0.45">
      <c r="A1770" s="27">
        <v>1766</v>
      </c>
      <c r="B1770" s="22" t="s">
        <v>3</v>
      </c>
      <c r="C1770" s="37">
        <v>2008</v>
      </c>
      <c r="D1770" s="25" t="s">
        <v>7396</v>
      </c>
    </row>
    <row r="1771" spans="1:4" x14ac:dyDescent="0.45">
      <c r="A1771" s="27">
        <v>1767</v>
      </c>
      <c r="B1771" s="22" t="s">
        <v>3</v>
      </c>
      <c r="C1771" s="37">
        <v>2008</v>
      </c>
      <c r="D1771" s="25" t="s">
        <v>7399</v>
      </c>
    </row>
    <row r="1772" spans="1:4" x14ac:dyDescent="0.45">
      <c r="A1772" s="27">
        <v>1768</v>
      </c>
      <c r="B1772" s="22" t="s">
        <v>3</v>
      </c>
      <c r="C1772" s="37">
        <v>2008</v>
      </c>
      <c r="D1772" s="25" t="s">
        <v>4934</v>
      </c>
    </row>
    <row r="1773" spans="1:4" x14ac:dyDescent="0.45">
      <c r="A1773" s="27">
        <v>1769</v>
      </c>
      <c r="B1773" s="22" t="s">
        <v>3</v>
      </c>
      <c r="C1773" s="37">
        <v>2008</v>
      </c>
      <c r="D1773" s="25" t="s">
        <v>7402</v>
      </c>
    </row>
    <row r="1774" spans="1:4" x14ac:dyDescent="0.45">
      <c r="A1774" s="27">
        <v>1770</v>
      </c>
      <c r="B1774" s="22" t="s">
        <v>3</v>
      </c>
      <c r="C1774" s="37">
        <v>2008</v>
      </c>
      <c r="D1774" s="25" t="s">
        <v>7405</v>
      </c>
    </row>
    <row r="1775" spans="1:4" x14ac:dyDescent="0.45">
      <c r="A1775" s="27">
        <v>1771</v>
      </c>
      <c r="B1775" s="22" t="s">
        <v>3</v>
      </c>
      <c r="C1775" s="37">
        <v>2008</v>
      </c>
      <c r="D1775" s="25" t="s">
        <v>5397</v>
      </c>
    </row>
    <row r="1776" spans="1:4" x14ac:dyDescent="0.45">
      <c r="A1776" s="27">
        <v>1772</v>
      </c>
      <c r="B1776" s="22" t="s">
        <v>3</v>
      </c>
      <c r="C1776" s="37">
        <v>2008</v>
      </c>
      <c r="D1776" s="25" t="s">
        <v>7407</v>
      </c>
    </row>
    <row r="1777" spans="1:4" x14ac:dyDescent="0.45">
      <c r="A1777" s="27">
        <v>1773</v>
      </c>
      <c r="B1777" s="22" t="s">
        <v>3</v>
      </c>
      <c r="C1777" s="37">
        <v>2008</v>
      </c>
      <c r="D1777" s="25" t="s">
        <v>7410</v>
      </c>
    </row>
    <row r="1778" spans="1:4" x14ac:dyDescent="0.45">
      <c r="A1778" s="27">
        <v>1774</v>
      </c>
      <c r="B1778" s="22" t="s">
        <v>3</v>
      </c>
      <c r="C1778" s="37">
        <v>2008</v>
      </c>
      <c r="D1778" s="25" t="s">
        <v>7413</v>
      </c>
    </row>
    <row r="1779" spans="1:4" x14ac:dyDescent="0.45">
      <c r="A1779" s="27">
        <v>1775</v>
      </c>
      <c r="B1779" s="22" t="s">
        <v>3</v>
      </c>
      <c r="C1779" s="37">
        <v>2008</v>
      </c>
      <c r="D1779" s="25" t="s">
        <v>7415</v>
      </c>
    </row>
    <row r="1780" spans="1:4" x14ac:dyDescent="0.45">
      <c r="A1780" s="27">
        <v>1776</v>
      </c>
      <c r="B1780" s="22" t="s">
        <v>3</v>
      </c>
      <c r="C1780" s="37">
        <v>2008</v>
      </c>
      <c r="D1780" s="25" t="s">
        <v>7417</v>
      </c>
    </row>
    <row r="1781" spans="1:4" x14ac:dyDescent="0.45">
      <c r="A1781" s="27">
        <v>1777</v>
      </c>
      <c r="B1781" s="22" t="s">
        <v>3</v>
      </c>
      <c r="C1781" s="37">
        <v>2008</v>
      </c>
      <c r="D1781" s="25" t="s">
        <v>7420</v>
      </c>
    </row>
    <row r="1782" spans="1:4" x14ac:dyDescent="0.45">
      <c r="A1782" s="27">
        <v>1778</v>
      </c>
      <c r="B1782" s="22" t="s">
        <v>3</v>
      </c>
      <c r="C1782" s="37">
        <v>2008</v>
      </c>
      <c r="D1782" s="25" t="s">
        <v>7423</v>
      </c>
    </row>
    <row r="1783" spans="1:4" x14ac:dyDescent="0.45">
      <c r="A1783" s="27">
        <v>1779</v>
      </c>
      <c r="B1783" s="22" t="s">
        <v>3</v>
      </c>
      <c r="C1783" s="37">
        <v>2008</v>
      </c>
      <c r="D1783" s="25" t="s">
        <v>7426</v>
      </c>
    </row>
    <row r="1784" spans="1:4" x14ac:dyDescent="0.45">
      <c r="A1784" s="27">
        <v>1780</v>
      </c>
      <c r="B1784" s="22" t="s">
        <v>3</v>
      </c>
      <c r="C1784" s="37">
        <v>2008</v>
      </c>
      <c r="D1784" s="25" t="s">
        <v>7429</v>
      </c>
    </row>
    <row r="1785" spans="1:4" x14ac:dyDescent="0.45">
      <c r="A1785" s="27">
        <v>1781</v>
      </c>
      <c r="B1785" s="22" t="s">
        <v>3</v>
      </c>
      <c r="C1785" s="37">
        <v>2008</v>
      </c>
      <c r="D1785" s="25" t="s">
        <v>7432</v>
      </c>
    </row>
    <row r="1786" spans="1:4" x14ac:dyDescent="0.45">
      <c r="A1786" s="27">
        <v>1782</v>
      </c>
      <c r="B1786" s="22" t="s">
        <v>3</v>
      </c>
      <c r="C1786" s="37">
        <v>2008</v>
      </c>
      <c r="D1786" s="25" t="s">
        <v>7435</v>
      </c>
    </row>
    <row r="1787" spans="1:4" x14ac:dyDescent="0.45">
      <c r="A1787" s="27">
        <v>1783</v>
      </c>
      <c r="B1787" s="22" t="s">
        <v>3</v>
      </c>
      <c r="C1787" s="37">
        <v>2008</v>
      </c>
      <c r="D1787" s="25" t="s">
        <v>7437</v>
      </c>
    </row>
    <row r="1788" spans="1:4" x14ac:dyDescent="0.45">
      <c r="A1788" s="27">
        <v>1784</v>
      </c>
      <c r="B1788" s="22" t="s">
        <v>3</v>
      </c>
      <c r="C1788" s="37">
        <v>2008</v>
      </c>
      <c r="D1788" s="25" t="s">
        <v>7438</v>
      </c>
    </row>
    <row r="1789" spans="1:4" x14ac:dyDescent="0.45">
      <c r="A1789" s="27">
        <v>1785</v>
      </c>
      <c r="B1789" s="22" t="s">
        <v>3</v>
      </c>
      <c r="C1789" s="37">
        <v>2008</v>
      </c>
      <c r="D1789" s="25" t="s">
        <v>4659</v>
      </c>
    </row>
    <row r="1790" spans="1:4" x14ac:dyDescent="0.45">
      <c r="A1790" s="27">
        <v>1786</v>
      </c>
      <c r="B1790" s="22" t="s">
        <v>3</v>
      </c>
      <c r="C1790" s="37">
        <v>2008</v>
      </c>
      <c r="D1790" s="25" t="s">
        <v>5275</v>
      </c>
    </row>
    <row r="1791" spans="1:4" x14ac:dyDescent="0.45">
      <c r="A1791" s="27">
        <v>1787</v>
      </c>
      <c r="B1791" s="22" t="s">
        <v>3</v>
      </c>
      <c r="C1791" s="37">
        <v>2008</v>
      </c>
      <c r="D1791" s="25" t="s">
        <v>7440</v>
      </c>
    </row>
    <row r="1792" spans="1:4" x14ac:dyDescent="0.45">
      <c r="A1792" s="27">
        <v>1788</v>
      </c>
      <c r="B1792" s="22" t="s">
        <v>3</v>
      </c>
      <c r="C1792" s="37">
        <v>2008</v>
      </c>
      <c r="D1792" s="25" t="s">
        <v>7442</v>
      </c>
    </row>
    <row r="1793" spans="1:4" x14ac:dyDescent="0.45">
      <c r="A1793" s="27">
        <v>1789</v>
      </c>
      <c r="B1793" s="22" t="s">
        <v>3</v>
      </c>
      <c r="C1793" s="37">
        <v>2008</v>
      </c>
      <c r="D1793" s="25" t="s">
        <v>7443</v>
      </c>
    </row>
    <row r="1794" spans="1:4" x14ac:dyDescent="0.45">
      <c r="A1794" s="27">
        <v>1790</v>
      </c>
      <c r="B1794" s="22" t="s">
        <v>3</v>
      </c>
      <c r="C1794" s="37">
        <v>2008</v>
      </c>
      <c r="D1794" s="25" t="s">
        <v>7445</v>
      </c>
    </row>
    <row r="1795" spans="1:4" x14ac:dyDescent="0.45">
      <c r="A1795" s="27">
        <v>1791</v>
      </c>
      <c r="B1795" s="22" t="s">
        <v>3</v>
      </c>
      <c r="C1795" s="37">
        <v>2008</v>
      </c>
      <c r="D1795" s="25" t="s">
        <v>149</v>
      </c>
    </row>
    <row r="1796" spans="1:4" x14ac:dyDescent="0.45">
      <c r="A1796" s="27">
        <v>1792</v>
      </c>
      <c r="B1796" s="22" t="s">
        <v>3</v>
      </c>
      <c r="C1796" s="37">
        <v>2008</v>
      </c>
      <c r="D1796" s="25" t="s">
        <v>5144</v>
      </c>
    </row>
    <row r="1797" spans="1:4" x14ac:dyDescent="0.45">
      <c r="A1797" s="27">
        <v>1793</v>
      </c>
      <c r="B1797" s="22" t="s">
        <v>3</v>
      </c>
      <c r="C1797" s="37">
        <v>2008</v>
      </c>
      <c r="D1797" s="25" t="s">
        <v>7448</v>
      </c>
    </row>
    <row r="1798" spans="1:4" x14ac:dyDescent="0.45">
      <c r="A1798" s="27">
        <v>1794</v>
      </c>
      <c r="B1798" s="22" t="s">
        <v>3</v>
      </c>
      <c r="C1798" s="37">
        <v>2008</v>
      </c>
      <c r="D1798" s="25" t="s">
        <v>6606</v>
      </c>
    </row>
    <row r="1799" spans="1:4" x14ac:dyDescent="0.45">
      <c r="A1799" s="27">
        <v>1795</v>
      </c>
      <c r="B1799" s="22" t="s">
        <v>3</v>
      </c>
      <c r="C1799" s="37">
        <v>2008</v>
      </c>
      <c r="D1799" s="25" t="s">
        <v>6593</v>
      </c>
    </row>
    <row r="1800" spans="1:4" x14ac:dyDescent="0.45">
      <c r="A1800" s="27">
        <v>1796</v>
      </c>
      <c r="B1800" s="22" t="s">
        <v>3</v>
      </c>
      <c r="C1800" s="37">
        <v>2008</v>
      </c>
      <c r="D1800" s="25" t="s">
        <v>7450</v>
      </c>
    </row>
    <row r="1801" spans="1:4" x14ac:dyDescent="0.45">
      <c r="A1801" s="27">
        <v>1797</v>
      </c>
      <c r="B1801" s="22" t="s">
        <v>3</v>
      </c>
      <c r="C1801" s="37">
        <v>2008</v>
      </c>
      <c r="D1801" s="25" t="s">
        <v>7451</v>
      </c>
    </row>
    <row r="1802" spans="1:4" x14ac:dyDescent="0.45">
      <c r="A1802" s="27">
        <v>1798</v>
      </c>
      <c r="B1802" s="22" t="s">
        <v>3</v>
      </c>
      <c r="C1802" s="37">
        <v>2008</v>
      </c>
      <c r="D1802" s="25" t="s">
        <v>7453</v>
      </c>
    </row>
    <row r="1803" spans="1:4" x14ac:dyDescent="0.45">
      <c r="A1803" s="27">
        <v>1799</v>
      </c>
      <c r="B1803" s="22" t="s">
        <v>3</v>
      </c>
      <c r="C1803" s="37">
        <v>2008</v>
      </c>
      <c r="D1803" s="25" t="s">
        <v>7454</v>
      </c>
    </row>
    <row r="1804" spans="1:4" x14ac:dyDescent="0.45">
      <c r="A1804" s="27">
        <v>1800</v>
      </c>
      <c r="B1804" s="22" t="s">
        <v>3</v>
      </c>
      <c r="C1804" s="37">
        <v>2008</v>
      </c>
      <c r="D1804" s="25" t="s">
        <v>7456</v>
      </c>
    </row>
    <row r="1805" spans="1:4" x14ac:dyDescent="0.45">
      <c r="A1805" s="27">
        <v>1801</v>
      </c>
      <c r="B1805" s="22" t="s">
        <v>3</v>
      </c>
      <c r="C1805" s="37">
        <v>2008</v>
      </c>
      <c r="D1805" s="25" t="s">
        <v>7456</v>
      </c>
    </row>
    <row r="1806" spans="1:4" x14ac:dyDescent="0.45">
      <c r="A1806" s="27">
        <v>1802</v>
      </c>
      <c r="B1806" s="22" t="s">
        <v>3</v>
      </c>
      <c r="C1806" s="37">
        <v>2007</v>
      </c>
      <c r="D1806" s="25" t="s">
        <v>6630</v>
      </c>
    </row>
    <row r="1807" spans="1:4" x14ac:dyDescent="0.45">
      <c r="A1807" s="27">
        <v>1803</v>
      </c>
      <c r="B1807" s="22" t="s">
        <v>3</v>
      </c>
      <c r="C1807" s="37">
        <v>2007</v>
      </c>
      <c r="D1807" s="25" t="s">
        <v>7459</v>
      </c>
    </row>
    <row r="1808" spans="1:4" x14ac:dyDescent="0.45">
      <c r="A1808" s="27">
        <v>1804</v>
      </c>
      <c r="B1808" s="22" t="s">
        <v>3</v>
      </c>
      <c r="C1808" s="37">
        <v>2007</v>
      </c>
      <c r="D1808" s="25" t="s">
        <v>6617</v>
      </c>
    </row>
    <row r="1809" spans="1:4" x14ac:dyDescent="0.45">
      <c r="A1809" s="27">
        <v>1805</v>
      </c>
      <c r="B1809" s="22" t="s">
        <v>3</v>
      </c>
      <c r="C1809" s="37">
        <v>2007</v>
      </c>
      <c r="D1809" s="25" t="s">
        <v>7461</v>
      </c>
    </row>
    <row r="1810" spans="1:4" x14ac:dyDescent="0.45">
      <c r="A1810" s="27">
        <v>1806</v>
      </c>
      <c r="B1810" s="22" t="s">
        <v>3</v>
      </c>
      <c r="C1810" s="37">
        <v>2007</v>
      </c>
      <c r="D1810" s="25" t="s">
        <v>6629</v>
      </c>
    </row>
    <row r="1811" spans="1:4" x14ac:dyDescent="0.45">
      <c r="A1811" s="27">
        <v>1807</v>
      </c>
      <c r="B1811" s="22" t="s">
        <v>3</v>
      </c>
      <c r="C1811" s="37">
        <v>2007</v>
      </c>
      <c r="D1811" s="25" t="s">
        <v>6637</v>
      </c>
    </row>
    <row r="1812" spans="1:4" x14ac:dyDescent="0.45">
      <c r="A1812" s="27">
        <v>1808</v>
      </c>
      <c r="B1812" s="22" t="s">
        <v>3</v>
      </c>
      <c r="C1812" s="37">
        <v>2007</v>
      </c>
      <c r="D1812" s="25" t="s">
        <v>7462</v>
      </c>
    </row>
    <row r="1813" spans="1:4" x14ac:dyDescent="0.45">
      <c r="A1813" s="27">
        <v>1809</v>
      </c>
      <c r="B1813" s="22" t="s">
        <v>3</v>
      </c>
      <c r="C1813" s="37">
        <v>2007</v>
      </c>
      <c r="D1813" s="25" t="s">
        <v>7464</v>
      </c>
    </row>
    <row r="1814" spans="1:4" x14ac:dyDescent="0.45">
      <c r="A1814" s="27">
        <v>1810</v>
      </c>
      <c r="B1814" s="22" t="s">
        <v>3</v>
      </c>
      <c r="C1814" s="37">
        <v>2007</v>
      </c>
      <c r="D1814" s="25" t="s">
        <v>6632</v>
      </c>
    </row>
    <row r="1815" spans="1:4" x14ac:dyDescent="0.45">
      <c r="A1815" s="27">
        <v>1811</v>
      </c>
      <c r="B1815" s="22" t="s">
        <v>3</v>
      </c>
      <c r="C1815" s="37">
        <v>2007</v>
      </c>
      <c r="D1815" s="25" t="s">
        <v>7467</v>
      </c>
    </row>
    <row r="1816" spans="1:4" x14ac:dyDescent="0.45">
      <c r="A1816" s="27">
        <v>1812</v>
      </c>
      <c r="B1816" s="22" t="s">
        <v>3</v>
      </c>
      <c r="C1816" s="37">
        <v>2007</v>
      </c>
      <c r="D1816" s="25" t="s">
        <v>7469</v>
      </c>
    </row>
    <row r="1817" spans="1:4" x14ac:dyDescent="0.45">
      <c r="A1817" s="27">
        <v>1813</v>
      </c>
      <c r="B1817" s="22" t="s">
        <v>3</v>
      </c>
      <c r="C1817" s="37">
        <v>2007</v>
      </c>
      <c r="D1817" s="25" t="s">
        <v>7471</v>
      </c>
    </row>
    <row r="1818" spans="1:4" x14ac:dyDescent="0.45">
      <c r="A1818" s="27">
        <v>1814</v>
      </c>
      <c r="B1818" s="22" t="s">
        <v>3</v>
      </c>
      <c r="C1818" s="37">
        <v>2007</v>
      </c>
      <c r="D1818" s="25" t="s">
        <v>6635</v>
      </c>
    </row>
    <row r="1819" spans="1:4" x14ac:dyDescent="0.45">
      <c r="A1819" s="27">
        <v>1815</v>
      </c>
      <c r="B1819" s="22" t="s">
        <v>3</v>
      </c>
      <c r="C1819" s="37">
        <v>2007</v>
      </c>
      <c r="D1819" s="25" t="s">
        <v>6618</v>
      </c>
    </row>
    <row r="1820" spans="1:4" x14ac:dyDescent="0.45">
      <c r="A1820" s="27">
        <v>1816</v>
      </c>
      <c r="B1820" s="22" t="s">
        <v>3</v>
      </c>
      <c r="C1820" s="37">
        <v>2007</v>
      </c>
      <c r="D1820" s="25" t="s">
        <v>153</v>
      </c>
    </row>
    <row r="1821" spans="1:4" x14ac:dyDescent="0.45">
      <c r="A1821" s="27">
        <v>1817</v>
      </c>
      <c r="B1821" s="22" t="s">
        <v>3</v>
      </c>
      <c r="C1821" s="37">
        <v>2007</v>
      </c>
      <c r="D1821" s="25" t="s">
        <v>6615</v>
      </c>
    </row>
    <row r="1822" spans="1:4" x14ac:dyDescent="0.45">
      <c r="A1822" s="27">
        <v>1818</v>
      </c>
      <c r="B1822" s="22" t="s">
        <v>3</v>
      </c>
      <c r="C1822" s="37">
        <v>2007</v>
      </c>
      <c r="D1822" s="25" t="s">
        <v>7473</v>
      </c>
    </row>
    <row r="1823" spans="1:4" x14ac:dyDescent="0.45">
      <c r="A1823" s="27">
        <v>1819</v>
      </c>
      <c r="B1823" s="22" t="s">
        <v>3</v>
      </c>
      <c r="C1823" s="37">
        <v>2007</v>
      </c>
      <c r="D1823" s="25" t="s">
        <v>7476</v>
      </c>
    </row>
    <row r="1824" spans="1:4" x14ac:dyDescent="0.45">
      <c r="A1824" s="27">
        <v>1820</v>
      </c>
      <c r="B1824" s="22" t="s">
        <v>3</v>
      </c>
      <c r="C1824" s="37">
        <v>2007</v>
      </c>
      <c r="D1824" s="25" t="s">
        <v>6625</v>
      </c>
    </row>
    <row r="1825" spans="1:4" x14ac:dyDescent="0.45">
      <c r="A1825" s="27">
        <v>1821</v>
      </c>
      <c r="B1825" s="22" t="s">
        <v>3</v>
      </c>
      <c r="C1825" s="37">
        <v>2007</v>
      </c>
      <c r="D1825" s="25" t="s">
        <v>7478</v>
      </c>
    </row>
    <row r="1826" spans="1:4" x14ac:dyDescent="0.45">
      <c r="A1826" s="27">
        <v>1822</v>
      </c>
      <c r="B1826" s="22" t="s">
        <v>3</v>
      </c>
      <c r="C1826" s="37">
        <v>2007</v>
      </c>
      <c r="D1826" s="25" t="s">
        <v>7480</v>
      </c>
    </row>
    <row r="1827" spans="1:4" x14ac:dyDescent="0.45">
      <c r="A1827" s="27">
        <v>1823</v>
      </c>
      <c r="B1827" s="22" t="s">
        <v>3</v>
      </c>
      <c r="C1827" s="37">
        <v>2007</v>
      </c>
      <c r="D1827" s="25" t="s">
        <v>7480</v>
      </c>
    </row>
    <row r="1828" spans="1:4" ht="28.5" x14ac:dyDescent="0.45">
      <c r="A1828" s="27">
        <v>1824</v>
      </c>
      <c r="B1828" s="22" t="s">
        <v>3</v>
      </c>
      <c r="C1828" s="37">
        <v>2007</v>
      </c>
      <c r="D1828" s="25" t="s">
        <v>7482</v>
      </c>
    </row>
    <row r="1829" spans="1:4" x14ac:dyDescent="0.45">
      <c r="A1829" s="27">
        <v>1825</v>
      </c>
      <c r="B1829" s="22" t="s">
        <v>3</v>
      </c>
      <c r="C1829" s="37">
        <v>2007</v>
      </c>
      <c r="D1829" s="25" t="s">
        <v>7485</v>
      </c>
    </row>
    <row r="1830" spans="1:4" x14ac:dyDescent="0.45">
      <c r="A1830" s="27">
        <v>1826</v>
      </c>
      <c r="B1830" s="22" t="s">
        <v>3</v>
      </c>
      <c r="C1830" s="37">
        <v>2007</v>
      </c>
      <c r="D1830" s="25" t="s">
        <v>4465</v>
      </c>
    </row>
    <row r="1831" spans="1:4" x14ac:dyDescent="0.45">
      <c r="A1831" s="27">
        <v>1827</v>
      </c>
      <c r="B1831" s="22" t="s">
        <v>3</v>
      </c>
      <c r="C1831" s="37">
        <v>2007</v>
      </c>
      <c r="D1831" s="25" t="s">
        <v>7487</v>
      </c>
    </row>
    <row r="1832" spans="1:4" x14ac:dyDescent="0.45">
      <c r="A1832" s="27">
        <v>1828</v>
      </c>
      <c r="B1832" s="22" t="s">
        <v>3</v>
      </c>
      <c r="C1832" s="37">
        <v>2007</v>
      </c>
      <c r="D1832" s="25" t="s">
        <v>7490</v>
      </c>
    </row>
    <row r="1833" spans="1:4" x14ac:dyDescent="0.45">
      <c r="A1833" s="27">
        <v>1829</v>
      </c>
      <c r="B1833" s="22" t="s">
        <v>3</v>
      </c>
      <c r="C1833" s="37">
        <v>2007</v>
      </c>
      <c r="D1833" s="25" t="s">
        <v>6619</v>
      </c>
    </row>
    <row r="1834" spans="1:4" x14ac:dyDescent="0.45">
      <c r="A1834" s="27">
        <v>1830</v>
      </c>
      <c r="B1834" s="22" t="s">
        <v>3</v>
      </c>
      <c r="C1834" s="37">
        <v>2007</v>
      </c>
      <c r="D1834" s="25" t="s">
        <v>7493</v>
      </c>
    </row>
    <row r="1835" spans="1:4" x14ac:dyDescent="0.45">
      <c r="A1835" s="27">
        <v>1831</v>
      </c>
      <c r="B1835" s="22" t="s">
        <v>3</v>
      </c>
      <c r="C1835" s="37">
        <v>2007</v>
      </c>
      <c r="D1835" s="25" t="s">
        <v>1318</v>
      </c>
    </row>
    <row r="1836" spans="1:4" x14ac:dyDescent="0.45">
      <c r="A1836" s="27">
        <v>1832</v>
      </c>
      <c r="B1836" s="22" t="s">
        <v>3</v>
      </c>
      <c r="C1836" s="37">
        <v>2007</v>
      </c>
      <c r="D1836" s="25" t="s">
        <v>7496</v>
      </c>
    </row>
    <row r="1837" spans="1:4" x14ac:dyDescent="0.45">
      <c r="A1837" s="27">
        <v>1833</v>
      </c>
      <c r="B1837" s="22" t="s">
        <v>3</v>
      </c>
      <c r="C1837" s="37">
        <v>2007</v>
      </c>
      <c r="D1837" s="25" t="s">
        <v>7498</v>
      </c>
    </row>
    <row r="1838" spans="1:4" x14ac:dyDescent="0.45">
      <c r="A1838" s="27">
        <v>1834</v>
      </c>
      <c r="B1838" s="22" t="s">
        <v>3</v>
      </c>
      <c r="C1838" s="37">
        <v>2007</v>
      </c>
      <c r="D1838" s="25" t="s">
        <v>7499</v>
      </c>
    </row>
    <row r="1839" spans="1:4" x14ac:dyDescent="0.45">
      <c r="A1839" s="27">
        <v>1835</v>
      </c>
      <c r="B1839" s="22" t="s">
        <v>3</v>
      </c>
      <c r="C1839" s="37">
        <v>2007</v>
      </c>
      <c r="D1839" s="25" t="s">
        <v>6613</v>
      </c>
    </row>
    <row r="1840" spans="1:4" x14ac:dyDescent="0.45">
      <c r="A1840" s="27">
        <v>1836</v>
      </c>
      <c r="B1840" s="22" t="s">
        <v>3</v>
      </c>
      <c r="C1840" s="37">
        <v>2007</v>
      </c>
      <c r="D1840" s="25" t="s">
        <v>6614</v>
      </c>
    </row>
    <row r="1841" spans="1:4" x14ac:dyDescent="0.45">
      <c r="A1841" s="27">
        <v>1837</v>
      </c>
      <c r="B1841" s="22" t="s">
        <v>3</v>
      </c>
      <c r="C1841" s="37">
        <v>2007</v>
      </c>
      <c r="D1841" s="25" t="s">
        <v>6640</v>
      </c>
    </row>
    <row r="1842" spans="1:4" x14ac:dyDescent="0.45">
      <c r="A1842" s="27">
        <v>1838</v>
      </c>
      <c r="B1842" s="22" t="s">
        <v>3</v>
      </c>
      <c r="C1842" s="37">
        <v>2007</v>
      </c>
      <c r="D1842" s="25" t="s">
        <v>7502</v>
      </c>
    </row>
    <row r="1843" spans="1:4" x14ac:dyDescent="0.45">
      <c r="A1843" s="27">
        <v>1839</v>
      </c>
      <c r="B1843" s="22" t="s">
        <v>3</v>
      </c>
      <c r="C1843" s="37">
        <v>2007</v>
      </c>
      <c r="D1843" s="25" t="s">
        <v>6621</v>
      </c>
    </row>
    <row r="1844" spans="1:4" x14ac:dyDescent="0.45">
      <c r="A1844" s="27">
        <v>1840</v>
      </c>
      <c r="B1844" s="22" t="s">
        <v>3</v>
      </c>
      <c r="C1844" s="37">
        <v>2007</v>
      </c>
      <c r="D1844" s="25" t="s">
        <v>7505</v>
      </c>
    </row>
    <row r="1845" spans="1:4" x14ac:dyDescent="0.45">
      <c r="A1845" s="27">
        <v>1841</v>
      </c>
      <c r="B1845" s="22" t="s">
        <v>3</v>
      </c>
      <c r="C1845" s="37">
        <v>2007</v>
      </c>
      <c r="D1845" s="25" t="s">
        <v>481</v>
      </c>
    </row>
    <row r="1846" spans="1:4" x14ac:dyDescent="0.45">
      <c r="A1846" s="27">
        <v>1842</v>
      </c>
      <c r="B1846" s="22" t="s">
        <v>3</v>
      </c>
      <c r="C1846" s="37">
        <v>2007</v>
      </c>
      <c r="D1846" s="25" t="s">
        <v>7507</v>
      </c>
    </row>
    <row r="1847" spans="1:4" x14ac:dyDescent="0.45">
      <c r="A1847" s="27">
        <v>1843</v>
      </c>
      <c r="B1847" s="22" t="s">
        <v>3</v>
      </c>
      <c r="C1847" s="37">
        <v>2007</v>
      </c>
      <c r="D1847" s="25" t="s">
        <v>7510</v>
      </c>
    </row>
    <row r="1848" spans="1:4" x14ac:dyDescent="0.45">
      <c r="A1848" s="27">
        <v>1844</v>
      </c>
      <c r="B1848" s="22" t="s">
        <v>3</v>
      </c>
      <c r="C1848" s="37">
        <v>2007</v>
      </c>
      <c r="D1848" s="25" t="s">
        <v>7513</v>
      </c>
    </row>
    <row r="1849" spans="1:4" x14ac:dyDescent="0.45">
      <c r="A1849" s="27">
        <v>1845</v>
      </c>
      <c r="B1849" s="22" t="s">
        <v>3</v>
      </c>
      <c r="C1849" s="37">
        <v>2006</v>
      </c>
      <c r="D1849" s="25" t="s">
        <v>6578</v>
      </c>
    </row>
    <row r="1850" spans="1:4" x14ac:dyDescent="0.45">
      <c r="A1850" s="27">
        <v>1846</v>
      </c>
      <c r="B1850" s="22" t="s">
        <v>3</v>
      </c>
      <c r="C1850" s="37">
        <v>2006</v>
      </c>
      <c r="D1850" s="25" t="s">
        <v>6638</v>
      </c>
    </row>
    <row r="1851" spans="1:4" x14ac:dyDescent="0.45">
      <c r="A1851" s="27">
        <v>1847</v>
      </c>
      <c r="B1851" s="22" t="s">
        <v>3</v>
      </c>
      <c r="C1851" s="37">
        <v>2006</v>
      </c>
      <c r="D1851" s="25" t="s">
        <v>7515</v>
      </c>
    </row>
    <row r="1852" spans="1:4" x14ac:dyDescent="0.45">
      <c r="A1852" s="27">
        <v>1848</v>
      </c>
      <c r="B1852" s="22" t="s">
        <v>3</v>
      </c>
      <c r="C1852" s="37">
        <v>2006</v>
      </c>
      <c r="D1852" s="25" t="s">
        <v>6642</v>
      </c>
    </row>
    <row r="1853" spans="1:4" x14ac:dyDescent="0.45">
      <c r="A1853" s="27">
        <v>1849</v>
      </c>
      <c r="B1853" s="22" t="s">
        <v>3</v>
      </c>
      <c r="C1853" s="37">
        <v>2006</v>
      </c>
      <c r="D1853" s="25" t="s">
        <v>7517</v>
      </c>
    </row>
    <row r="1854" spans="1:4" x14ac:dyDescent="0.45">
      <c r="A1854" s="27">
        <v>1850</v>
      </c>
      <c r="B1854" s="22" t="s">
        <v>3</v>
      </c>
      <c r="C1854" s="37">
        <v>2006</v>
      </c>
      <c r="D1854" s="25" t="s">
        <v>7519</v>
      </c>
    </row>
    <row r="1855" spans="1:4" x14ac:dyDescent="0.45">
      <c r="A1855" s="27">
        <v>1851</v>
      </c>
      <c r="B1855" s="22" t="s">
        <v>3</v>
      </c>
      <c r="C1855" s="37">
        <v>2006</v>
      </c>
      <c r="D1855" s="25" t="s">
        <v>6639</v>
      </c>
    </row>
    <row r="1856" spans="1:4" x14ac:dyDescent="0.45">
      <c r="A1856" s="27">
        <v>1852</v>
      </c>
      <c r="B1856" s="22" t="s">
        <v>3</v>
      </c>
      <c r="C1856" s="37">
        <v>2006</v>
      </c>
      <c r="D1856" s="25" t="s">
        <v>7521</v>
      </c>
    </row>
    <row r="1857" spans="1:4" x14ac:dyDescent="0.45">
      <c r="A1857" s="27">
        <v>1853</v>
      </c>
      <c r="B1857" s="22" t="s">
        <v>3</v>
      </c>
      <c r="C1857" s="37">
        <v>2006</v>
      </c>
      <c r="D1857" s="25" t="s">
        <v>7523</v>
      </c>
    </row>
    <row r="1858" spans="1:4" x14ac:dyDescent="0.45">
      <c r="A1858" s="27">
        <v>1854</v>
      </c>
      <c r="B1858" s="22" t="s">
        <v>3</v>
      </c>
      <c r="C1858" s="37">
        <v>2006</v>
      </c>
      <c r="D1858" s="25" t="s">
        <v>7526</v>
      </c>
    </row>
    <row r="1859" spans="1:4" x14ac:dyDescent="0.45">
      <c r="A1859" s="27">
        <v>1855</v>
      </c>
      <c r="B1859" s="22" t="s">
        <v>3</v>
      </c>
      <c r="C1859" s="37">
        <v>2006</v>
      </c>
      <c r="D1859" s="25" t="s">
        <v>7528</v>
      </c>
    </row>
    <row r="1860" spans="1:4" x14ac:dyDescent="0.45">
      <c r="A1860" s="27">
        <v>1856</v>
      </c>
      <c r="B1860" s="22" t="s">
        <v>3</v>
      </c>
      <c r="C1860" s="37">
        <v>2006</v>
      </c>
      <c r="D1860" s="25" t="s">
        <v>7529</v>
      </c>
    </row>
    <row r="1861" spans="1:4" x14ac:dyDescent="0.45">
      <c r="A1861" s="27">
        <v>1857</v>
      </c>
      <c r="B1861" s="22" t="s">
        <v>3</v>
      </c>
      <c r="C1861" s="37">
        <v>2006</v>
      </c>
      <c r="D1861" s="25" t="s">
        <v>7531</v>
      </c>
    </row>
    <row r="1862" spans="1:4" x14ac:dyDescent="0.45">
      <c r="A1862" s="27">
        <v>1858</v>
      </c>
      <c r="B1862" s="22" t="s">
        <v>3</v>
      </c>
      <c r="C1862" s="37">
        <v>2006</v>
      </c>
      <c r="D1862" s="25" t="s">
        <v>6641</v>
      </c>
    </row>
    <row r="1863" spans="1:4" x14ac:dyDescent="0.45">
      <c r="A1863" s="27">
        <v>1859</v>
      </c>
      <c r="B1863" s="22" t="s">
        <v>3</v>
      </c>
      <c r="C1863" s="37">
        <v>2006</v>
      </c>
      <c r="D1863" s="25" t="s">
        <v>4453</v>
      </c>
    </row>
    <row r="1864" spans="1:4" x14ac:dyDescent="0.45">
      <c r="A1864" s="27">
        <v>1860</v>
      </c>
      <c r="B1864" s="22" t="s">
        <v>3</v>
      </c>
      <c r="C1864" s="37">
        <v>2006</v>
      </c>
      <c r="D1864" s="25" t="s">
        <v>484</v>
      </c>
    </row>
    <row r="1865" spans="1:4" x14ac:dyDescent="0.45">
      <c r="A1865" s="27">
        <v>1861</v>
      </c>
      <c r="B1865" s="22" t="s">
        <v>3</v>
      </c>
      <c r="C1865" s="37">
        <v>2006</v>
      </c>
      <c r="D1865" s="25" t="s">
        <v>6645</v>
      </c>
    </row>
    <row r="1866" spans="1:4" x14ac:dyDescent="0.45">
      <c r="A1866" s="27">
        <v>1862</v>
      </c>
      <c r="B1866" s="22" t="s">
        <v>3</v>
      </c>
      <c r="C1866" s="37">
        <v>2006</v>
      </c>
      <c r="D1866" s="25" t="s">
        <v>7534</v>
      </c>
    </row>
    <row r="1867" spans="1:4" x14ac:dyDescent="0.45">
      <c r="A1867" s="27">
        <v>1863</v>
      </c>
      <c r="B1867" s="22" t="s">
        <v>3</v>
      </c>
      <c r="C1867" s="37">
        <v>2006</v>
      </c>
      <c r="D1867" s="25" t="s">
        <v>7537</v>
      </c>
    </row>
    <row r="1868" spans="1:4" x14ac:dyDescent="0.45">
      <c r="A1868" s="27">
        <v>1864</v>
      </c>
      <c r="B1868" s="22" t="s">
        <v>3</v>
      </c>
      <c r="C1868" s="37">
        <v>2006</v>
      </c>
      <c r="D1868" s="25" t="s">
        <v>7540</v>
      </c>
    </row>
    <row r="1869" spans="1:4" x14ac:dyDescent="0.45">
      <c r="A1869" s="27">
        <v>1865</v>
      </c>
      <c r="B1869" s="22" t="s">
        <v>3</v>
      </c>
      <c r="C1869" s="37">
        <v>2006</v>
      </c>
      <c r="D1869" s="25" t="s">
        <v>5329</v>
      </c>
    </row>
    <row r="1870" spans="1:4" x14ac:dyDescent="0.45">
      <c r="A1870" s="27">
        <v>1866</v>
      </c>
      <c r="B1870" s="22" t="s">
        <v>3</v>
      </c>
      <c r="C1870" s="37">
        <v>2005</v>
      </c>
      <c r="D1870" s="25" t="s">
        <v>7542</v>
      </c>
    </row>
    <row r="1871" spans="1:4" x14ac:dyDescent="0.45">
      <c r="A1871" s="27">
        <v>1867</v>
      </c>
      <c r="B1871" s="22" t="s">
        <v>3</v>
      </c>
      <c r="C1871" s="37">
        <v>2005</v>
      </c>
      <c r="D1871" s="25" t="s">
        <v>7545</v>
      </c>
    </row>
    <row r="1872" spans="1:4" x14ac:dyDescent="0.45">
      <c r="A1872" s="27">
        <v>1868</v>
      </c>
      <c r="B1872" s="22" t="s">
        <v>3</v>
      </c>
      <c r="C1872" s="37">
        <v>2005</v>
      </c>
      <c r="D1872" s="25" t="s">
        <v>7548</v>
      </c>
    </row>
    <row r="1873" spans="1:4" x14ac:dyDescent="0.45">
      <c r="A1873" s="27">
        <v>1869</v>
      </c>
      <c r="B1873" s="22" t="s">
        <v>3</v>
      </c>
      <c r="C1873" s="37">
        <v>2005</v>
      </c>
      <c r="D1873" s="25" t="s">
        <v>5132</v>
      </c>
    </row>
    <row r="1874" spans="1:4" x14ac:dyDescent="0.45">
      <c r="A1874" s="27">
        <v>1870</v>
      </c>
      <c r="B1874" s="22" t="s">
        <v>3</v>
      </c>
      <c r="C1874" s="37">
        <v>2005</v>
      </c>
      <c r="D1874" s="25" t="s">
        <v>5465</v>
      </c>
    </row>
    <row r="1875" spans="1:4" x14ac:dyDescent="0.45">
      <c r="A1875" s="27">
        <v>1871</v>
      </c>
      <c r="B1875" s="22" t="s">
        <v>3</v>
      </c>
      <c r="C1875" s="37">
        <v>2005</v>
      </c>
      <c r="D1875" s="25" t="s">
        <v>7551</v>
      </c>
    </row>
    <row r="1876" spans="1:4" x14ac:dyDescent="0.45">
      <c r="A1876" s="27">
        <v>1872</v>
      </c>
      <c r="B1876" s="22" t="s">
        <v>3</v>
      </c>
      <c r="C1876" s="37">
        <v>2005</v>
      </c>
      <c r="D1876" s="25" t="s">
        <v>6649</v>
      </c>
    </row>
    <row r="1877" spans="1:4" x14ac:dyDescent="0.45">
      <c r="A1877" s="27">
        <v>1873</v>
      </c>
      <c r="B1877" s="22" t="s">
        <v>3</v>
      </c>
      <c r="C1877" s="37">
        <v>2005</v>
      </c>
      <c r="D1877" s="25" t="s">
        <v>7554</v>
      </c>
    </row>
    <row r="1878" spans="1:4" x14ac:dyDescent="0.45">
      <c r="A1878" s="27">
        <v>1874</v>
      </c>
      <c r="B1878" s="22" t="s">
        <v>3</v>
      </c>
      <c r="C1878" s="37">
        <v>2005</v>
      </c>
      <c r="D1878" s="25" t="s">
        <v>7556</v>
      </c>
    </row>
    <row r="1879" spans="1:4" x14ac:dyDescent="0.45">
      <c r="A1879" s="27">
        <v>1875</v>
      </c>
      <c r="B1879" s="22" t="s">
        <v>3</v>
      </c>
      <c r="C1879" s="37">
        <v>2005</v>
      </c>
      <c r="D1879" s="25" t="s">
        <v>7557</v>
      </c>
    </row>
    <row r="1880" spans="1:4" x14ac:dyDescent="0.45">
      <c r="A1880" s="27">
        <v>1876</v>
      </c>
      <c r="B1880" s="22" t="s">
        <v>3</v>
      </c>
      <c r="C1880" s="37">
        <v>2005</v>
      </c>
      <c r="D1880" s="25" t="s">
        <v>7558</v>
      </c>
    </row>
    <row r="1881" spans="1:4" x14ac:dyDescent="0.45">
      <c r="A1881" s="27">
        <v>1877</v>
      </c>
      <c r="B1881" s="22" t="s">
        <v>3</v>
      </c>
      <c r="C1881" s="37">
        <v>2005</v>
      </c>
      <c r="D1881" s="25" t="s">
        <v>7560</v>
      </c>
    </row>
    <row r="1882" spans="1:4" x14ac:dyDescent="0.45">
      <c r="A1882" s="27">
        <v>1878</v>
      </c>
      <c r="B1882" s="22" t="s">
        <v>3</v>
      </c>
      <c r="C1882" s="37">
        <v>2005</v>
      </c>
      <c r="D1882" s="25" t="s">
        <v>7562</v>
      </c>
    </row>
    <row r="1883" spans="1:4" x14ac:dyDescent="0.45">
      <c r="A1883" s="27">
        <v>1879</v>
      </c>
      <c r="B1883" s="22" t="s">
        <v>3</v>
      </c>
      <c r="C1883" s="37">
        <v>2004</v>
      </c>
      <c r="D1883" s="25" t="s">
        <v>7564</v>
      </c>
    </row>
    <row r="1884" spans="1:4" x14ac:dyDescent="0.45">
      <c r="A1884" s="27">
        <v>1880</v>
      </c>
      <c r="B1884" s="22" t="s">
        <v>3</v>
      </c>
      <c r="C1884" s="37">
        <v>2004</v>
      </c>
      <c r="D1884" s="25" t="s">
        <v>7566</v>
      </c>
    </row>
    <row r="1885" spans="1:4" x14ac:dyDescent="0.45">
      <c r="A1885" s="27">
        <v>1881</v>
      </c>
      <c r="B1885" s="22" t="s">
        <v>3</v>
      </c>
      <c r="C1885" s="37">
        <v>2004</v>
      </c>
      <c r="D1885" s="25" t="s">
        <v>7569</v>
      </c>
    </row>
    <row r="1886" spans="1:4" x14ac:dyDescent="0.45">
      <c r="A1886" s="27">
        <v>1882</v>
      </c>
      <c r="B1886" s="22" t="s">
        <v>3</v>
      </c>
      <c r="C1886" s="37">
        <v>2004</v>
      </c>
      <c r="D1886" s="25" t="s">
        <v>5365</v>
      </c>
    </row>
    <row r="1887" spans="1:4" x14ac:dyDescent="0.45">
      <c r="A1887" s="27">
        <v>1883</v>
      </c>
      <c r="B1887" s="22" t="s">
        <v>3</v>
      </c>
      <c r="C1887" s="37">
        <v>2004</v>
      </c>
      <c r="D1887" s="25" t="s">
        <v>6654</v>
      </c>
    </row>
    <row r="1888" spans="1:4" x14ac:dyDescent="0.45">
      <c r="A1888" s="27">
        <v>1884</v>
      </c>
      <c r="B1888" s="22" t="s">
        <v>3</v>
      </c>
      <c r="C1888" s="37">
        <v>2004</v>
      </c>
      <c r="D1888" s="25" t="s">
        <v>7572</v>
      </c>
    </row>
    <row r="1889" spans="1:4" x14ac:dyDescent="0.45">
      <c r="A1889" s="27">
        <v>1885</v>
      </c>
      <c r="B1889" s="22" t="s">
        <v>3</v>
      </c>
      <c r="C1889" s="37">
        <v>2004</v>
      </c>
      <c r="D1889" s="25" t="s">
        <v>7574</v>
      </c>
    </row>
    <row r="1890" spans="1:4" x14ac:dyDescent="0.45">
      <c r="A1890" s="27">
        <v>1886</v>
      </c>
      <c r="B1890" s="22" t="s">
        <v>3</v>
      </c>
      <c r="C1890" s="37">
        <v>2004</v>
      </c>
      <c r="D1890" s="25" t="s">
        <v>7576</v>
      </c>
    </row>
    <row r="1891" spans="1:4" x14ac:dyDescent="0.45">
      <c r="A1891" s="27">
        <v>1887</v>
      </c>
      <c r="B1891" s="22" t="s">
        <v>3</v>
      </c>
      <c r="C1891" s="37">
        <v>2004</v>
      </c>
      <c r="D1891" s="25" t="s">
        <v>6656</v>
      </c>
    </row>
    <row r="1892" spans="1:4" x14ac:dyDescent="0.45">
      <c r="A1892" s="27">
        <v>1888</v>
      </c>
      <c r="B1892" s="22" t="s">
        <v>3</v>
      </c>
      <c r="C1892" s="37">
        <v>2003</v>
      </c>
      <c r="D1892" s="25" t="s">
        <v>5347</v>
      </c>
    </row>
    <row r="1893" spans="1:4" x14ac:dyDescent="0.45">
      <c r="A1893" s="27">
        <v>1889</v>
      </c>
      <c r="B1893" s="22" t="s">
        <v>3</v>
      </c>
      <c r="C1893" s="37">
        <v>2003</v>
      </c>
      <c r="D1893" s="25" t="s">
        <v>7579</v>
      </c>
    </row>
    <row r="1894" spans="1:4" x14ac:dyDescent="0.45">
      <c r="A1894" s="27">
        <v>1890</v>
      </c>
      <c r="B1894" s="22" t="s">
        <v>3</v>
      </c>
      <c r="C1894" s="37">
        <v>2002</v>
      </c>
      <c r="D1894" s="25" t="s">
        <v>7582</v>
      </c>
    </row>
    <row r="1895" spans="1:4" x14ac:dyDescent="0.45">
      <c r="A1895" s="27">
        <v>1891</v>
      </c>
      <c r="B1895" s="22" t="s">
        <v>3</v>
      </c>
      <c r="C1895" s="37">
        <v>2002</v>
      </c>
      <c r="D1895" s="25" t="s">
        <v>7584</v>
      </c>
    </row>
    <row r="1896" spans="1:4" x14ac:dyDescent="0.45">
      <c r="A1896" s="27">
        <v>1892</v>
      </c>
      <c r="B1896" s="22" t="s">
        <v>3</v>
      </c>
      <c r="C1896" s="37">
        <v>2002</v>
      </c>
      <c r="D1896" s="25" t="s">
        <v>7586</v>
      </c>
    </row>
    <row r="1897" spans="1:4" x14ac:dyDescent="0.45">
      <c r="A1897" s="27">
        <v>1893</v>
      </c>
      <c r="B1897" s="22" t="s">
        <v>3</v>
      </c>
      <c r="C1897" s="37">
        <v>2001</v>
      </c>
      <c r="D1897" s="25" t="s">
        <v>7588</v>
      </c>
    </row>
    <row r="1898" spans="1:4" x14ac:dyDescent="0.45">
      <c r="A1898" s="27">
        <v>1894</v>
      </c>
      <c r="B1898" s="22" t="s">
        <v>3</v>
      </c>
      <c r="C1898" s="37">
        <v>2001</v>
      </c>
      <c r="D1898" s="25" t="s">
        <v>7590</v>
      </c>
    </row>
    <row r="1899" spans="1:4" x14ac:dyDescent="0.45">
      <c r="A1899" s="27">
        <v>1895</v>
      </c>
      <c r="B1899" s="22" t="s">
        <v>3</v>
      </c>
      <c r="C1899" s="37">
        <v>1999</v>
      </c>
      <c r="D1899" s="25" t="s">
        <v>6662</v>
      </c>
    </row>
    <row r="1900" spans="1:4" x14ac:dyDescent="0.45">
      <c r="A1900" s="27">
        <v>1896</v>
      </c>
      <c r="B1900" s="22" t="s">
        <v>5</v>
      </c>
      <c r="C1900" s="37">
        <v>2016</v>
      </c>
      <c r="D1900" s="25" t="s">
        <v>6784</v>
      </c>
    </row>
    <row r="1901" spans="1:4" x14ac:dyDescent="0.45">
      <c r="A1901" s="27">
        <v>1897</v>
      </c>
      <c r="B1901" s="22" t="s">
        <v>5</v>
      </c>
      <c r="C1901" s="37">
        <v>2015</v>
      </c>
      <c r="D1901" s="25" t="s">
        <v>107</v>
      </c>
    </row>
    <row r="1902" spans="1:4" x14ac:dyDescent="0.45">
      <c r="A1902" s="27">
        <v>1898</v>
      </c>
      <c r="B1902" s="22" t="s">
        <v>5</v>
      </c>
      <c r="C1902" s="37">
        <v>2017</v>
      </c>
      <c r="D1902" s="25" t="s">
        <v>6067</v>
      </c>
    </row>
    <row r="1903" spans="1:4" x14ac:dyDescent="0.45">
      <c r="A1903" s="27">
        <v>1899</v>
      </c>
      <c r="B1903" s="22" t="s">
        <v>5</v>
      </c>
      <c r="C1903" s="37">
        <v>2012</v>
      </c>
      <c r="D1903" s="25" t="s">
        <v>586</v>
      </c>
    </row>
    <row r="1904" spans="1:4" x14ac:dyDescent="0.45">
      <c r="A1904" s="27">
        <v>1900</v>
      </c>
      <c r="B1904" s="22" t="s">
        <v>5</v>
      </c>
      <c r="C1904" s="37">
        <v>2016</v>
      </c>
      <c r="D1904" s="25" t="s">
        <v>6800</v>
      </c>
    </row>
    <row r="1905" spans="1:4" x14ac:dyDescent="0.45">
      <c r="A1905" s="27">
        <v>1901</v>
      </c>
      <c r="B1905" s="22" t="s">
        <v>5</v>
      </c>
      <c r="C1905" s="37">
        <v>2017</v>
      </c>
      <c r="D1905" s="25" t="s">
        <v>6704</v>
      </c>
    </row>
    <row r="1906" spans="1:4" x14ac:dyDescent="0.45">
      <c r="A1906" s="27">
        <v>1902</v>
      </c>
      <c r="B1906" s="22" t="s">
        <v>5</v>
      </c>
      <c r="C1906" s="37">
        <v>2015</v>
      </c>
      <c r="D1906" s="25" t="s">
        <v>5308</v>
      </c>
    </row>
    <row r="1907" spans="1:4" x14ac:dyDescent="0.45">
      <c r="A1907" s="27">
        <v>1903</v>
      </c>
      <c r="B1907" s="22" t="s">
        <v>5</v>
      </c>
      <c r="C1907" s="37">
        <v>2017</v>
      </c>
      <c r="D1907" s="25" t="s">
        <v>6698</v>
      </c>
    </row>
    <row r="1908" spans="1:4" x14ac:dyDescent="0.45">
      <c r="A1908" s="27">
        <v>1904</v>
      </c>
      <c r="B1908" s="22" t="s">
        <v>5</v>
      </c>
      <c r="C1908" s="37">
        <v>2015</v>
      </c>
      <c r="D1908" s="25" t="s">
        <v>4762</v>
      </c>
    </row>
    <row r="1909" spans="1:4" x14ac:dyDescent="0.45">
      <c r="A1909" s="27">
        <v>1905</v>
      </c>
      <c r="B1909" s="22" t="s">
        <v>5</v>
      </c>
      <c r="C1909" s="37">
        <v>2011</v>
      </c>
      <c r="D1909" s="25" t="s">
        <v>5061</v>
      </c>
    </row>
    <row r="1910" spans="1:4" x14ac:dyDescent="0.45">
      <c r="A1910" s="27">
        <v>1906</v>
      </c>
      <c r="B1910" s="22" t="s">
        <v>5</v>
      </c>
      <c r="C1910" s="37">
        <v>2013</v>
      </c>
      <c r="D1910" s="25" t="s">
        <v>7592</v>
      </c>
    </row>
    <row r="1911" spans="1:4" x14ac:dyDescent="0.45">
      <c r="A1911" s="27">
        <v>1907</v>
      </c>
      <c r="B1911" s="22" t="s">
        <v>5</v>
      </c>
      <c r="C1911" s="37">
        <v>2012</v>
      </c>
      <c r="D1911" s="25" t="s">
        <v>7035</v>
      </c>
    </row>
    <row r="1912" spans="1:4" x14ac:dyDescent="0.45">
      <c r="A1912" s="27">
        <v>1908</v>
      </c>
      <c r="B1912" s="22" t="s">
        <v>5</v>
      </c>
      <c r="C1912" s="37">
        <v>2014</v>
      </c>
      <c r="D1912" s="25" t="s">
        <v>4988</v>
      </c>
    </row>
    <row r="1913" spans="1:4" x14ac:dyDescent="0.45">
      <c r="A1913" s="27">
        <v>1909</v>
      </c>
      <c r="B1913" s="22" t="s">
        <v>5</v>
      </c>
      <c r="C1913" s="37">
        <v>2014</v>
      </c>
      <c r="D1913" s="25" t="s">
        <v>6305</v>
      </c>
    </row>
    <row r="1914" spans="1:4" x14ac:dyDescent="0.45">
      <c r="A1914" s="27">
        <v>1910</v>
      </c>
      <c r="B1914" s="22" t="s">
        <v>5</v>
      </c>
      <c r="C1914" s="37">
        <v>2014</v>
      </c>
      <c r="D1914" s="25" t="s">
        <v>6933</v>
      </c>
    </row>
    <row r="1915" spans="1:4" x14ac:dyDescent="0.45">
      <c r="A1915" s="27">
        <v>1911</v>
      </c>
      <c r="B1915" s="22" t="s">
        <v>5</v>
      </c>
      <c r="C1915" s="37">
        <v>2011</v>
      </c>
      <c r="D1915" s="25" t="s">
        <v>1687</v>
      </c>
    </row>
    <row r="1916" spans="1:4" x14ac:dyDescent="0.45">
      <c r="A1916" s="27">
        <v>1912</v>
      </c>
      <c r="B1916" s="22" t="s">
        <v>5</v>
      </c>
      <c r="C1916" s="37">
        <v>2012</v>
      </c>
      <c r="D1916" s="25" t="s">
        <v>7090</v>
      </c>
    </row>
    <row r="1917" spans="1:4" x14ac:dyDescent="0.45">
      <c r="A1917" s="27">
        <v>1913</v>
      </c>
      <c r="B1917" s="22" t="s">
        <v>5</v>
      </c>
      <c r="C1917" s="37">
        <v>2017</v>
      </c>
      <c r="D1917" s="25" t="s">
        <v>6708</v>
      </c>
    </row>
    <row r="1918" spans="1:4" x14ac:dyDescent="0.45">
      <c r="A1918" s="27">
        <v>1914</v>
      </c>
      <c r="B1918" s="22" t="s">
        <v>5</v>
      </c>
      <c r="C1918" s="37">
        <v>2014</v>
      </c>
      <c r="D1918" s="25" t="s">
        <v>6923</v>
      </c>
    </row>
    <row r="1919" spans="1:4" x14ac:dyDescent="0.45">
      <c r="A1919" s="27">
        <v>1915</v>
      </c>
      <c r="B1919" s="22" t="s">
        <v>5</v>
      </c>
      <c r="C1919" s="37">
        <v>2013</v>
      </c>
      <c r="D1919" s="25" t="s">
        <v>6983</v>
      </c>
    </row>
    <row r="1920" spans="1:4" x14ac:dyDescent="0.45">
      <c r="A1920" s="27">
        <v>1916</v>
      </c>
      <c r="B1920" s="22" t="s">
        <v>5</v>
      </c>
      <c r="C1920" s="37">
        <v>2011</v>
      </c>
      <c r="D1920" s="25" t="s">
        <v>7155</v>
      </c>
    </row>
    <row r="1921" spans="1:4" x14ac:dyDescent="0.45">
      <c r="A1921" s="27">
        <v>1917</v>
      </c>
      <c r="B1921" s="22" t="s">
        <v>5</v>
      </c>
      <c r="C1921" s="37">
        <v>2014</v>
      </c>
      <c r="D1921" s="25" t="s">
        <v>6939</v>
      </c>
    </row>
    <row r="1922" spans="1:4" x14ac:dyDescent="0.45">
      <c r="A1922" s="27">
        <v>1918</v>
      </c>
      <c r="B1922" s="22" t="s">
        <v>5</v>
      </c>
      <c r="C1922" s="37">
        <v>2016</v>
      </c>
      <c r="D1922" s="25" t="s">
        <v>6798</v>
      </c>
    </row>
    <row r="1923" spans="1:4" x14ac:dyDescent="0.45">
      <c r="A1923" s="27">
        <v>1919</v>
      </c>
      <c r="B1923" s="22" t="s">
        <v>5</v>
      </c>
      <c r="C1923" s="37">
        <v>2012</v>
      </c>
      <c r="D1923" s="25" t="s">
        <v>5371</v>
      </c>
    </row>
    <row r="1924" spans="1:4" x14ac:dyDescent="0.45">
      <c r="A1924" s="27">
        <v>1920</v>
      </c>
      <c r="B1924" s="22" t="s">
        <v>5</v>
      </c>
      <c r="C1924" s="37">
        <v>2011</v>
      </c>
      <c r="D1924" s="25" t="s">
        <v>599</v>
      </c>
    </row>
    <row r="1925" spans="1:4" x14ac:dyDescent="0.45">
      <c r="A1925" s="27">
        <v>1921</v>
      </c>
      <c r="B1925" s="22" t="s">
        <v>5</v>
      </c>
      <c r="C1925" s="37">
        <v>2012</v>
      </c>
      <c r="D1925" s="25" t="s">
        <v>7077</v>
      </c>
    </row>
    <row r="1926" spans="1:4" x14ac:dyDescent="0.45">
      <c r="A1926" s="27">
        <v>1922</v>
      </c>
      <c r="B1926" s="22" t="s">
        <v>5</v>
      </c>
      <c r="C1926" s="37">
        <v>2010</v>
      </c>
      <c r="D1926" s="25" t="s">
        <v>7226</v>
      </c>
    </row>
    <row r="1927" spans="1:4" x14ac:dyDescent="0.45">
      <c r="A1927" s="27">
        <v>1923</v>
      </c>
      <c r="B1927" s="22" t="s">
        <v>5</v>
      </c>
      <c r="C1927" s="37">
        <v>2012</v>
      </c>
      <c r="D1927" s="25" t="s">
        <v>7071</v>
      </c>
    </row>
    <row r="1928" spans="1:4" x14ac:dyDescent="0.45">
      <c r="A1928" s="27">
        <v>1924</v>
      </c>
      <c r="B1928" s="22" t="s">
        <v>5</v>
      </c>
      <c r="C1928" s="37">
        <v>2016</v>
      </c>
      <c r="D1928" s="25" t="s">
        <v>6778</v>
      </c>
    </row>
    <row r="1929" spans="1:4" x14ac:dyDescent="0.45">
      <c r="A1929" s="27">
        <v>1925</v>
      </c>
      <c r="B1929" s="22" t="s">
        <v>5</v>
      </c>
      <c r="C1929" s="37">
        <v>2015</v>
      </c>
      <c r="D1929" s="25" t="s">
        <v>4563</v>
      </c>
    </row>
    <row r="1930" spans="1:4" x14ac:dyDescent="0.45">
      <c r="A1930" s="27">
        <v>1926</v>
      </c>
      <c r="B1930" s="22" t="s">
        <v>5</v>
      </c>
      <c r="C1930" s="37">
        <v>2012</v>
      </c>
      <c r="D1930" s="25" t="s">
        <v>578</v>
      </c>
    </row>
    <row r="1931" spans="1:4" x14ac:dyDescent="0.45">
      <c r="A1931" s="27">
        <v>1927</v>
      </c>
      <c r="B1931" s="22" t="s">
        <v>5</v>
      </c>
      <c r="C1931" s="37">
        <v>2015</v>
      </c>
      <c r="D1931" s="25" t="s">
        <v>5033</v>
      </c>
    </row>
    <row r="1932" spans="1:4" x14ac:dyDescent="0.45">
      <c r="A1932" s="27">
        <v>1928</v>
      </c>
      <c r="B1932" s="22" t="s">
        <v>5</v>
      </c>
      <c r="C1932" s="37">
        <v>2016</v>
      </c>
      <c r="D1932" s="25" t="s">
        <v>4697</v>
      </c>
    </row>
    <row r="1933" spans="1:4" x14ac:dyDescent="0.45">
      <c r="A1933" s="27">
        <v>1929</v>
      </c>
      <c r="B1933" s="22" t="s">
        <v>5</v>
      </c>
      <c r="C1933" s="37">
        <v>2015</v>
      </c>
      <c r="D1933" s="25" t="s">
        <v>6857</v>
      </c>
    </row>
    <row r="1934" spans="1:4" x14ac:dyDescent="0.45">
      <c r="A1934" s="27">
        <v>1930</v>
      </c>
      <c r="B1934" s="22" t="s">
        <v>5</v>
      </c>
      <c r="C1934" s="37">
        <v>2014</v>
      </c>
      <c r="D1934" s="25" t="s">
        <v>6916</v>
      </c>
    </row>
    <row r="1935" spans="1:4" x14ac:dyDescent="0.45">
      <c r="A1935" s="27">
        <v>1931</v>
      </c>
      <c r="B1935" s="22" t="s">
        <v>5</v>
      </c>
      <c r="C1935" s="37">
        <v>2014</v>
      </c>
      <c r="D1935" s="25" t="s">
        <v>6921</v>
      </c>
    </row>
    <row r="1936" spans="1:4" x14ac:dyDescent="0.45">
      <c r="A1936" s="27">
        <v>1932</v>
      </c>
      <c r="B1936" s="22" t="s">
        <v>5</v>
      </c>
      <c r="C1936" s="37">
        <v>2014</v>
      </c>
      <c r="D1936" s="25" t="s">
        <v>6906</v>
      </c>
    </row>
    <row r="1937" spans="1:4" x14ac:dyDescent="0.45">
      <c r="A1937" s="27">
        <v>1933</v>
      </c>
      <c r="B1937" s="22" t="s">
        <v>5</v>
      </c>
      <c r="C1937" s="37">
        <v>2011</v>
      </c>
      <c r="D1937" s="25" t="s">
        <v>6505</v>
      </c>
    </row>
    <row r="1938" spans="1:4" x14ac:dyDescent="0.45">
      <c r="A1938" s="27">
        <v>1934</v>
      </c>
      <c r="B1938" s="22" t="s">
        <v>5</v>
      </c>
      <c r="C1938" s="37">
        <v>2017</v>
      </c>
      <c r="D1938" s="25" t="s">
        <v>6672</v>
      </c>
    </row>
    <row r="1939" spans="1:4" x14ac:dyDescent="0.45">
      <c r="A1939" s="27">
        <v>1935</v>
      </c>
      <c r="B1939" s="22" t="s">
        <v>5</v>
      </c>
      <c r="C1939" s="37">
        <v>2010</v>
      </c>
      <c r="D1939" s="25" t="s">
        <v>7219</v>
      </c>
    </row>
    <row r="1940" spans="1:4" x14ac:dyDescent="0.45">
      <c r="A1940" s="27">
        <v>1936</v>
      </c>
      <c r="B1940" s="22" t="s">
        <v>5</v>
      </c>
      <c r="C1940" s="37">
        <v>2011</v>
      </c>
      <c r="D1940" s="25" t="s">
        <v>7594</v>
      </c>
    </row>
    <row r="1941" spans="1:4" x14ac:dyDescent="0.45">
      <c r="A1941" s="27">
        <v>1937</v>
      </c>
      <c r="B1941" s="22" t="s">
        <v>5</v>
      </c>
      <c r="C1941" s="37">
        <v>2011</v>
      </c>
      <c r="D1941" s="25" t="s">
        <v>7159</v>
      </c>
    </row>
    <row r="1942" spans="1:4" x14ac:dyDescent="0.45">
      <c r="A1942" s="27">
        <v>1938</v>
      </c>
      <c r="B1942" s="22" t="s">
        <v>5</v>
      </c>
      <c r="C1942" s="37">
        <v>2010</v>
      </c>
      <c r="D1942" s="25" t="s">
        <v>7289</v>
      </c>
    </row>
    <row r="1943" spans="1:4" x14ac:dyDescent="0.45">
      <c r="A1943" s="27">
        <v>1939</v>
      </c>
      <c r="B1943" s="22" t="s">
        <v>5</v>
      </c>
      <c r="C1943" s="37">
        <v>2013</v>
      </c>
      <c r="D1943" s="25" t="s">
        <v>6994</v>
      </c>
    </row>
    <row r="1944" spans="1:4" x14ac:dyDescent="0.45">
      <c r="A1944" s="27">
        <v>1940</v>
      </c>
      <c r="B1944" s="22" t="s">
        <v>5</v>
      </c>
      <c r="C1944" s="37">
        <v>2014</v>
      </c>
      <c r="D1944" s="25" t="s">
        <v>6927</v>
      </c>
    </row>
    <row r="1945" spans="1:4" x14ac:dyDescent="0.45">
      <c r="A1945" s="27">
        <v>1941</v>
      </c>
      <c r="B1945" s="22" t="s">
        <v>5</v>
      </c>
      <c r="C1945" s="37">
        <v>2015</v>
      </c>
      <c r="D1945" s="25" t="s">
        <v>4868</v>
      </c>
    </row>
    <row r="1946" spans="1:4" x14ac:dyDescent="0.45">
      <c r="A1946" s="27">
        <v>1942</v>
      </c>
      <c r="B1946" s="22" t="s">
        <v>5</v>
      </c>
      <c r="C1946" s="37">
        <v>2010</v>
      </c>
      <c r="D1946" s="25" t="s">
        <v>7286</v>
      </c>
    </row>
    <row r="1947" spans="1:4" x14ac:dyDescent="0.45">
      <c r="A1947" s="27">
        <v>1943</v>
      </c>
      <c r="B1947" s="22" t="s">
        <v>5</v>
      </c>
      <c r="C1947" s="37">
        <v>2017</v>
      </c>
      <c r="D1947" s="25" t="s">
        <v>6684</v>
      </c>
    </row>
    <row r="1948" spans="1:4" x14ac:dyDescent="0.45">
      <c r="A1948" s="27">
        <v>1944</v>
      </c>
      <c r="B1948" s="22" t="s">
        <v>5</v>
      </c>
      <c r="C1948" s="37">
        <v>2014</v>
      </c>
      <c r="D1948" s="25" t="s">
        <v>6908</v>
      </c>
    </row>
    <row r="1949" spans="1:4" x14ac:dyDescent="0.45">
      <c r="A1949" s="27">
        <v>1945</v>
      </c>
      <c r="B1949" s="22" t="s">
        <v>5</v>
      </c>
      <c r="C1949" s="37">
        <v>2017</v>
      </c>
      <c r="D1949" s="25" t="s">
        <v>6717</v>
      </c>
    </row>
    <row r="1950" spans="1:4" x14ac:dyDescent="0.45">
      <c r="A1950" s="27">
        <v>1946</v>
      </c>
      <c r="B1950" s="22" t="s">
        <v>5</v>
      </c>
      <c r="C1950" s="37">
        <v>2012</v>
      </c>
      <c r="D1950" s="25" t="s">
        <v>7085</v>
      </c>
    </row>
    <row r="1951" spans="1:4" x14ac:dyDescent="0.45">
      <c r="A1951" s="27">
        <v>1947</v>
      </c>
      <c r="B1951" s="22" t="s">
        <v>5</v>
      </c>
      <c r="C1951" s="37">
        <v>2012</v>
      </c>
      <c r="D1951" s="25" t="s">
        <v>7044</v>
      </c>
    </row>
    <row r="1952" spans="1:4" x14ac:dyDescent="0.45">
      <c r="A1952" s="27">
        <v>1948</v>
      </c>
      <c r="B1952" s="22" t="s">
        <v>5</v>
      </c>
      <c r="C1952" s="37">
        <v>2014</v>
      </c>
      <c r="D1952" s="25" t="s">
        <v>6936</v>
      </c>
    </row>
    <row r="1953" spans="1:4" x14ac:dyDescent="0.45">
      <c r="A1953" s="27">
        <v>1949</v>
      </c>
      <c r="B1953" s="22" t="s">
        <v>5</v>
      </c>
      <c r="C1953" s="37">
        <v>2015</v>
      </c>
      <c r="D1953" s="25" t="s">
        <v>5012</v>
      </c>
    </row>
    <row r="1954" spans="1:4" x14ac:dyDescent="0.45">
      <c r="A1954" s="27">
        <v>1950</v>
      </c>
      <c r="B1954" s="22" t="s">
        <v>5</v>
      </c>
      <c r="C1954" s="37">
        <v>2012</v>
      </c>
      <c r="D1954" s="25" t="s">
        <v>7032</v>
      </c>
    </row>
    <row r="1955" spans="1:4" x14ac:dyDescent="0.45">
      <c r="A1955" s="27">
        <v>1951</v>
      </c>
      <c r="B1955" s="22" t="s">
        <v>5</v>
      </c>
      <c r="C1955" s="37">
        <v>2013</v>
      </c>
      <c r="D1955" s="25" t="s">
        <v>7004</v>
      </c>
    </row>
    <row r="1956" spans="1:4" x14ac:dyDescent="0.45">
      <c r="A1956" s="27">
        <v>1952</v>
      </c>
      <c r="B1956" s="22" t="s">
        <v>5</v>
      </c>
      <c r="C1956" s="37">
        <v>2013</v>
      </c>
      <c r="D1956" s="25" t="s">
        <v>6407</v>
      </c>
    </row>
    <row r="1957" spans="1:4" x14ac:dyDescent="0.45">
      <c r="A1957" s="27">
        <v>1953</v>
      </c>
      <c r="B1957" s="22" t="s">
        <v>5</v>
      </c>
      <c r="C1957" s="37">
        <v>2012</v>
      </c>
      <c r="D1957" s="25" t="s">
        <v>7034</v>
      </c>
    </row>
    <row r="1958" spans="1:4" x14ac:dyDescent="0.45">
      <c r="A1958" s="27">
        <v>1954</v>
      </c>
      <c r="B1958" s="22" t="s">
        <v>5</v>
      </c>
      <c r="C1958" s="37">
        <v>2013</v>
      </c>
      <c r="D1958" s="25" t="s">
        <v>7011</v>
      </c>
    </row>
    <row r="1959" spans="1:4" x14ac:dyDescent="0.45">
      <c r="A1959" s="27">
        <v>1955</v>
      </c>
      <c r="B1959" s="22" t="s">
        <v>5</v>
      </c>
      <c r="C1959" s="37">
        <v>2016</v>
      </c>
      <c r="D1959" s="25" t="s">
        <v>4414</v>
      </c>
    </row>
    <row r="1960" spans="1:4" x14ac:dyDescent="0.45">
      <c r="A1960" s="27">
        <v>1956</v>
      </c>
      <c r="B1960" s="22" t="s">
        <v>5</v>
      </c>
      <c r="C1960" s="37">
        <v>2014</v>
      </c>
      <c r="D1960" s="25" t="s">
        <v>6953</v>
      </c>
    </row>
    <row r="1961" spans="1:4" x14ac:dyDescent="0.45">
      <c r="A1961" s="27">
        <v>1957</v>
      </c>
      <c r="B1961" s="22" t="s">
        <v>5</v>
      </c>
      <c r="C1961" s="37">
        <v>2012</v>
      </c>
      <c r="D1961" s="25" t="s">
        <v>7029</v>
      </c>
    </row>
    <row r="1962" spans="1:4" x14ac:dyDescent="0.45">
      <c r="A1962" s="27">
        <v>1958</v>
      </c>
      <c r="B1962" s="22" t="s">
        <v>5</v>
      </c>
      <c r="C1962" s="37">
        <v>2012</v>
      </c>
      <c r="D1962" s="25" t="s">
        <v>7595</v>
      </c>
    </row>
    <row r="1963" spans="1:4" x14ac:dyDescent="0.45">
      <c r="A1963" s="27">
        <v>1959</v>
      </c>
      <c r="B1963" s="22" t="s">
        <v>5</v>
      </c>
      <c r="C1963" s="37">
        <v>2013</v>
      </c>
      <c r="D1963" s="25" t="s">
        <v>4572</v>
      </c>
    </row>
    <row r="1964" spans="1:4" x14ac:dyDescent="0.45">
      <c r="A1964" s="27">
        <v>1960</v>
      </c>
      <c r="B1964" s="22" t="s">
        <v>5</v>
      </c>
      <c r="C1964" s="37">
        <v>2017</v>
      </c>
      <c r="D1964" s="25" t="s">
        <v>7597</v>
      </c>
    </row>
    <row r="1965" spans="1:4" x14ac:dyDescent="0.45">
      <c r="A1965" s="27">
        <v>1961</v>
      </c>
      <c r="B1965" s="22" t="s">
        <v>5</v>
      </c>
      <c r="C1965" s="37">
        <v>2015</v>
      </c>
      <c r="D1965" s="25" t="s">
        <v>4843</v>
      </c>
    </row>
    <row r="1966" spans="1:4" x14ac:dyDescent="0.45">
      <c r="A1966" s="27">
        <v>1962</v>
      </c>
      <c r="B1966" s="22" t="s">
        <v>5</v>
      </c>
      <c r="C1966" s="37">
        <v>2016</v>
      </c>
      <c r="D1966" s="25" t="s">
        <v>7599</v>
      </c>
    </row>
    <row r="1967" spans="1:4" x14ac:dyDescent="0.45">
      <c r="A1967" s="27">
        <v>1963</v>
      </c>
      <c r="B1967" s="22" t="s">
        <v>5</v>
      </c>
      <c r="C1967" s="37">
        <v>2016</v>
      </c>
      <c r="D1967" s="25" t="s">
        <v>6779</v>
      </c>
    </row>
    <row r="1968" spans="1:4" x14ac:dyDescent="0.45">
      <c r="A1968" s="27">
        <v>1964</v>
      </c>
      <c r="B1968" s="22" t="s">
        <v>5</v>
      </c>
      <c r="C1968" s="37">
        <v>2011</v>
      </c>
      <c r="D1968" s="25" t="s">
        <v>7147</v>
      </c>
    </row>
    <row r="1969" spans="1:4" x14ac:dyDescent="0.45">
      <c r="A1969" s="27">
        <v>1965</v>
      </c>
      <c r="B1969" s="22" t="s">
        <v>5</v>
      </c>
      <c r="C1969" s="37">
        <v>2015</v>
      </c>
      <c r="D1969" s="25" t="s">
        <v>6848</v>
      </c>
    </row>
    <row r="1970" spans="1:4" x14ac:dyDescent="0.45">
      <c r="A1970" s="27">
        <v>1966</v>
      </c>
      <c r="B1970" s="22" t="s">
        <v>5</v>
      </c>
      <c r="C1970" s="37">
        <v>2015</v>
      </c>
      <c r="D1970" s="25" t="s">
        <v>6776</v>
      </c>
    </row>
    <row r="1971" spans="1:4" x14ac:dyDescent="0.45">
      <c r="A1971" s="27">
        <v>1967</v>
      </c>
      <c r="B1971" s="22" t="s">
        <v>5</v>
      </c>
      <c r="C1971" s="37">
        <v>2016</v>
      </c>
      <c r="D1971" s="25" t="s">
        <v>6112</v>
      </c>
    </row>
    <row r="1972" spans="1:4" x14ac:dyDescent="0.45">
      <c r="A1972" s="27">
        <v>1968</v>
      </c>
      <c r="B1972" s="22" t="s">
        <v>5</v>
      </c>
      <c r="C1972" s="37">
        <v>2016</v>
      </c>
      <c r="D1972" s="25" t="s">
        <v>6109</v>
      </c>
    </row>
    <row r="1973" spans="1:4" x14ac:dyDescent="0.45">
      <c r="A1973" s="27">
        <v>1969</v>
      </c>
      <c r="B1973" s="22" t="s">
        <v>5</v>
      </c>
      <c r="C1973" s="37">
        <v>2016</v>
      </c>
      <c r="D1973" s="25" t="s">
        <v>152</v>
      </c>
    </row>
    <row r="1974" spans="1:4" x14ac:dyDescent="0.45">
      <c r="A1974" s="27">
        <v>1970</v>
      </c>
      <c r="B1974" s="22" t="s">
        <v>5</v>
      </c>
      <c r="C1974" s="37">
        <v>2016</v>
      </c>
      <c r="D1974" s="25" t="s">
        <v>4569</v>
      </c>
    </row>
    <row r="1975" spans="1:4" x14ac:dyDescent="0.45">
      <c r="A1975" s="27">
        <v>1971</v>
      </c>
      <c r="B1975" s="22" t="s">
        <v>5</v>
      </c>
      <c r="C1975" s="37">
        <v>2015</v>
      </c>
      <c r="D1975" s="25" t="s">
        <v>6863</v>
      </c>
    </row>
    <row r="1976" spans="1:4" x14ac:dyDescent="0.45">
      <c r="A1976" s="27">
        <v>1972</v>
      </c>
      <c r="B1976" s="22" t="s">
        <v>5</v>
      </c>
      <c r="C1976" s="37">
        <v>2014</v>
      </c>
      <c r="D1976" s="25" t="s">
        <v>4880</v>
      </c>
    </row>
    <row r="1977" spans="1:4" x14ac:dyDescent="0.45">
      <c r="A1977" s="27">
        <v>1973</v>
      </c>
      <c r="B1977" s="22" t="s">
        <v>5</v>
      </c>
      <c r="C1977" s="37">
        <v>2012</v>
      </c>
      <c r="D1977" s="25" t="s">
        <v>7036</v>
      </c>
    </row>
    <row r="1978" spans="1:4" x14ac:dyDescent="0.45">
      <c r="A1978" s="27">
        <v>1974</v>
      </c>
      <c r="B1978" s="22" t="s">
        <v>5</v>
      </c>
      <c r="C1978" s="37">
        <v>2017</v>
      </c>
      <c r="D1978" s="25" t="s">
        <v>6714</v>
      </c>
    </row>
    <row r="1979" spans="1:4" x14ac:dyDescent="0.45">
      <c r="A1979" s="27">
        <v>1975</v>
      </c>
      <c r="B1979" s="22" t="s">
        <v>5</v>
      </c>
      <c r="C1979" s="37">
        <v>2016</v>
      </c>
      <c r="D1979" s="25" t="s">
        <v>6795</v>
      </c>
    </row>
    <row r="1980" spans="1:4" x14ac:dyDescent="0.45">
      <c r="A1980" s="27">
        <v>1976</v>
      </c>
      <c r="B1980" s="22" t="s">
        <v>5</v>
      </c>
      <c r="C1980" s="37">
        <v>2014</v>
      </c>
      <c r="D1980" s="25" t="s">
        <v>6940</v>
      </c>
    </row>
    <row r="1981" spans="1:4" x14ac:dyDescent="0.45">
      <c r="A1981" s="27">
        <v>1977</v>
      </c>
      <c r="B1981" s="22" t="s">
        <v>5</v>
      </c>
      <c r="C1981" s="37">
        <v>2015</v>
      </c>
      <c r="D1981" s="25" t="s">
        <v>6846</v>
      </c>
    </row>
    <row r="1982" spans="1:4" x14ac:dyDescent="0.45">
      <c r="A1982" s="27">
        <v>1978</v>
      </c>
      <c r="B1982" s="22" t="s">
        <v>5</v>
      </c>
      <c r="C1982" s="37">
        <v>2013</v>
      </c>
      <c r="D1982" s="25" t="s">
        <v>5455</v>
      </c>
    </row>
    <row r="1983" spans="1:4" x14ac:dyDescent="0.45">
      <c r="A1983" s="27">
        <v>1979</v>
      </c>
      <c r="B1983" s="22" t="s">
        <v>5</v>
      </c>
      <c r="C1983" s="37">
        <v>2015</v>
      </c>
      <c r="D1983" s="25" t="s">
        <v>5205</v>
      </c>
    </row>
    <row r="1984" spans="1:4" x14ac:dyDescent="0.45">
      <c r="A1984" s="27">
        <v>1980</v>
      </c>
      <c r="B1984" s="22" t="s">
        <v>5</v>
      </c>
      <c r="C1984" s="37">
        <v>2016</v>
      </c>
      <c r="D1984" s="25" t="s">
        <v>6166</v>
      </c>
    </row>
    <row r="1985" spans="1:4" x14ac:dyDescent="0.45">
      <c r="A1985" s="27">
        <v>1981</v>
      </c>
      <c r="B1985" s="22" t="s">
        <v>5</v>
      </c>
      <c r="C1985" s="37">
        <v>2011</v>
      </c>
      <c r="D1985" s="25" t="s">
        <v>7124</v>
      </c>
    </row>
    <row r="1986" spans="1:4" x14ac:dyDescent="0.45">
      <c r="A1986" s="27">
        <v>1982</v>
      </c>
      <c r="B1986" s="22" t="s">
        <v>5</v>
      </c>
      <c r="C1986" s="37">
        <v>2017</v>
      </c>
      <c r="D1986" s="25" t="s">
        <v>6706</v>
      </c>
    </row>
    <row r="1987" spans="1:4" x14ac:dyDescent="0.45">
      <c r="A1987" s="27">
        <v>1983</v>
      </c>
      <c r="B1987" s="22" t="s">
        <v>5</v>
      </c>
      <c r="C1987" s="37">
        <v>2017</v>
      </c>
      <c r="D1987" s="25" t="s">
        <v>4566</v>
      </c>
    </row>
    <row r="1988" spans="1:4" x14ac:dyDescent="0.45">
      <c r="A1988" s="27">
        <v>1984</v>
      </c>
      <c r="B1988" s="22" t="s">
        <v>5</v>
      </c>
      <c r="C1988" s="37">
        <v>2015</v>
      </c>
      <c r="D1988" s="25" t="s">
        <v>4488</v>
      </c>
    </row>
    <row r="1989" spans="1:4" x14ac:dyDescent="0.45">
      <c r="A1989" s="27">
        <v>1985</v>
      </c>
      <c r="B1989" s="22" t="s">
        <v>5</v>
      </c>
      <c r="C1989" s="37">
        <v>2015</v>
      </c>
      <c r="D1989" s="25" t="s">
        <v>4491</v>
      </c>
    </row>
    <row r="1990" spans="1:4" x14ac:dyDescent="0.45">
      <c r="A1990" s="27">
        <v>1986</v>
      </c>
      <c r="B1990" s="22" t="s">
        <v>5</v>
      </c>
      <c r="C1990" s="37">
        <v>2016</v>
      </c>
      <c r="D1990" s="25" t="s">
        <v>7601</v>
      </c>
    </row>
    <row r="1991" spans="1:4" x14ac:dyDescent="0.45">
      <c r="A1991" s="27">
        <v>1987</v>
      </c>
      <c r="B1991" s="22" t="s">
        <v>5</v>
      </c>
      <c r="C1991" s="37">
        <v>2017</v>
      </c>
      <c r="D1991" s="25" t="s">
        <v>6686</v>
      </c>
    </row>
    <row r="1992" spans="1:4" x14ac:dyDescent="0.45">
      <c r="A1992" s="27">
        <v>1988</v>
      </c>
      <c r="B1992" s="22" t="s">
        <v>5</v>
      </c>
      <c r="C1992" s="37">
        <v>2010</v>
      </c>
      <c r="D1992" s="25" t="s">
        <v>7281</v>
      </c>
    </row>
    <row r="1993" spans="1:4" x14ac:dyDescent="0.45">
      <c r="A1993" s="27">
        <v>1989</v>
      </c>
      <c r="B1993" s="22" t="s">
        <v>5</v>
      </c>
      <c r="C1993" s="37">
        <v>2010</v>
      </c>
      <c r="D1993" s="25" t="s">
        <v>7241</v>
      </c>
    </row>
    <row r="1994" spans="1:4" x14ac:dyDescent="0.45">
      <c r="A1994" s="27">
        <v>1990</v>
      </c>
      <c r="B1994" s="22" t="s">
        <v>5</v>
      </c>
      <c r="C1994" s="37">
        <v>2015</v>
      </c>
      <c r="D1994" s="25" t="s">
        <v>5383</v>
      </c>
    </row>
    <row r="1995" spans="1:4" x14ac:dyDescent="0.45">
      <c r="A1995" s="27">
        <v>1991</v>
      </c>
      <c r="B1995" s="22" t="s">
        <v>5</v>
      </c>
      <c r="C1995" s="37">
        <v>2012</v>
      </c>
      <c r="D1995" s="25" t="s">
        <v>6443</v>
      </c>
    </row>
    <row r="1996" spans="1:4" x14ac:dyDescent="0.45">
      <c r="A1996" s="27">
        <v>1992</v>
      </c>
      <c r="B1996" s="22" t="s">
        <v>5</v>
      </c>
      <c r="C1996" s="37">
        <v>2015</v>
      </c>
      <c r="D1996" s="25" t="s">
        <v>6856</v>
      </c>
    </row>
    <row r="1997" spans="1:4" x14ac:dyDescent="0.45">
      <c r="A1997" s="27">
        <v>1993</v>
      </c>
      <c r="B1997" s="22" t="s">
        <v>5</v>
      </c>
      <c r="C1997" s="37">
        <v>2017</v>
      </c>
      <c r="D1997" s="25" t="s">
        <v>6075</v>
      </c>
    </row>
    <row r="1998" spans="1:4" x14ac:dyDescent="0.45">
      <c r="A1998" s="27">
        <v>1994</v>
      </c>
      <c r="B1998" s="22" t="s">
        <v>5</v>
      </c>
      <c r="C1998" s="37">
        <v>2013</v>
      </c>
      <c r="D1998" s="25" t="s">
        <v>6984</v>
      </c>
    </row>
    <row r="1999" spans="1:4" x14ac:dyDescent="0.45">
      <c r="A1999" s="27">
        <v>1995</v>
      </c>
      <c r="B1999" s="22" t="s">
        <v>5</v>
      </c>
      <c r="C1999" s="37">
        <v>2007</v>
      </c>
      <c r="D1999" s="25" t="s">
        <v>7461</v>
      </c>
    </row>
    <row r="2000" spans="1:4" x14ac:dyDescent="0.45">
      <c r="A2000" s="27">
        <v>1996</v>
      </c>
      <c r="B2000" s="22" t="s">
        <v>5</v>
      </c>
      <c r="C2000" s="37">
        <v>2012</v>
      </c>
      <c r="D2000" s="25" t="s">
        <v>4781</v>
      </c>
    </row>
    <row r="2001" spans="1:4" x14ac:dyDescent="0.45">
      <c r="A2001" s="27">
        <v>1997</v>
      </c>
      <c r="B2001" s="22" t="s">
        <v>5</v>
      </c>
      <c r="C2001" s="37">
        <v>2014</v>
      </c>
      <c r="D2001" s="25" t="s">
        <v>6912</v>
      </c>
    </row>
    <row r="2002" spans="1:4" x14ac:dyDescent="0.45">
      <c r="A2002" s="27">
        <v>1998</v>
      </c>
      <c r="B2002" s="22" t="s">
        <v>5</v>
      </c>
      <c r="C2002" s="37">
        <v>2008</v>
      </c>
      <c r="D2002" s="25" t="s">
        <v>7385</v>
      </c>
    </row>
    <row r="2003" spans="1:4" x14ac:dyDescent="0.45">
      <c r="A2003" s="27">
        <v>1999</v>
      </c>
      <c r="B2003" s="22" t="s">
        <v>5</v>
      </c>
      <c r="C2003" s="37">
        <v>2013</v>
      </c>
      <c r="D2003" s="25" t="s">
        <v>6423</v>
      </c>
    </row>
    <row r="2004" spans="1:4" x14ac:dyDescent="0.45">
      <c r="A2004" s="27">
        <v>2000</v>
      </c>
      <c r="B2004" s="22" t="s">
        <v>5</v>
      </c>
      <c r="C2004" s="37">
        <v>2007</v>
      </c>
      <c r="D2004" s="25" t="s">
        <v>7469</v>
      </c>
    </row>
    <row r="2005" spans="1:4" x14ac:dyDescent="0.45">
      <c r="A2005" s="27">
        <v>2001</v>
      </c>
      <c r="B2005" s="22" t="s">
        <v>5</v>
      </c>
      <c r="C2005" s="37">
        <v>2010</v>
      </c>
      <c r="D2005" s="25" t="s">
        <v>5166</v>
      </c>
    </row>
    <row r="2006" spans="1:4" x14ac:dyDescent="0.45">
      <c r="A2006" s="27">
        <v>2002</v>
      </c>
      <c r="B2006" s="22" t="s">
        <v>5</v>
      </c>
      <c r="C2006" s="37">
        <v>2011</v>
      </c>
      <c r="D2006" s="25" t="s">
        <v>7125</v>
      </c>
    </row>
    <row r="2007" spans="1:4" x14ac:dyDescent="0.45">
      <c r="A2007" s="27">
        <v>2003</v>
      </c>
      <c r="B2007" s="22" t="s">
        <v>5</v>
      </c>
      <c r="C2007" s="37">
        <v>2014</v>
      </c>
      <c r="D2007" s="25" t="s">
        <v>6844</v>
      </c>
    </row>
    <row r="2008" spans="1:4" x14ac:dyDescent="0.45">
      <c r="A2008" s="27">
        <v>2004</v>
      </c>
      <c r="B2008" s="22" t="s">
        <v>5</v>
      </c>
      <c r="C2008" s="37">
        <v>2017</v>
      </c>
      <c r="D2008" s="25" t="s">
        <v>6734</v>
      </c>
    </row>
    <row r="2009" spans="1:4" x14ac:dyDescent="0.45">
      <c r="A2009" s="27">
        <v>2005</v>
      </c>
      <c r="B2009" s="22" t="s">
        <v>5</v>
      </c>
      <c r="C2009" s="37">
        <v>2011</v>
      </c>
      <c r="D2009" s="25" t="s">
        <v>7167</v>
      </c>
    </row>
    <row r="2010" spans="1:4" x14ac:dyDescent="0.45">
      <c r="A2010" s="27">
        <v>2006</v>
      </c>
      <c r="B2010" s="22" t="s">
        <v>5</v>
      </c>
      <c r="C2010" s="37">
        <v>2014</v>
      </c>
      <c r="D2010" s="25" t="s">
        <v>6913</v>
      </c>
    </row>
    <row r="2011" spans="1:4" x14ac:dyDescent="0.45">
      <c r="A2011" s="27">
        <v>2007</v>
      </c>
      <c r="B2011" s="22" t="s">
        <v>5</v>
      </c>
      <c r="C2011" s="37">
        <v>2013</v>
      </c>
      <c r="D2011" s="25" t="s">
        <v>7009</v>
      </c>
    </row>
    <row r="2012" spans="1:4" x14ac:dyDescent="0.45">
      <c r="A2012" s="27">
        <v>2008</v>
      </c>
      <c r="B2012" s="22" t="s">
        <v>5</v>
      </c>
      <c r="C2012" s="37">
        <v>2008</v>
      </c>
      <c r="D2012" s="25" t="s">
        <v>7415</v>
      </c>
    </row>
    <row r="2013" spans="1:4" x14ac:dyDescent="0.45">
      <c r="A2013" s="27">
        <v>2009</v>
      </c>
      <c r="B2013" s="22" t="s">
        <v>5</v>
      </c>
      <c r="C2013" s="37">
        <v>2016</v>
      </c>
      <c r="D2013" s="25" t="s">
        <v>6786</v>
      </c>
    </row>
    <row r="2014" spans="1:4" x14ac:dyDescent="0.45">
      <c r="A2014" s="27">
        <v>2010</v>
      </c>
      <c r="B2014" s="22" t="s">
        <v>5</v>
      </c>
      <c r="C2014" s="37">
        <v>2015</v>
      </c>
      <c r="D2014" s="25" t="s">
        <v>5423</v>
      </c>
    </row>
    <row r="2015" spans="1:4" x14ac:dyDescent="0.45">
      <c r="A2015" s="27">
        <v>2011</v>
      </c>
      <c r="B2015" s="22" t="s">
        <v>5</v>
      </c>
      <c r="C2015" s="37">
        <v>2013</v>
      </c>
      <c r="D2015" s="25" t="s">
        <v>5299</v>
      </c>
    </row>
    <row r="2016" spans="1:4" x14ac:dyDescent="0.45">
      <c r="A2016" s="27">
        <v>2012</v>
      </c>
      <c r="B2016" s="22" t="s">
        <v>5</v>
      </c>
      <c r="C2016" s="37">
        <v>2017</v>
      </c>
      <c r="D2016" s="25" t="s">
        <v>5402</v>
      </c>
    </row>
    <row r="2017" spans="1:4" x14ac:dyDescent="0.45">
      <c r="A2017" s="27">
        <v>2013</v>
      </c>
      <c r="B2017" s="22" t="s">
        <v>5</v>
      </c>
      <c r="C2017" s="37">
        <v>2015</v>
      </c>
      <c r="D2017" s="25" t="s">
        <v>5458</v>
      </c>
    </row>
    <row r="2018" spans="1:4" x14ac:dyDescent="0.45">
      <c r="A2018" s="27">
        <v>2014</v>
      </c>
      <c r="B2018" s="22" t="s">
        <v>5</v>
      </c>
      <c r="C2018" s="37">
        <v>2010</v>
      </c>
      <c r="D2018" s="25" t="s">
        <v>4533</v>
      </c>
    </row>
    <row r="2019" spans="1:4" x14ac:dyDescent="0.45">
      <c r="A2019" s="27">
        <v>2015</v>
      </c>
      <c r="B2019" s="22" t="s">
        <v>5</v>
      </c>
      <c r="C2019" s="37">
        <v>2012</v>
      </c>
      <c r="D2019" s="25" t="s">
        <v>7099</v>
      </c>
    </row>
    <row r="2020" spans="1:4" x14ac:dyDescent="0.45">
      <c r="A2020" s="27">
        <v>2016</v>
      </c>
      <c r="B2020" s="22" t="s">
        <v>5</v>
      </c>
      <c r="C2020" s="37">
        <v>2010</v>
      </c>
      <c r="D2020" s="25" t="s">
        <v>7273</v>
      </c>
    </row>
    <row r="2021" spans="1:4" x14ac:dyDescent="0.45">
      <c r="A2021" s="27">
        <v>2017</v>
      </c>
      <c r="B2021" s="22" t="s">
        <v>5</v>
      </c>
      <c r="C2021" s="37">
        <v>2004</v>
      </c>
      <c r="D2021" s="25" t="s">
        <v>6654</v>
      </c>
    </row>
    <row r="2022" spans="1:4" x14ac:dyDescent="0.45">
      <c r="A2022" s="27">
        <v>2018</v>
      </c>
      <c r="B2022" s="22" t="s">
        <v>5</v>
      </c>
      <c r="C2022" s="37">
        <v>2014</v>
      </c>
      <c r="D2022" s="25" t="s">
        <v>6911</v>
      </c>
    </row>
    <row r="2023" spans="1:4" x14ac:dyDescent="0.45">
      <c r="A2023" s="27">
        <v>2019</v>
      </c>
      <c r="B2023" s="22" t="s">
        <v>5</v>
      </c>
      <c r="C2023" s="37">
        <v>2015</v>
      </c>
      <c r="D2023" s="25" t="s">
        <v>6864</v>
      </c>
    </row>
    <row r="2024" spans="1:4" x14ac:dyDescent="0.45">
      <c r="A2024" s="27">
        <v>2020</v>
      </c>
      <c r="B2024" s="22" t="s">
        <v>5</v>
      </c>
      <c r="C2024" s="37">
        <v>2013</v>
      </c>
      <c r="D2024" s="25" t="s">
        <v>491</v>
      </c>
    </row>
    <row r="2025" spans="1:4" x14ac:dyDescent="0.45">
      <c r="A2025" s="27">
        <v>2021</v>
      </c>
      <c r="B2025" s="22" t="s">
        <v>5</v>
      </c>
      <c r="C2025" s="37">
        <v>2013</v>
      </c>
      <c r="D2025" s="25" t="s">
        <v>4741</v>
      </c>
    </row>
    <row r="2026" spans="1:4" x14ac:dyDescent="0.45">
      <c r="A2026" s="27">
        <v>2022</v>
      </c>
      <c r="B2026" s="22" t="s">
        <v>5</v>
      </c>
      <c r="C2026" s="37">
        <v>2015</v>
      </c>
      <c r="D2026" s="25" t="s">
        <v>641</v>
      </c>
    </row>
    <row r="2027" spans="1:4" x14ac:dyDescent="0.45">
      <c r="A2027" s="27">
        <v>2023</v>
      </c>
      <c r="B2027" s="22" t="s">
        <v>5</v>
      </c>
      <c r="C2027" s="37">
        <v>2013</v>
      </c>
      <c r="D2027" s="25" t="s">
        <v>6393</v>
      </c>
    </row>
    <row r="2028" spans="1:4" x14ac:dyDescent="0.45">
      <c r="A2028" s="27">
        <v>2024</v>
      </c>
      <c r="B2028" s="22" t="s">
        <v>5</v>
      </c>
      <c r="C2028" s="37">
        <v>2011</v>
      </c>
      <c r="D2028" s="25" t="s">
        <v>7187</v>
      </c>
    </row>
    <row r="2029" spans="1:4" x14ac:dyDescent="0.45">
      <c r="A2029" s="27">
        <v>2025</v>
      </c>
      <c r="B2029" s="22" t="s">
        <v>5</v>
      </c>
      <c r="C2029" s="37">
        <v>2014</v>
      </c>
      <c r="D2029" s="25" t="s">
        <v>5368</v>
      </c>
    </row>
    <row r="2030" spans="1:4" x14ac:dyDescent="0.45">
      <c r="A2030" s="27">
        <v>2026</v>
      </c>
      <c r="B2030" s="22" t="s">
        <v>5</v>
      </c>
      <c r="C2030" s="37">
        <v>2008</v>
      </c>
      <c r="D2030" s="25" t="s">
        <v>7450</v>
      </c>
    </row>
    <row r="2031" spans="1:4" x14ac:dyDescent="0.45">
      <c r="A2031" s="27">
        <v>2027</v>
      </c>
      <c r="B2031" s="22" t="s">
        <v>5</v>
      </c>
      <c r="C2031" s="37">
        <v>2005</v>
      </c>
      <c r="D2031" s="25" t="s">
        <v>5132</v>
      </c>
    </row>
    <row r="2032" spans="1:4" x14ac:dyDescent="0.45">
      <c r="A2032" s="27">
        <v>2028</v>
      </c>
      <c r="B2032" s="22" t="s">
        <v>5</v>
      </c>
      <c r="C2032" s="37">
        <v>2008</v>
      </c>
      <c r="D2032" s="25" t="s">
        <v>7378</v>
      </c>
    </row>
    <row r="2033" spans="1:4" x14ac:dyDescent="0.45">
      <c r="A2033" s="27">
        <v>2029</v>
      </c>
      <c r="B2033" s="22" t="s">
        <v>5</v>
      </c>
      <c r="C2033" s="37">
        <v>2006</v>
      </c>
      <c r="D2033" s="25" t="s">
        <v>6638</v>
      </c>
    </row>
    <row r="2034" spans="1:4" x14ac:dyDescent="0.45">
      <c r="A2034" s="27">
        <v>2030</v>
      </c>
      <c r="B2034" s="22" t="s">
        <v>5</v>
      </c>
      <c r="C2034" s="37">
        <v>2016</v>
      </c>
      <c r="D2034" s="25" t="s">
        <v>623</v>
      </c>
    </row>
    <row r="2035" spans="1:4" x14ac:dyDescent="0.45">
      <c r="A2035" s="27">
        <v>2031</v>
      </c>
      <c r="B2035" s="22" t="s">
        <v>5</v>
      </c>
      <c r="C2035" s="37">
        <v>2015</v>
      </c>
      <c r="D2035" s="25" t="s">
        <v>87</v>
      </c>
    </row>
    <row r="2036" spans="1:4" x14ac:dyDescent="0.45">
      <c r="A2036" s="27">
        <v>2032</v>
      </c>
      <c r="B2036" s="22" t="s">
        <v>5</v>
      </c>
      <c r="C2036" s="37">
        <v>2011</v>
      </c>
      <c r="D2036" s="25" t="s">
        <v>7117</v>
      </c>
    </row>
    <row r="2037" spans="1:4" x14ac:dyDescent="0.45">
      <c r="A2037" s="27">
        <v>2033</v>
      </c>
      <c r="B2037" s="22" t="s">
        <v>5</v>
      </c>
      <c r="C2037" s="37">
        <v>2011</v>
      </c>
      <c r="D2037" s="25" t="s">
        <v>7164</v>
      </c>
    </row>
    <row r="2038" spans="1:4" x14ac:dyDescent="0.45">
      <c r="A2038" s="27">
        <v>2034</v>
      </c>
      <c r="B2038" s="22" t="s">
        <v>5</v>
      </c>
      <c r="C2038" s="37">
        <v>2005</v>
      </c>
      <c r="D2038" s="25" t="s">
        <v>5132</v>
      </c>
    </row>
    <row r="2039" spans="1:4" x14ac:dyDescent="0.45">
      <c r="A2039" s="27">
        <v>2035</v>
      </c>
      <c r="B2039" s="22" t="s">
        <v>5</v>
      </c>
      <c r="C2039" s="37">
        <v>2006</v>
      </c>
      <c r="D2039" s="25" t="s">
        <v>6578</v>
      </c>
    </row>
    <row r="2040" spans="1:4" x14ac:dyDescent="0.45">
      <c r="A2040" s="27">
        <v>2036</v>
      </c>
      <c r="B2040" s="22" t="s">
        <v>5</v>
      </c>
      <c r="C2040" s="37">
        <v>2010</v>
      </c>
      <c r="D2040" s="25" t="s">
        <v>6531</v>
      </c>
    </row>
    <row r="2041" spans="1:4" x14ac:dyDescent="0.45">
      <c r="A2041" s="27">
        <v>2037</v>
      </c>
      <c r="B2041" s="22" t="s">
        <v>5</v>
      </c>
      <c r="C2041" s="37">
        <v>2012</v>
      </c>
      <c r="D2041" s="25" t="s">
        <v>7603</v>
      </c>
    </row>
    <row r="2042" spans="1:4" x14ac:dyDescent="0.45">
      <c r="A2042" s="27">
        <v>2038</v>
      </c>
      <c r="B2042" s="22" t="s">
        <v>5</v>
      </c>
      <c r="C2042" s="37">
        <v>2011</v>
      </c>
      <c r="D2042" s="25" t="s">
        <v>7157</v>
      </c>
    </row>
    <row r="2043" spans="1:4" x14ac:dyDescent="0.45">
      <c r="A2043" s="27">
        <v>2039</v>
      </c>
      <c r="B2043" s="22" t="s">
        <v>5</v>
      </c>
      <c r="C2043" s="37">
        <v>2011</v>
      </c>
      <c r="D2043" s="25" t="s">
        <v>133</v>
      </c>
    </row>
    <row r="2044" spans="1:4" x14ac:dyDescent="0.45">
      <c r="A2044" s="27">
        <v>2040</v>
      </c>
      <c r="B2044" s="22" t="s">
        <v>5</v>
      </c>
      <c r="C2044" s="37">
        <v>2010</v>
      </c>
      <c r="D2044" s="25" t="s">
        <v>7254</v>
      </c>
    </row>
    <row r="2045" spans="1:4" x14ac:dyDescent="0.45">
      <c r="A2045" s="27">
        <v>2041</v>
      </c>
      <c r="B2045" s="22" t="s">
        <v>5</v>
      </c>
      <c r="C2045" s="37">
        <v>2015</v>
      </c>
      <c r="D2045" s="25" t="s">
        <v>7605</v>
      </c>
    </row>
    <row r="2046" spans="1:4" x14ac:dyDescent="0.45">
      <c r="A2046" s="27">
        <v>2042</v>
      </c>
      <c r="B2046" s="22" t="s">
        <v>5</v>
      </c>
      <c r="C2046" s="37">
        <v>2008</v>
      </c>
      <c r="D2046" s="25" t="s">
        <v>7437</v>
      </c>
    </row>
    <row r="2047" spans="1:4" x14ac:dyDescent="0.45">
      <c r="A2047" s="27">
        <v>2043</v>
      </c>
      <c r="B2047" s="22" t="s">
        <v>5</v>
      </c>
      <c r="C2047" s="37">
        <v>2016</v>
      </c>
      <c r="D2047" s="25" t="s">
        <v>6688</v>
      </c>
    </row>
    <row r="2048" spans="1:4" x14ac:dyDescent="0.45">
      <c r="A2048" s="27">
        <v>2044</v>
      </c>
      <c r="B2048" s="22" t="s">
        <v>5</v>
      </c>
      <c r="C2048" s="37">
        <v>2008</v>
      </c>
      <c r="D2048" s="25" t="s">
        <v>149</v>
      </c>
    </row>
    <row r="2049" spans="1:4" x14ac:dyDescent="0.45">
      <c r="A2049" s="27">
        <v>2045</v>
      </c>
      <c r="B2049" s="22" t="s">
        <v>5</v>
      </c>
      <c r="C2049" s="37">
        <v>2013</v>
      </c>
      <c r="D2049" s="25" t="s">
        <v>561</v>
      </c>
    </row>
    <row r="2050" spans="1:4" x14ac:dyDescent="0.45">
      <c r="A2050" s="27">
        <v>2046</v>
      </c>
      <c r="B2050" s="22" t="s">
        <v>5</v>
      </c>
      <c r="C2050" s="37">
        <v>2009</v>
      </c>
      <c r="D2050" s="25" t="s">
        <v>7337</v>
      </c>
    </row>
    <row r="2051" spans="1:4" x14ac:dyDescent="0.45">
      <c r="A2051" s="27">
        <v>2047</v>
      </c>
      <c r="B2051" s="22" t="s">
        <v>5</v>
      </c>
      <c r="C2051" s="37">
        <v>2007</v>
      </c>
      <c r="D2051" s="25" t="s">
        <v>6629</v>
      </c>
    </row>
    <row r="2052" spans="1:4" x14ac:dyDescent="0.45">
      <c r="A2052" s="27">
        <v>2048</v>
      </c>
      <c r="B2052" s="22" t="s">
        <v>5</v>
      </c>
      <c r="C2052" s="37">
        <v>2010</v>
      </c>
      <c r="D2052" s="25" t="s">
        <v>7256</v>
      </c>
    </row>
    <row r="2053" spans="1:4" x14ac:dyDescent="0.45">
      <c r="A2053" s="27">
        <v>2049</v>
      </c>
      <c r="B2053" s="22" t="s">
        <v>5</v>
      </c>
      <c r="C2053" s="37">
        <v>2007</v>
      </c>
      <c r="D2053" s="25" t="s">
        <v>7471</v>
      </c>
    </row>
    <row r="2054" spans="1:4" x14ac:dyDescent="0.45">
      <c r="A2054" s="27">
        <v>2050</v>
      </c>
      <c r="B2054" s="22" t="s">
        <v>5</v>
      </c>
      <c r="C2054" s="37">
        <v>2013</v>
      </c>
      <c r="D2054" s="25" t="s">
        <v>7001</v>
      </c>
    </row>
    <row r="2055" spans="1:4" x14ac:dyDescent="0.45">
      <c r="A2055" s="27">
        <v>2051</v>
      </c>
      <c r="B2055" s="22" t="s">
        <v>5</v>
      </c>
      <c r="C2055" s="37">
        <v>2012</v>
      </c>
      <c r="D2055" s="25" t="s">
        <v>83</v>
      </c>
    </row>
    <row r="2056" spans="1:4" x14ac:dyDescent="0.45">
      <c r="A2056" s="27">
        <v>2052</v>
      </c>
      <c r="B2056" s="22" t="s">
        <v>5</v>
      </c>
      <c r="C2056" s="37">
        <v>2009</v>
      </c>
      <c r="D2056" s="25" t="s">
        <v>7332</v>
      </c>
    </row>
    <row r="2057" spans="1:4" x14ac:dyDescent="0.45">
      <c r="A2057" s="27">
        <v>2053</v>
      </c>
      <c r="B2057" s="22" t="s">
        <v>5</v>
      </c>
      <c r="C2057" s="37">
        <v>2007</v>
      </c>
      <c r="D2057" s="25" t="s">
        <v>6617</v>
      </c>
    </row>
    <row r="2058" spans="1:4" x14ac:dyDescent="0.45">
      <c r="A2058" s="27">
        <v>2054</v>
      </c>
      <c r="B2058" s="22" t="s">
        <v>5</v>
      </c>
      <c r="C2058" s="37">
        <v>2006</v>
      </c>
      <c r="D2058" s="25" t="s">
        <v>7531</v>
      </c>
    </row>
    <row r="2059" spans="1:4" x14ac:dyDescent="0.45">
      <c r="A2059" s="27">
        <v>2055</v>
      </c>
      <c r="B2059" s="22" t="s">
        <v>5</v>
      </c>
      <c r="C2059" s="37">
        <v>2016</v>
      </c>
      <c r="D2059" s="25" t="s">
        <v>4960</v>
      </c>
    </row>
    <row r="2060" spans="1:4" x14ac:dyDescent="0.45">
      <c r="A2060" s="27">
        <v>2056</v>
      </c>
      <c r="B2060" s="22" t="s">
        <v>5</v>
      </c>
      <c r="C2060" s="37">
        <v>2015</v>
      </c>
      <c r="D2060" s="25" t="s">
        <v>646</v>
      </c>
    </row>
    <row r="2061" spans="1:4" x14ac:dyDescent="0.45">
      <c r="A2061" s="27">
        <v>2057</v>
      </c>
      <c r="B2061" s="22" t="s">
        <v>5</v>
      </c>
      <c r="C2061" s="37">
        <v>2012</v>
      </c>
      <c r="D2061" s="25" t="s">
        <v>7067</v>
      </c>
    </row>
    <row r="2062" spans="1:4" x14ac:dyDescent="0.45">
      <c r="A2062" s="27">
        <v>2058</v>
      </c>
      <c r="B2062" s="22" t="s">
        <v>5</v>
      </c>
      <c r="C2062" s="37">
        <v>2009</v>
      </c>
      <c r="D2062" s="25" t="s">
        <v>7311</v>
      </c>
    </row>
    <row r="2063" spans="1:4" x14ac:dyDescent="0.45">
      <c r="A2063" s="27">
        <v>2059</v>
      </c>
      <c r="B2063" s="22" t="s">
        <v>5</v>
      </c>
      <c r="C2063" s="37">
        <v>2013</v>
      </c>
      <c r="D2063" s="25" t="s">
        <v>7607</v>
      </c>
    </row>
    <row r="2064" spans="1:4" x14ac:dyDescent="0.45">
      <c r="A2064" s="27">
        <v>2060</v>
      </c>
      <c r="B2064" s="22" t="s">
        <v>5</v>
      </c>
      <c r="C2064" s="37">
        <v>2009</v>
      </c>
      <c r="D2064" s="25" t="s">
        <v>128</v>
      </c>
    </row>
    <row r="2065" spans="1:4" x14ac:dyDescent="0.45">
      <c r="A2065" s="27">
        <v>2061</v>
      </c>
      <c r="B2065" s="22" t="s">
        <v>5</v>
      </c>
      <c r="C2065" s="37">
        <v>2006</v>
      </c>
      <c r="D2065" s="25" t="s">
        <v>6645</v>
      </c>
    </row>
    <row r="2066" spans="1:4" x14ac:dyDescent="0.45">
      <c r="A2066" s="27">
        <v>2062</v>
      </c>
      <c r="B2066" s="22" t="s">
        <v>5</v>
      </c>
      <c r="C2066" s="37">
        <v>2010</v>
      </c>
      <c r="D2066" s="25" t="s">
        <v>7270</v>
      </c>
    </row>
    <row r="2067" spans="1:4" x14ac:dyDescent="0.45">
      <c r="A2067" s="27">
        <v>2063</v>
      </c>
      <c r="B2067" s="22" t="s">
        <v>5</v>
      </c>
      <c r="C2067" s="37">
        <v>2012</v>
      </c>
      <c r="D2067" s="25" t="s">
        <v>7051</v>
      </c>
    </row>
    <row r="2068" spans="1:4" x14ac:dyDescent="0.45">
      <c r="A2068" s="27">
        <v>2064</v>
      </c>
      <c r="B2068" s="22" t="s">
        <v>5</v>
      </c>
      <c r="C2068" s="37">
        <v>2009</v>
      </c>
      <c r="D2068" s="25" t="s">
        <v>7318</v>
      </c>
    </row>
    <row r="2069" spans="1:4" x14ac:dyDescent="0.45">
      <c r="A2069" s="27">
        <v>2065</v>
      </c>
      <c r="B2069" s="22" t="s">
        <v>5</v>
      </c>
      <c r="C2069" s="37">
        <v>2007</v>
      </c>
      <c r="D2069" s="25" t="s">
        <v>6614</v>
      </c>
    </row>
    <row r="2070" spans="1:4" x14ac:dyDescent="0.45">
      <c r="A2070" s="27">
        <v>2066</v>
      </c>
      <c r="B2070" s="22" t="s">
        <v>5</v>
      </c>
      <c r="C2070" s="37">
        <v>2010</v>
      </c>
      <c r="D2070" s="25" t="s">
        <v>7220</v>
      </c>
    </row>
    <row r="2071" spans="1:4" x14ac:dyDescent="0.45">
      <c r="A2071" s="27">
        <v>2067</v>
      </c>
      <c r="B2071" s="22" t="s">
        <v>5</v>
      </c>
      <c r="C2071" s="37">
        <v>2016</v>
      </c>
      <c r="D2071" s="25" t="s">
        <v>5248</v>
      </c>
    </row>
    <row r="2072" spans="1:4" x14ac:dyDescent="0.45">
      <c r="A2072" s="27">
        <v>2068</v>
      </c>
      <c r="B2072" s="22" t="s">
        <v>5</v>
      </c>
      <c r="C2072" s="37">
        <v>2012</v>
      </c>
      <c r="D2072" s="25" t="s">
        <v>7040</v>
      </c>
    </row>
    <row r="2073" spans="1:4" x14ac:dyDescent="0.45">
      <c r="A2073" s="27">
        <v>2069</v>
      </c>
      <c r="B2073" s="22" t="s">
        <v>5</v>
      </c>
      <c r="C2073" s="37">
        <v>2013</v>
      </c>
      <c r="D2073" s="25" t="s">
        <v>6365</v>
      </c>
    </row>
    <row r="2074" spans="1:4" x14ac:dyDescent="0.45">
      <c r="A2074" s="27">
        <v>2070</v>
      </c>
      <c r="B2074" s="22" t="s">
        <v>5</v>
      </c>
      <c r="C2074" s="37">
        <v>2012</v>
      </c>
      <c r="D2074" s="25" t="s">
        <v>581</v>
      </c>
    </row>
    <row r="2075" spans="1:4" x14ac:dyDescent="0.45">
      <c r="A2075" s="27">
        <v>2071</v>
      </c>
      <c r="B2075" s="22" t="s">
        <v>5</v>
      </c>
      <c r="C2075" s="37">
        <v>2016</v>
      </c>
      <c r="D2075" s="25" t="s">
        <v>6785</v>
      </c>
    </row>
    <row r="2076" spans="1:4" x14ac:dyDescent="0.45">
      <c r="A2076" s="27">
        <v>2072</v>
      </c>
      <c r="B2076" s="22" t="s">
        <v>5</v>
      </c>
      <c r="C2076" s="37">
        <v>2007</v>
      </c>
      <c r="D2076" s="25" t="s">
        <v>7467</v>
      </c>
    </row>
    <row r="2077" spans="1:4" x14ac:dyDescent="0.45">
      <c r="A2077" s="27">
        <v>2073</v>
      </c>
      <c r="B2077" s="22" t="s">
        <v>5</v>
      </c>
      <c r="C2077" s="37">
        <v>2015</v>
      </c>
      <c r="D2077" s="25" t="s">
        <v>6845</v>
      </c>
    </row>
    <row r="2078" spans="1:4" x14ac:dyDescent="0.45">
      <c r="A2078" s="27">
        <v>2074</v>
      </c>
      <c r="B2078" s="22" t="s">
        <v>5</v>
      </c>
      <c r="C2078" s="37">
        <v>2010</v>
      </c>
      <c r="D2078" s="25" t="s">
        <v>78</v>
      </c>
    </row>
    <row r="2079" spans="1:4" x14ac:dyDescent="0.45">
      <c r="A2079" s="27">
        <v>2075</v>
      </c>
      <c r="B2079" s="22" t="s">
        <v>5</v>
      </c>
      <c r="C2079" s="37">
        <v>2010</v>
      </c>
      <c r="D2079" s="25" t="s">
        <v>143</v>
      </c>
    </row>
    <row r="2080" spans="1:4" x14ac:dyDescent="0.45">
      <c r="A2080" s="27">
        <v>2076</v>
      </c>
      <c r="B2080" s="22" t="s">
        <v>5</v>
      </c>
      <c r="C2080" s="37">
        <v>2011</v>
      </c>
      <c r="D2080" s="25" t="s">
        <v>7194</v>
      </c>
    </row>
    <row r="2081" spans="1:4" x14ac:dyDescent="0.45">
      <c r="A2081" s="27">
        <v>2077</v>
      </c>
      <c r="B2081" s="22" t="s">
        <v>5</v>
      </c>
      <c r="C2081" s="37">
        <v>2010</v>
      </c>
      <c r="D2081" s="25" t="s">
        <v>7276</v>
      </c>
    </row>
    <row r="2082" spans="1:4" x14ac:dyDescent="0.45">
      <c r="A2082" s="27">
        <v>2078</v>
      </c>
      <c r="B2082" s="22" t="s">
        <v>5</v>
      </c>
      <c r="C2082" s="37">
        <v>2009</v>
      </c>
      <c r="D2082" s="25" t="s">
        <v>7357</v>
      </c>
    </row>
    <row r="2083" spans="1:4" x14ac:dyDescent="0.45">
      <c r="A2083" s="27">
        <v>2079</v>
      </c>
      <c r="B2083" s="22" t="s">
        <v>5</v>
      </c>
      <c r="C2083" s="37">
        <v>2007</v>
      </c>
      <c r="D2083" s="25" t="s">
        <v>481</v>
      </c>
    </row>
    <row r="2084" spans="1:4" x14ac:dyDescent="0.45">
      <c r="A2084" s="27">
        <v>2080</v>
      </c>
      <c r="B2084" s="22" t="s">
        <v>5</v>
      </c>
      <c r="C2084" s="37">
        <v>2009</v>
      </c>
      <c r="D2084" s="25" t="s">
        <v>7610</v>
      </c>
    </row>
    <row r="2085" spans="1:4" x14ac:dyDescent="0.45">
      <c r="A2085" s="27">
        <v>2081</v>
      </c>
      <c r="B2085" s="22" t="s">
        <v>5</v>
      </c>
      <c r="C2085" s="37">
        <v>2009</v>
      </c>
      <c r="D2085" s="25" t="s">
        <v>7362</v>
      </c>
    </row>
    <row r="2086" spans="1:4" x14ac:dyDescent="0.45">
      <c r="A2086" s="27">
        <v>2082</v>
      </c>
      <c r="B2086" s="22" t="s">
        <v>5</v>
      </c>
      <c r="C2086" s="37">
        <v>2012</v>
      </c>
      <c r="D2086" s="25" t="s">
        <v>5341</v>
      </c>
    </row>
    <row r="2087" spans="1:4" x14ac:dyDescent="0.45">
      <c r="A2087" s="27">
        <v>2083</v>
      </c>
      <c r="B2087" s="22" t="s">
        <v>5</v>
      </c>
      <c r="C2087" s="37">
        <v>2017</v>
      </c>
      <c r="D2087" s="25" t="s">
        <v>6669</v>
      </c>
    </row>
    <row r="2088" spans="1:4" x14ac:dyDescent="0.45">
      <c r="A2088" s="27">
        <v>2084</v>
      </c>
      <c r="B2088" s="22" t="s">
        <v>5</v>
      </c>
      <c r="C2088" s="37">
        <v>2007</v>
      </c>
      <c r="D2088" s="25" t="s">
        <v>6640</v>
      </c>
    </row>
    <row r="2089" spans="1:4" x14ac:dyDescent="0.45">
      <c r="A2089" s="27">
        <v>2085</v>
      </c>
      <c r="B2089" s="22" t="s">
        <v>5</v>
      </c>
      <c r="C2089" s="37">
        <v>2007</v>
      </c>
      <c r="D2089" s="25" t="s">
        <v>6619</v>
      </c>
    </row>
    <row r="2090" spans="1:4" x14ac:dyDescent="0.45">
      <c r="A2090" s="27">
        <v>2086</v>
      </c>
      <c r="B2090" s="22" t="s">
        <v>5</v>
      </c>
      <c r="C2090" s="37">
        <v>2011</v>
      </c>
      <c r="D2090" s="25" t="s">
        <v>7134</v>
      </c>
    </row>
    <row r="2091" spans="1:4" x14ac:dyDescent="0.45">
      <c r="A2091" s="27">
        <v>2087</v>
      </c>
      <c r="B2091" s="22" t="s">
        <v>5</v>
      </c>
      <c r="C2091" s="37">
        <v>2014</v>
      </c>
      <c r="D2091" s="25" t="s">
        <v>7612</v>
      </c>
    </row>
    <row r="2092" spans="1:4" x14ac:dyDescent="0.45">
      <c r="A2092" s="27">
        <v>2088</v>
      </c>
      <c r="B2092" s="22" t="s">
        <v>5</v>
      </c>
      <c r="C2092" s="37">
        <v>2015</v>
      </c>
      <c r="D2092" s="25" t="s">
        <v>6835</v>
      </c>
    </row>
    <row r="2093" spans="1:4" x14ac:dyDescent="0.45">
      <c r="A2093" s="27">
        <v>2089</v>
      </c>
      <c r="B2093" s="22" t="s">
        <v>5</v>
      </c>
      <c r="C2093" s="37">
        <v>2015</v>
      </c>
      <c r="D2093" s="25" t="s">
        <v>6874</v>
      </c>
    </row>
    <row r="2094" spans="1:4" x14ac:dyDescent="0.45">
      <c r="A2094" s="27">
        <v>2090</v>
      </c>
      <c r="B2094" s="22" t="s">
        <v>5</v>
      </c>
      <c r="C2094" s="37">
        <v>2014</v>
      </c>
      <c r="D2094" s="25" t="s">
        <v>7614</v>
      </c>
    </row>
    <row r="2095" spans="1:4" x14ac:dyDescent="0.45">
      <c r="A2095" s="27">
        <v>2091</v>
      </c>
      <c r="B2095" s="22" t="s">
        <v>5</v>
      </c>
      <c r="C2095" s="37">
        <v>2012</v>
      </c>
      <c r="D2095" s="25" t="s">
        <v>584</v>
      </c>
    </row>
    <row r="2096" spans="1:4" x14ac:dyDescent="0.45">
      <c r="A2096" s="27">
        <v>2092</v>
      </c>
      <c r="B2096" s="22" t="s">
        <v>5</v>
      </c>
      <c r="C2096" s="37">
        <v>2011</v>
      </c>
      <c r="D2096" s="25" t="s">
        <v>7179</v>
      </c>
    </row>
    <row r="2097" spans="1:4" x14ac:dyDescent="0.45">
      <c r="A2097" s="27">
        <v>2093</v>
      </c>
      <c r="B2097" s="22" t="s">
        <v>5</v>
      </c>
      <c r="C2097" s="37">
        <v>2015</v>
      </c>
      <c r="D2097" s="25" t="s">
        <v>6854</v>
      </c>
    </row>
    <row r="2098" spans="1:4" x14ac:dyDescent="0.45">
      <c r="A2098" s="27">
        <v>2094</v>
      </c>
      <c r="B2098" s="22" t="s">
        <v>5</v>
      </c>
      <c r="C2098" s="37">
        <v>2015</v>
      </c>
      <c r="D2098" s="25" t="s">
        <v>7616</v>
      </c>
    </row>
    <row r="2099" spans="1:4" x14ac:dyDescent="0.45">
      <c r="A2099" s="27">
        <v>2095</v>
      </c>
      <c r="B2099" s="22" t="s">
        <v>5</v>
      </c>
      <c r="C2099" s="37">
        <v>2010</v>
      </c>
      <c r="D2099" s="25" t="s">
        <v>7618</v>
      </c>
    </row>
    <row r="2100" spans="1:4" x14ac:dyDescent="0.45">
      <c r="A2100" s="27">
        <v>2096</v>
      </c>
      <c r="B2100" s="22" t="s">
        <v>5</v>
      </c>
      <c r="C2100" s="37">
        <v>2006</v>
      </c>
      <c r="D2100" s="25" t="s">
        <v>7619</v>
      </c>
    </row>
    <row r="2101" spans="1:4" x14ac:dyDescent="0.45">
      <c r="A2101" s="27">
        <v>2097</v>
      </c>
      <c r="B2101" s="22" t="s">
        <v>5</v>
      </c>
      <c r="C2101" s="37">
        <v>2010</v>
      </c>
      <c r="D2101" s="25" t="s">
        <v>7275</v>
      </c>
    </row>
    <row r="2102" spans="1:4" x14ac:dyDescent="0.45">
      <c r="A2102" s="27">
        <v>2098</v>
      </c>
      <c r="B2102" s="22" t="s">
        <v>5</v>
      </c>
      <c r="C2102" s="37">
        <v>2009</v>
      </c>
      <c r="D2102" s="25" t="s">
        <v>7331</v>
      </c>
    </row>
    <row r="2103" spans="1:4" x14ac:dyDescent="0.45">
      <c r="A2103" s="27">
        <v>2099</v>
      </c>
      <c r="B2103" s="22" t="s">
        <v>5</v>
      </c>
      <c r="C2103" s="37">
        <v>2014</v>
      </c>
      <c r="D2103" s="25" t="s">
        <v>6928</v>
      </c>
    </row>
    <row r="2104" spans="1:4" x14ac:dyDescent="0.45">
      <c r="A2104" s="27">
        <v>2100</v>
      </c>
      <c r="B2104" s="22" t="s">
        <v>5</v>
      </c>
      <c r="C2104" s="37">
        <v>2010</v>
      </c>
      <c r="D2104" s="25" t="s">
        <v>7291</v>
      </c>
    </row>
    <row r="2105" spans="1:4" x14ac:dyDescent="0.45">
      <c r="A2105" s="27">
        <v>2101</v>
      </c>
      <c r="B2105" s="22" t="s">
        <v>5</v>
      </c>
      <c r="C2105" s="37">
        <v>2015</v>
      </c>
      <c r="D2105" s="25" t="s">
        <v>5064</v>
      </c>
    </row>
    <row r="2106" spans="1:4" x14ac:dyDescent="0.45">
      <c r="A2106" s="27">
        <v>2102</v>
      </c>
      <c r="B2106" s="22" t="s">
        <v>5</v>
      </c>
      <c r="C2106" s="37">
        <v>2014</v>
      </c>
      <c r="D2106" s="25" t="s">
        <v>6931</v>
      </c>
    </row>
    <row r="2107" spans="1:4" x14ac:dyDescent="0.45">
      <c r="A2107" s="27">
        <v>2103</v>
      </c>
      <c r="B2107" s="22" t="s">
        <v>5</v>
      </c>
      <c r="C2107" s="37">
        <v>2015</v>
      </c>
      <c r="D2107" s="25" t="s">
        <v>4883</v>
      </c>
    </row>
    <row r="2108" spans="1:4" x14ac:dyDescent="0.45">
      <c r="A2108" s="27">
        <v>2104</v>
      </c>
      <c r="B2108" s="22" t="s">
        <v>5</v>
      </c>
      <c r="C2108" s="37">
        <v>2011</v>
      </c>
      <c r="D2108" s="25" t="s">
        <v>5317</v>
      </c>
    </row>
    <row r="2109" spans="1:4" x14ac:dyDescent="0.45">
      <c r="A2109" s="27">
        <v>2105</v>
      </c>
      <c r="B2109" s="22" t="s">
        <v>5</v>
      </c>
      <c r="C2109" s="37">
        <v>2012</v>
      </c>
      <c r="D2109" s="25" t="s">
        <v>4545</v>
      </c>
    </row>
    <row r="2110" spans="1:4" x14ac:dyDescent="0.45">
      <c r="A2110" s="27">
        <v>2106</v>
      </c>
      <c r="B2110" s="22" t="s">
        <v>5</v>
      </c>
      <c r="C2110" s="37">
        <v>2012</v>
      </c>
      <c r="D2110" s="25" t="s">
        <v>7062</v>
      </c>
    </row>
    <row r="2111" spans="1:4" x14ac:dyDescent="0.45">
      <c r="A2111" s="27">
        <v>2107</v>
      </c>
      <c r="B2111" s="22" t="s">
        <v>5</v>
      </c>
      <c r="C2111" s="37">
        <v>2009</v>
      </c>
      <c r="D2111" s="25" t="s">
        <v>7301</v>
      </c>
    </row>
    <row r="2112" spans="1:4" x14ac:dyDescent="0.45">
      <c r="A2112" s="27">
        <v>2108</v>
      </c>
      <c r="B2112" s="22" t="s">
        <v>5</v>
      </c>
      <c r="C2112" s="37">
        <v>2009</v>
      </c>
      <c r="D2112" s="25" t="s">
        <v>7349</v>
      </c>
    </row>
    <row r="2113" spans="1:4" x14ac:dyDescent="0.45">
      <c r="A2113" s="27">
        <v>2109</v>
      </c>
      <c r="B2113" s="22" t="s">
        <v>5</v>
      </c>
      <c r="C2113" s="37">
        <v>2013</v>
      </c>
      <c r="D2113" s="25" t="s">
        <v>6996</v>
      </c>
    </row>
    <row r="2114" spans="1:4" x14ac:dyDescent="0.45">
      <c r="A2114" s="27">
        <v>2110</v>
      </c>
      <c r="B2114" s="22" t="s">
        <v>5</v>
      </c>
      <c r="C2114" s="37">
        <v>2010</v>
      </c>
      <c r="D2114" s="25" t="s">
        <v>4732</v>
      </c>
    </row>
    <row r="2115" spans="1:4" x14ac:dyDescent="0.45">
      <c r="A2115" s="27">
        <v>2111</v>
      </c>
      <c r="B2115" s="22" t="s">
        <v>5</v>
      </c>
      <c r="C2115" s="37">
        <v>2005</v>
      </c>
      <c r="D2115" s="25" t="s">
        <v>7557</v>
      </c>
    </row>
    <row r="2116" spans="1:4" x14ac:dyDescent="0.45">
      <c r="A2116" s="27">
        <v>2112</v>
      </c>
      <c r="B2116" s="22" t="s">
        <v>5</v>
      </c>
      <c r="C2116" s="37">
        <v>2013</v>
      </c>
      <c r="D2116" s="25" t="s">
        <v>6377</v>
      </c>
    </row>
    <row r="2117" spans="1:4" x14ac:dyDescent="0.45">
      <c r="A2117" s="27">
        <v>2113</v>
      </c>
      <c r="B2117" s="22" t="s">
        <v>5</v>
      </c>
      <c r="C2117" s="37">
        <v>2012</v>
      </c>
      <c r="D2117" s="25" t="s">
        <v>6483</v>
      </c>
    </row>
    <row r="2118" spans="1:4" x14ac:dyDescent="0.45">
      <c r="A2118" s="27">
        <v>2114</v>
      </c>
      <c r="B2118" s="22" t="s">
        <v>5</v>
      </c>
      <c r="C2118" s="37">
        <v>2011</v>
      </c>
      <c r="D2118" s="25" t="s">
        <v>602</v>
      </c>
    </row>
    <row r="2119" spans="1:4" x14ac:dyDescent="0.45">
      <c r="A2119" s="27">
        <v>2115</v>
      </c>
      <c r="B2119" s="22" t="s">
        <v>5</v>
      </c>
      <c r="C2119" s="37">
        <v>2016</v>
      </c>
      <c r="D2119" s="25" t="s">
        <v>6807</v>
      </c>
    </row>
    <row r="2120" spans="1:4" x14ac:dyDescent="0.45">
      <c r="A2120" s="27">
        <v>2116</v>
      </c>
      <c r="B2120" s="22" t="s">
        <v>5</v>
      </c>
      <c r="C2120" s="37">
        <v>2013</v>
      </c>
      <c r="D2120" s="25" t="s">
        <v>7021</v>
      </c>
    </row>
    <row r="2121" spans="1:4" x14ac:dyDescent="0.45">
      <c r="A2121" s="27">
        <v>2117</v>
      </c>
      <c r="B2121" s="22" t="s">
        <v>5</v>
      </c>
      <c r="C2121" s="37">
        <v>2009</v>
      </c>
      <c r="D2121" s="25" t="s">
        <v>113</v>
      </c>
    </row>
    <row r="2122" spans="1:4" x14ac:dyDescent="0.45">
      <c r="A2122" s="27">
        <v>2118</v>
      </c>
      <c r="B2122" s="22" t="s">
        <v>5</v>
      </c>
      <c r="C2122" s="37">
        <v>2004</v>
      </c>
      <c r="D2122" s="25" t="s">
        <v>7572</v>
      </c>
    </row>
    <row r="2123" spans="1:4" x14ac:dyDescent="0.45">
      <c r="A2123" s="27">
        <v>2119</v>
      </c>
      <c r="B2123" s="22" t="s">
        <v>5</v>
      </c>
      <c r="C2123" s="37">
        <v>2011</v>
      </c>
      <c r="D2123" s="25" t="s">
        <v>5350</v>
      </c>
    </row>
    <row r="2124" spans="1:4" x14ac:dyDescent="0.45">
      <c r="A2124" s="27">
        <v>2120</v>
      </c>
      <c r="B2124" s="22" t="s">
        <v>5</v>
      </c>
      <c r="C2124" s="37">
        <v>2013</v>
      </c>
      <c r="D2124" s="25" t="s">
        <v>565</v>
      </c>
    </row>
    <row r="2125" spans="1:4" x14ac:dyDescent="0.45">
      <c r="A2125" s="27">
        <v>2121</v>
      </c>
      <c r="B2125" s="22" t="s">
        <v>5</v>
      </c>
      <c r="C2125" s="37">
        <v>2010</v>
      </c>
      <c r="D2125" s="25" t="s">
        <v>7269</v>
      </c>
    </row>
    <row r="2126" spans="1:4" x14ac:dyDescent="0.45">
      <c r="A2126" s="27">
        <v>2122</v>
      </c>
      <c r="B2126" s="22" t="s">
        <v>5</v>
      </c>
      <c r="C2126" s="37">
        <v>2014</v>
      </c>
      <c r="D2126" s="25" t="s">
        <v>5471</v>
      </c>
    </row>
    <row r="2127" spans="1:4" x14ac:dyDescent="0.45">
      <c r="A2127" s="27">
        <v>2123</v>
      </c>
      <c r="B2127" s="22" t="s">
        <v>5</v>
      </c>
      <c r="C2127" s="37">
        <v>2013</v>
      </c>
      <c r="D2127" s="25" t="s">
        <v>572</v>
      </c>
    </row>
    <row r="2128" spans="1:4" x14ac:dyDescent="0.45">
      <c r="A2128" s="27">
        <v>2124</v>
      </c>
      <c r="B2128" s="22" t="s">
        <v>5</v>
      </c>
      <c r="C2128" s="37">
        <v>2016</v>
      </c>
      <c r="D2128" s="25" t="s">
        <v>4889</v>
      </c>
    </row>
    <row r="2129" spans="1:4" x14ac:dyDescent="0.45">
      <c r="A2129" s="27">
        <v>2125</v>
      </c>
      <c r="B2129" s="22" t="s">
        <v>5</v>
      </c>
      <c r="C2129" s="37">
        <v>2017</v>
      </c>
      <c r="D2129" s="25" t="s">
        <v>4753</v>
      </c>
    </row>
    <row r="2130" spans="1:4" x14ac:dyDescent="0.45">
      <c r="A2130" s="27">
        <v>2126</v>
      </c>
      <c r="B2130" s="22" t="s">
        <v>5</v>
      </c>
      <c r="C2130" s="37">
        <v>2008</v>
      </c>
      <c r="D2130" s="25" t="s">
        <v>7379</v>
      </c>
    </row>
    <row r="2131" spans="1:4" x14ac:dyDescent="0.45">
      <c r="A2131" s="27">
        <v>2127</v>
      </c>
      <c r="B2131" s="22" t="s">
        <v>5</v>
      </c>
      <c r="C2131" s="37">
        <v>2014</v>
      </c>
      <c r="D2131" s="25" t="s">
        <v>6325</v>
      </c>
    </row>
    <row r="2132" spans="1:4" x14ac:dyDescent="0.45">
      <c r="A2132" s="27">
        <v>2128</v>
      </c>
      <c r="B2132" s="22" t="s">
        <v>5</v>
      </c>
      <c r="C2132" s="37">
        <v>2011</v>
      </c>
      <c r="D2132" s="25" t="s">
        <v>7193</v>
      </c>
    </row>
    <row r="2133" spans="1:4" x14ac:dyDescent="0.45">
      <c r="A2133" s="27">
        <v>2129</v>
      </c>
      <c r="B2133" s="22" t="s">
        <v>5</v>
      </c>
      <c r="C2133" s="37">
        <v>2017</v>
      </c>
      <c r="D2133" s="25" t="s">
        <v>6737</v>
      </c>
    </row>
    <row r="2134" spans="1:4" x14ac:dyDescent="0.45">
      <c r="A2134" s="27">
        <v>2130</v>
      </c>
      <c r="B2134" s="22" t="s">
        <v>5</v>
      </c>
      <c r="C2134" s="37">
        <v>2008</v>
      </c>
      <c r="D2134" s="25" t="s">
        <v>5144</v>
      </c>
    </row>
    <row r="2135" spans="1:4" x14ac:dyDescent="0.45">
      <c r="A2135" s="27">
        <v>2131</v>
      </c>
      <c r="B2135" s="22" t="s">
        <v>5</v>
      </c>
      <c r="C2135" s="37">
        <v>2011</v>
      </c>
      <c r="D2135" s="25" t="s">
        <v>4715</v>
      </c>
    </row>
    <row r="2136" spans="1:4" x14ac:dyDescent="0.45">
      <c r="A2136" s="27">
        <v>2132</v>
      </c>
      <c r="B2136" s="22" t="s">
        <v>5</v>
      </c>
      <c r="C2136" s="37">
        <v>2009</v>
      </c>
      <c r="D2136" s="25" t="s">
        <v>7621</v>
      </c>
    </row>
    <row r="2137" spans="1:4" x14ac:dyDescent="0.45">
      <c r="A2137" s="27">
        <v>2133</v>
      </c>
      <c r="B2137" s="22" t="s">
        <v>5</v>
      </c>
      <c r="C2137" s="37">
        <v>2009</v>
      </c>
      <c r="D2137" s="25" t="s">
        <v>7345</v>
      </c>
    </row>
    <row r="2138" spans="1:4" x14ac:dyDescent="0.45">
      <c r="A2138" s="27">
        <v>2134</v>
      </c>
      <c r="B2138" s="22" t="s">
        <v>5</v>
      </c>
      <c r="C2138" s="37">
        <v>2012</v>
      </c>
      <c r="D2138" s="25" t="s">
        <v>17</v>
      </c>
    </row>
    <row r="2139" spans="1:4" x14ac:dyDescent="0.45">
      <c r="A2139" s="27">
        <v>2135</v>
      </c>
      <c r="B2139" s="22" t="s">
        <v>5</v>
      </c>
      <c r="C2139" s="37">
        <v>2016</v>
      </c>
      <c r="D2139" s="25" t="s">
        <v>81</v>
      </c>
    </row>
    <row r="2140" spans="1:4" x14ac:dyDescent="0.45">
      <c r="A2140" s="27">
        <v>2136</v>
      </c>
      <c r="B2140" s="22" t="s">
        <v>5</v>
      </c>
      <c r="C2140" s="37">
        <v>2013</v>
      </c>
      <c r="D2140" s="25" t="s">
        <v>6988</v>
      </c>
    </row>
    <row r="2141" spans="1:4" x14ac:dyDescent="0.45">
      <c r="A2141" s="27">
        <v>2137</v>
      </c>
      <c r="B2141" s="22" t="s">
        <v>5</v>
      </c>
      <c r="C2141" s="37">
        <v>2014</v>
      </c>
      <c r="D2141" s="25" t="s">
        <v>6914</v>
      </c>
    </row>
    <row r="2142" spans="1:4" x14ac:dyDescent="0.45">
      <c r="A2142" s="27">
        <v>2138</v>
      </c>
      <c r="B2142" s="22" t="s">
        <v>5</v>
      </c>
      <c r="C2142" s="37">
        <v>2016</v>
      </c>
      <c r="D2142" s="25" t="s">
        <v>634</v>
      </c>
    </row>
    <row r="2143" spans="1:4" x14ac:dyDescent="0.45">
      <c r="A2143" s="27">
        <v>2139</v>
      </c>
      <c r="B2143" s="22" t="s">
        <v>5</v>
      </c>
      <c r="C2143" s="37">
        <v>2013</v>
      </c>
      <c r="D2143" s="25" t="s">
        <v>5414</v>
      </c>
    </row>
    <row r="2144" spans="1:4" x14ac:dyDescent="0.45">
      <c r="A2144" s="27">
        <v>2140</v>
      </c>
      <c r="B2144" s="22" t="s">
        <v>5</v>
      </c>
      <c r="C2144" s="37">
        <v>2007</v>
      </c>
      <c r="D2144" s="25" t="s">
        <v>6630</v>
      </c>
    </row>
    <row r="2145" spans="1:4" x14ac:dyDescent="0.45">
      <c r="A2145" s="27">
        <v>2141</v>
      </c>
      <c r="B2145" s="22" t="s">
        <v>5</v>
      </c>
      <c r="C2145" s="37">
        <v>2014</v>
      </c>
      <c r="D2145" s="25" t="s">
        <v>5039</v>
      </c>
    </row>
    <row r="2146" spans="1:4" x14ac:dyDescent="0.45">
      <c r="A2146" s="27">
        <v>2142</v>
      </c>
      <c r="B2146" s="22" t="s">
        <v>5</v>
      </c>
      <c r="C2146" s="37">
        <v>2010</v>
      </c>
      <c r="D2146" s="25" t="s">
        <v>140</v>
      </c>
    </row>
    <row r="2147" spans="1:4" x14ac:dyDescent="0.45">
      <c r="A2147" s="27">
        <v>2143</v>
      </c>
      <c r="B2147" s="22" t="s">
        <v>5</v>
      </c>
      <c r="C2147" s="37">
        <v>2017</v>
      </c>
      <c r="D2147" s="25" t="s">
        <v>4991</v>
      </c>
    </row>
    <row r="2148" spans="1:4" x14ac:dyDescent="0.45">
      <c r="A2148" s="27">
        <v>2144</v>
      </c>
      <c r="B2148" s="22" t="s">
        <v>5</v>
      </c>
      <c r="C2148" s="37">
        <v>2015</v>
      </c>
      <c r="D2148" s="25" t="s">
        <v>6885</v>
      </c>
    </row>
    <row r="2149" spans="1:4" x14ac:dyDescent="0.45">
      <c r="A2149" s="27">
        <v>2145</v>
      </c>
      <c r="B2149" s="22" t="s">
        <v>5</v>
      </c>
      <c r="C2149" s="37">
        <v>2006</v>
      </c>
      <c r="D2149" s="25" t="s">
        <v>6639</v>
      </c>
    </row>
    <row r="2150" spans="1:4" x14ac:dyDescent="0.45">
      <c r="A2150" s="27">
        <v>2146</v>
      </c>
      <c r="B2150" s="22" t="s">
        <v>5</v>
      </c>
      <c r="C2150" s="37">
        <v>2017</v>
      </c>
      <c r="D2150" s="25" t="s">
        <v>6702</v>
      </c>
    </row>
    <row r="2151" spans="1:4" x14ac:dyDescent="0.45">
      <c r="A2151" s="27">
        <v>2147</v>
      </c>
      <c r="B2151" s="22" t="s">
        <v>5</v>
      </c>
      <c r="C2151" s="37">
        <v>2009</v>
      </c>
      <c r="D2151" s="25" t="s">
        <v>7302</v>
      </c>
    </row>
    <row r="2152" spans="1:4" x14ac:dyDescent="0.45">
      <c r="A2152" s="27">
        <v>2148</v>
      </c>
      <c r="B2152" s="22" t="s">
        <v>5</v>
      </c>
      <c r="C2152" s="37">
        <v>2003</v>
      </c>
      <c r="D2152" s="25" t="s">
        <v>5347</v>
      </c>
    </row>
    <row r="2153" spans="1:4" x14ac:dyDescent="0.45">
      <c r="A2153" s="27">
        <v>2149</v>
      </c>
      <c r="B2153" s="22" t="s">
        <v>5</v>
      </c>
      <c r="C2153" s="37">
        <v>2008</v>
      </c>
      <c r="D2153" s="25" t="s">
        <v>7387</v>
      </c>
    </row>
    <row r="2154" spans="1:4" x14ac:dyDescent="0.45">
      <c r="A2154" s="27">
        <v>2150</v>
      </c>
      <c r="B2154" s="22" t="s">
        <v>5</v>
      </c>
      <c r="C2154" s="37">
        <v>2005</v>
      </c>
      <c r="D2154" s="25" t="s">
        <v>7545</v>
      </c>
    </row>
    <row r="2155" spans="1:4" x14ac:dyDescent="0.45">
      <c r="A2155" s="27">
        <v>2151</v>
      </c>
      <c r="B2155" s="22" t="s">
        <v>5</v>
      </c>
      <c r="C2155" s="37">
        <v>2010</v>
      </c>
      <c r="D2155" s="25" t="s">
        <v>4805</v>
      </c>
    </row>
    <row r="2156" spans="1:4" x14ac:dyDescent="0.45">
      <c r="A2156" s="27">
        <v>2152</v>
      </c>
      <c r="B2156" s="22" t="s">
        <v>5</v>
      </c>
      <c r="C2156" s="37">
        <v>2005</v>
      </c>
      <c r="D2156" s="25" t="s">
        <v>5465</v>
      </c>
    </row>
    <row r="2157" spans="1:4" x14ac:dyDescent="0.45">
      <c r="A2157" s="27">
        <v>2153</v>
      </c>
      <c r="B2157" s="22" t="s">
        <v>5</v>
      </c>
      <c r="C2157" s="37">
        <v>2011</v>
      </c>
      <c r="D2157" s="25" t="s">
        <v>4468</v>
      </c>
    </row>
    <row r="2158" spans="1:4" x14ac:dyDescent="0.45">
      <c r="A2158" s="27">
        <v>2154</v>
      </c>
      <c r="B2158" s="22" t="s">
        <v>5</v>
      </c>
      <c r="C2158" s="37">
        <v>2004</v>
      </c>
      <c r="D2158" s="25" t="s">
        <v>6656</v>
      </c>
    </row>
    <row r="2159" spans="1:4" x14ac:dyDescent="0.45">
      <c r="A2159" s="27">
        <v>2155</v>
      </c>
      <c r="B2159" s="22" t="s">
        <v>5</v>
      </c>
      <c r="C2159" s="37">
        <v>2003</v>
      </c>
      <c r="D2159" s="25" t="s">
        <v>7579</v>
      </c>
    </row>
    <row r="2160" spans="1:4" x14ac:dyDescent="0.45">
      <c r="A2160" s="27">
        <v>2156</v>
      </c>
      <c r="B2160" s="22" t="s">
        <v>5</v>
      </c>
      <c r="C2160" s="37">
        <v>2011</v>
      </c>
      <c r="D2160" s="25" t="s">
        <v>114</v>
      </c>
    </row>
    <row r="2161" spans="1:4" x14ac:dyDescent="0.45">
      <c r="A2161" s="27">
        <v>2157</v>
      </c>
      <c r="B2161" s="22" t="s">
        <v>5</v>
      </c>
      <c r="C2161" s="37">
        <v>2010</v>
      </c>
      <c r="D2161" s="25" t="s">
        <v>7210</v>
      </c>
    </row>
    <row r="2162" spans="1:4" x14ac:dyDescent="0.45">
      <c r="A2162" s="27">
        <v>2158</v>
      </c>
      <c r="B2162" s="22" t="s">
        <v>5</v>
      </c>
      <c r="C2162" s="37">
        <v>2015</v>
      </c>
      <c r="D2162" s="25" t="s">
        <v>4738</v>
      </c>
    </row>
    <row r="2163" spans="1:4" x14ac:dyDescent="0.45">
      <c r="A2163" s="27">
        <v>2159</v>
      </c>
      <c r="B2163" s="22" t="s">
        <v>5</v>
      </c>
      <c r="C2163" s="37">
        <v>2013</v>
      </c>
      <c r="D2163" s="25" t="s">
        <v>4411</v>
      </c>
    </row>
    <row r="2164" spans="1:4" x14ac:dyDescent="0.45">
      <c r="A2164" s="27">
        <v>2160</v>
      </c>
      <c r="B2164" s="22" t="s">
        <v>5</v>
      </c>
      <c r="C2164" s="37">
        <v>2016</v>
      </c>
      <c r="D2164" s="25" t="s">
        <v>6788</v>
      </c>
    </row>
    <row r="2165" spans="1:4" x14ac:dyDescent="0.45">
      <c r="A2165" s="27">
        <v>2161</v>
      </c>
      <c r="B2165" s="22" t="s">
        <v>5</v>
      </c>
      <c r="C2165" s="37">
        <v>2009</v>
      </c>
      <c r="D2165" s="25" t="s">
        <v>7347</v>
      </c>
    </row>
    <row r="2166" spans="1:4" x14ac:dyDescent="0.45">
      <c r="A2166" s="27">
        <v>2162</v>
      </c>
      <c r="B2166" s="22" t="s">
        <v>5</v>
      </c>
      <c r="C2166" s="37">
        <v>2016</v>
      </c>
      <c r="D2166" s="25" t="s">
        <v>6697</v>
      </c>
    </row>
    <row r="2167" spans="1:4" x14ac:dyDescent="0.45">
      <c r="A2167" s="27">
        <v>2163</v>
      </c>
      <c r="B2167" s="22" t="s">
        <v>5</v>
      </c>
      <c r="C2167" s="37">
        <v>2016</v>
      </c>
      <c r="D2167" s="25" t="s">
        <v>6762</v>
      </c>
    </row>
    <row r="2168" spans="1:4" x14ac:dyDescent="0.45">
      <c r="A2168" s="27">
        <v>2164</v>
      </c>
      <c r="B2168" s="22" t="s">
        <v>5</v>
      </c>
      <c r="C2168" s="37">
        <v>2010</v>
      </c>
      <c r="D2168" s="25" t="s">
        <v>7283</v>
      </c>
    </row>
    <row r="2169" spans="1:4" x14ac:dyDescent="0.45">
      <c r="A2169" s="27">
        <v>2165</v>
      </c>
      <c r="B2169" s="22" t="s">
        <v>5</v>
      </c>
      <c r="C2169" s="37">
        <v>2016</v>
      </c>
      <c r="D2169" s="25" t="s">
        <v>6752</v>
      </c>
    </row>
    <row r="2170" spans="1:4" x14ac:dyDescent="0.45">
      <c r="A2170" s="27">
        <v>2166</v>
      </c>
      <c r="B2170" s="22" t="s">
        <v>5</v>
      </c>
      <c r="C2170" s="37">
        <v>2016</v>
      </c>
      <c r="D2170" s="25" t="s">
        <v>4602</v>
      </c>
    </row>
    <row r="2171" spans="1:4" x14ac:dyDescent="0.45">
      <c r="A2171" s="27">
        <v>2167</v>
      </c>
      <c r="B2171" s="22" t="s">
        <v>5</v>
      </c>
      <c r="C2171" s="37">
        <v>2016</v>
      </c>
      <c r="D2171" s="25" t="s">
        <v>6826</v>
      </c>
    </row>
    <row r="2172" spans="1:4" x14ac:dyDescent="0.45">
      <c r="A2172" s="27">
        <v>2168</v>
      </c>
      <c r="B2172" s="22" t="s">
        <v>5</v>
      </c>
      <c r="C2172" s="37">
        <v>2008</v>
      </c>
      <c r="D2172" s="25" t="s">
        <v>7453</v>
      </c>
    </row>
    <row r="2173" spans="1:4" x14ac:dyDescent="0.45">
      <c r="A2173" s="27">
        <v>2169</v>
      </c>
      <c r="B2173" s="22" t="s">
        <v>5</v>
      </c>
      <c r="C2173" s="37">
        <v>2009</v>
      </c>
      <c r="D2173" s="25" t="s">
        <v>621</v>
      </c>
    </row>
    <row r="2174" spans="1:4" x14ac:dyDescent="0.45">
      <c r="A2174" s="27">
        <v>2170</v>
      </c>
      <c r="B2174" s="22" t="s">
        <v>5</v>
      </c>
      <c r="C2174" s="37">
        <v>2015</v>
      </c>
      <c r="D2174" s="25" t="s">
        <v>6839</v>
      </c>
    </row>
    <row r="2175" spans="1:4" x14ac:dyDescent="0.45">
      <c r="A2175" s="27">
        <v>2171</v>
      </c>
      <c r="B2175" s="22" t="s">
        <v>5</v>
      </c>
      <c r="C2175" s="37">
        <v>2016</v>
      </c>
      <c r="D2175" s="25" t="s">
        <v>5408</v>
      </c>
    </row>
    <row r="2176" spans="1:4" x14ac:dyDescent="0.45">
      <c r="A2176" s="27">
        <v>2172</v>
      </c>
      <c r="B2176" s="22" t="s">
        <v>5</v>
      </c>
      <c r="C2176" s="37">
        <v>2009</v>
      </c>
      <c r="D2176" s="25" t="s">
        <v>621</v>
      </c>
    </row>
    <row r="2177" spans="1:4" x14ac:dyDescent="0.45">
      <c r="A2177" s="27">
        <v>2173</v>
      </c>
      <c r="B2177" s="22" t="s">
        <v>5</v>
      </c>
      <c r="C2177" s="37">
        <v>2010</v>
      </c>
      <c r="D2177" s="25" t="s">
        <v>7266</v>
      </c>
    </row>
    <row r="2178" spans="1:4" x14ac:dyDescent="0.45">
      <c r="A2178" s="27">
        <v>2174</v>
      </c>
      <c r="B2178" s="22" t="s">
        <v>5</v>
      </c>
      <c r="C2178" s="37">
        <v>2016</v>
      </c>
      <c r="D2178" s="25" t="s">
        <v>6815</v>
      </c>
    </row>
    <row r="2179" spans="1:4" x14ac:dyDescent="0.45">
      <c r="A2179" s="27">
        <v>2175</v>
      </c>
      <c r="B2179" s="22" t="s">
        <v>5</v>
      </c>
      <c r="C2179" s="37">
        <v>2017</v>
      </c>
      <c r="D2179" s="25" t="s">
        <v>7623</v>
      </c>
    </row>
    <row r="2180" spans="1:4" x14ac:dyDescent="0.45">
      <c r="A2180" s="27">
        <v>2176</v>
      </c>
      <c r="B2180" s="22" t="s">
        <v>5</v>
      </c>
      <c r="C2180" s="37">
        <v>2016</v>
      </c>
      <c r="D2180" s="25" t="s">
        <v>7625</v>
      </c>
    </row>
    <row r="2181" spans="1:4" x14ac:dyDescent="0.45">
      <c r="A2181" s="27">
        <v>2177</v>
      </c>
      <c r="B2181" s="22" t="s">
        <v>5</v>
      </c>
      <c r="C2181" s="37">
        <v>2015</v>
      </c>
      <c r="D2181" s="25" t="s">
        <v>6759</v>
      </c>
    </row>
    <row r="2182" spans="1:4" x14ac:dyDescent="0.45">
      <c r="A2182" s="27">
        <v>2178</v>
      </c>
      <c r="B2182" s="22" t="s">
        <v>5</v>
      </c>
      <c r="C2182" s="37">
        <v>2016</v>
      </c>
      <c r="D2182" s="25" t="s">
        <v>4862</v>
      </c>
    </row>
    <row r="2183" spans="1:4" x14ac:dyDescent="0.45">
      <c r="A2183" s="27">
        <v>2179</v>
      </c>
      <c r="B2183" s="22" t="s">
        <v>5</v>
      </c>
      <c r="C2183" s="37">
        <v>2011</v>
      </c>
      <c r="D2183" s="25" t="s">
        <v>596</v>
      </c>
    </row>
    <row r="2184" spans="1:4" x14ac:dyDescent="0.45">
      <c r="A2184" s="27">
        <v>2180</v>
      </c>
      <c r="B2184" s="22" t="s">
        <v>5</v>
      </c>
      <c r="C2184" s="37">
        <v>2011</v>
      </c>
      <c r="D2184" s="25" t="s">
        <v>71</v>
      </c>
    </row>
    <row r="2185" spans="1:4" x14ac:dyDescent="0.45">
      <c r="A2185" s="27">
        <v>2181</v>
      </c>
      <c r="B2185" s="22" t="s">
        <v>5</v>
      </c>
      <c r="C2185" s="37">
        <v>2011</v>
      </c>
      <c r="D2185" s="25" t="s">
        <v>7175</v>
      </c>
    </row>
    <row r="2186" spans="1:4" x14ac:dyDescent="0.45">
      <c r="A2186" s="27">
        <v>2182</v>
      </c>
      <c r="B2186" s="22" t="s">
        <v>5</v>
      </c>
      <c r="C2186" s="37">
        <v>2009</v>
      </c>
      <c r="D2186" s="25" t="s">
        <v>614</v>
      </c>
    </row>
    <row r="2187" spans="1:4" x14ac:dyDescent="0.45">
      <c r="A2187" s="27">
        <v>2183</v>
      </c>
      <c r="B2187" s="22" t="s">
        <v>5</v>
      </c>
      <c r="C2187" s="37">
        <v>2016</v>
      </c>
      <c r="D2187" s="25" t="s">
        <v>148</v>
      </c>
    </row>
    <row r="2188" spans="1:4" x14ac:dyDescent="0.45">
      <c r="A2188" s="27">
        <v>2184</v>
      </c>
      <c r="B2188" s="22" t="s">
        <v>5</v>
      </c>
      <c r="C2188" s="37">
        <v>2010</v>
      </c>
      <c r="D2188" s="25" t="s">
        <v>5302</v>
      </c>
    </row>
    <row r="2189" spans="1:4" x14ac:dyDescent="0.45">
      <c r="A2189" s="27">
        <v>2185</v>
      </c>
      <c r="B2189" s="22" t="s">
        <v>5</v>
      </c>
      <c r="C2189" s="37">
        <v>2007</v>
      </c>
      <c r="D2189" s="25" t="s">
        <v>6621</v>
      </c>
    </row>
    <row r="2190" spans="1:4" x14ac:dyDescent="0.45">
      <c r="A2190" s="27">
        <v>2186</v>
      </c>
      <c r="B2190" s="22" t="s">
        <v>5</v>
      </c>
      <c r="C2190" s="37">
        <v>2017</v>
      </c>
      <c r="D2190" s="25" t="s">
        <v>6726</v>
      </c>
    </row>
    <row r="2191" spans="1:4" x14ac:dyDescent="0.45">
      <c r="A2191" s="27">
        <v>2187</v>
      </c>
      <c r="B2191" s="22" t="s">
        <v>5</v>
      </c>
      <c r="C2191" s="37">
        <v>2013</v>
      </c>
      <c r="D2191" s="25" t="s">
        <v>4997</v>
      </c>
    </row>
    <row r="2192" spans="1:4" x14ac:dyDescent="0.45">
      <c r="A2192" s="27">
        <v>2188</v>
      </c>
      <c r="B2192" s="22" t="s">
        <v>5</v>
      </c>
      <c r="C2192" s="37">
        <v>2013</v>
      </c>
      <c r="D2192" s="25" t="s">
        <v>5045</v>
      </c>
    </row>
    <row r="2193" spans="1:4" x14ac:dyDescent="0.45">
      <c r="A2193" s="27">
        <v>2189</v>
      </c>
      <c r="B2193" s="22" t="s">
        <v>5</v>
      </c>
      <c r="C2193" s="37">
        <v>2007</v>
      </c>
      <c r="D2193" s="25" t="s">
        <v>6637</v>
      </c>
    </row>
    <row r="2194" spans="1:4" x14ac:dyDescent="0.45">
      <c r="A2194" s="27">
        <v>2190</v>
      </c>
      <c r="B2194" s="22" t="s">
        <v>5</v>
      </c>
      <c r="C2194" s="37">
        <v>2009</v>
      </c>
      <c r="D2194" s="25" t="s">
        <v>7304</v>
      </c>
    </row>
    <row r="2195" spans="1:4" x14ac:dyDescent="0.45">
      <c r="A2195" s="27">
        <v>2191</v>
      </c>
      <c r="B2195" s="22" t="s">
        <v>5</v>
      </c>
      <c r="C2195" s="37">
        <v>2011</v>
      </c>
      <c r="D2195" s="25" t="s">
        <v>7181</v>
      </c>
    </row>
    <row r="2196" spans="1:4" x14ac:dyDescent="0.45">
      <c r="A2196" s="27">
        <v>2192</v>
      </c>
      <c r="B2196" s="22" t="s">
        <v>5</v>
      </c>
      <c r="C2196" s="37">
        <v>2007</v>
      </c>
      <c r="D2196" s="25" t="s">
        <v>6615</v>
      </c>
    </row>
    <row r="2197" spans="1:4" x14ac:dyDescent="0.45">
      <c r="A2197" s="27">
        <v>2193</v>
      </c>
      <c r="B2197" s="22" t="s">
        <v>5</v>
      </c>
      <c r="C2197" s="37">
        <v>2015</v>
      </c>
      <c r="D2197" s="25" t="s">
        <v>5432</v>
      </c>
    </row>
    <row r="2198" spans="1:4" x14ac:dyDescent="0.45">
      <c r="A2198" s="27">
        <v>2194</v>
      </c>
      <c r="B2198" s="22" t="s">
        <v>5</v>
      </c>
      <c r="C2198" s="37">
        <v>2012</v>
      </c>
      <c r="D2198" s="25" t="s">
        <v>7046</v>
      </c>
    </row>
    <row r="2199" spans="1:4" x14ac:dyDescent="0.45">
      <c r="A2199" s="27">
        <v>2195</v>
      </c>
      <c r="B2199" s="22" t="s">
        <v>5</v>
      </c>
      <c r="C2199" s="37">
        <v>2017</v>
      </c>
      <c r="D2199" s="25" t="s">
        <v>145</v>
      </c>
    </row>
    <row r="2200" spans="1:4" x14ac:dyDescent="0.45">
      <c r="A2200" s="27">
        <v>2196</v>
      </c>
      <c r="B2200" s="22" t="s">
        <v>5</v>
      </c>
      <c r="C2200" s="37">
        <v>2012</v>
      </c>
      <c r="D2200" s="25" t="s">
        <v>7082</v>
      </c>
    </row>
    <row r="2201" spans="1:4" x14ac:dyDescent="0.45">
      <c r="A2201" s="27">
        <v>2197</v>
      </c>
      <c r="B2201" s="22" t="s">
        <v>5</v>
      </c>
      <c r="C2201" s="37">
        <v>2014</v>
      </c>
      <c r="D2201" s="25" t="s">
        <v>6979</v>
      </c>
    </row>
    <row r="2202" spans="1:4" x14ac:dyDescent="0.45">
      <c r="A2202" s="27">
        <v>2198</v>
      </c>
      <c r="B2202" s="22" t="s">
        <v>5</v>
      </c>
      <c r="C2202" s="37">
        <v>2006</v>
      </c>
      <c r="D2202" s="25" t="s">
        <v>7526</v>
      </c>
    </row>
    <row r="2203" spans="1:4" x14ac:dyDescent="0.45">
      <c r="A2203" s="27">
        <v>2199</v>
      </c>
      <c r="B2203" s="22" t="s">
        <v>5</v>
      </c>
      <c r="C2203" s="37">
        <v>2011</v>
      </c>
      <c r="D2203" s="25" t="s">
        <v>7153</v>
      </c>
    </row>
    <row r="2204" spans="1:4" x14ac:dyDescent="0.45">
      <c r="A2204" s="27">
        <v>2200</v>
      </c>
      <c r="B2204" s="22" t="s">
        <v>5</v>
      </c>
      <c r="C2204" s="37">
        <v>2007</v>
      </c>
      <c r="D2204" s="25" t="s">
        <v>1318</v>
      </c>
    </row>
    <row r="2205" spans="1:4" x14ac:dyDescent="0.45">
      <c r="A2205" s="27">
        <v>2201</v>
      </c>
      <c r="B2205" s="22" t="s">
        <v>5</v>
      </c>
      <c r="C2205" s="37">
        <v>2017</v>
      </c>
      <c r="D2205" s="25" t="s">
        <v>6069</v>
      </c>
    </row>
    <row r="2206" spans="1:4" x14ac:dyDescent="0.45">
      <c r="A2206" s="27">
        <v>2202</v>
      </c>
      <c r="B2206" s="22" t="s">
        <v>5</v>
      </c>
      <c r="C2206" s="37">
        <v>2016</v>
      </c>
      <c r="D2206" s="25" t="s">
        <v>6767</v>
      </c>
    </row>
    <row r="2207" spans="1:4" x14ac:dyDescent="0.45">
      <c r="A2207" s="27">
        <v>2203</v>
      </c>
      <c r="B2207" s="22" t="s">
        <v>5</v>
      </c>
      <c r="C2207" s="37">
        <v>2016</v>
      </c>
      <c r="D2207" s="25" t="s">
        <v>5263</v>
      </c>
    </row>
    <row r="2208" spans="1:4" x14ac:dyDescent="0.45">
      <c r="A2208" s="27">
        <v>2204</v>
      </c>
      <c r="B2208" s="22" t="s">
        <v>5</v>
      </c>
      <c r="C2208" s="37">
        <v>2016</v>
      </c>
      <c r="D2208" s="25" t="s">
        <v>7627</v>
      </c>
    </row>
    <row r="2209" spans="1:4" x14ac:dyDescent="0.45">
      <c r="A2209" s="27">
        <v>2205</v>
      </c>
      <c r="B2209" s="22" t="s">
        <v>5</v>
      </c>
      <c r="C2209" s="37">
        <v>2016</v>
      </c>
      <c r="D2209" s="25" t="s">
        <v>6766</v>
      </c>
    </row>
    <row r="2210" spans="1:4" x14ac:dyDescent="0.45">
      <c r="A2210" s="27">
        <v>2206</v>
      </c>
      <c r="B2210" s="22" t="s">
        <v>5</v>
      </c>
      <c r="C2210" s="37">
        <v>2002</v>
      </c>
      <c r="D2210" s="25" t="s">
        <v>7629</v>
      </c>
    </row>
    <row r="2211" spans="1:4" x14ac:dyDescent="0.45">
      <c r="A2211" s="27">
        <v>2207</v>
      </c>
      <c r="B2211" s="22" t="s">
        <v>5</v>
      </c>
      <c r="C2211" s="37">
        <v>2012</v>
      </c>
      <c r="D2211" s="25" t="s">
        <v>7054</v>
      </c>
    </row>
    <row r="2212" spans="1:4" x14ac:dyDescent="0.45">
      <c r="A2212" s="27">
        <v>2208</v>
      </c>
      <c r="B2212" s="22" t="s">
        <v>5</v>
      </c>
      <c r="C2212" s="37">
        <v>2016</v>
      </c>
      <c r="D2212" s="25" t="s">
        <v>4396</v>
      </c>
    </row>
    <row r="2213" spans="1:4" x14ac:dyDescent="0.45">
      <c r="A2213" s="27">
        <v>2209</v>
      </c>
      <c r="B2213" s="22" t="s">
        <v>5</v>
      </c>
      <c r="C2213" s="37">
        <v>2016</v>
      </c>
      <c r="D2213" s="25" t="s">
        <v>5417</v>
      </c>
    </row>
    <row r="2214" spans="1:4" x14ac:dyDescent="0.45">
      <c r="A2214" s="27">
        <v>2210</v>
      </c>
      <c r="B2214" s="22" t="s">
        <v>5</v>
      </c>
      <c r="C2214" s="37">
        <v>2014</v>
      </c>
      <c r="D2214" s="25" t="s">
        <v>6925</v>
      </c>
    </row>
    <row r="2215" spans="1:4" x14ac:dyDescent="0.45">
      <c r="A2215" s="27">
        <v>2211</v>
      </c>
      <c r="B2215" s="22" t="s">
        <v>5</v>
      </c>
      <c r="C2215" s="37">
        <v>2016</v>
      </c>
      <c r="D2215" s="25" t="s">
        <v>6814</v>
      </c>
    </row>
    <row r="2216" spans="1:4" x14ac:dyDescent="0.45">
      <c r="A2216" s="27">
        <v>2212</v>
      </c>
      <c r="B2216" s="22" t="s">
        <v>5</v>
      </c>
      <c r="C2216" s="37">
        <v>2010</v>
      </c>
      <c r="D2216" s="25" t="s">
        <v>7225</v>
      </c>
    </row>
    <row r="2217" spans="1:4" x14ac:dyDescent="0.45">
      <c r="A2217" s="27">
        <v>2213</v>
      </c>
      <c r="B2217" s="22" t="s">
        <v>5</v>
      </c>
      <c r="C2217" s="37">
        <v>2009</v>
      </c>
      <c r="D2217" s="25" t="s">
        <v>7333</v>
      </c>
    </row>
    <row r="2218" spans="1:4" x14ac:dyDescent="0.45">
      <c r="A2218" s="27">
        <v>2214</v>
      </c>
      <c r="B2218" s="22" t="s">
        <v>5</v>
      </c>
      <c r="C2218" s="37">
        <v>2012</v>
      </c>
      <c r="D2218" s="25" t="s">
        <v>7048</v>
      </c>
    </row>
    <row r="2219" spans="1:4" x14ac:dyDescent="0.45">
      <c r="A2219" s="27">
        <v>2215</v>
      </c>
      <c r="B2219" s="22" t="s">
        <v>5</v>
      </c>
      <c r="C2219" s="37">
        <v>2013</v>
      </c>
      <c r="D2219" s="25" t="s">
        <v>7010</v>
      </c>
    </row>
    <row r="2220" spans="1:4" x14ac:dyDescent="0.45">
      <c r="A2220" s="27">
        <v>2216</v>
      </c>
      <c r="B2220" s="22" t="s">
        <v>5</v>
      </c>
      <c r="C2220" s="37">
        <v>2012</v>
      </c>
      <c r="D2220" s="25" t="s">
        <v>7631</v>
      </c>
    </row>
    <row r="2221" spans="1:4" x14ac:dyDescent="0.45">
      <c r="A2221" s="27">
        <v>2217</v>
      </c>
      <c r="B2221" s="22" t="s">
        <v>5</v>
      </c>
      <c r="C2221" s="37">
        <v>2012</v>
      </c>
      <c r="D2221" s="25" t="s">
        <v>7060</v>
      </c>
    </row>
    <row r="2222" spans="1:4" x14ac:dyDescent="0.45">
      <c r="A2222" s="27">
        <v>2218</v>
      </c>
      <c r="B2222" s="22" t="s">
        <v>5</v>
      </c>
      <c r="C2222" s="37">
        <v>2014</v>
      </c>
      <c r="D2222" s="25" t="s">
        <v>5073</v>
      </c>
    </row>
    <row r="2223" spans="1:4" x14ac:dyDescent="0.45">
      <c r="A2223" s="27">
        <v>2219</v>
      </c>
      <c r="B2223" s="22" t="s">
        <v>5</v>
      </c>
      <c r="C2223" s="37">
        <v>2013</v>
      </c>
      <c r="D2223" s="25" t="s">
        <v>7016</v>
      </c>
    </row>
    <row r="2224" spans="1:4" x14ac:dyDescent="0.45">
      <c r="A2224" s="27">
        <v>2220</v>
      </c>
      <c r="B2224" s="22" t="s">
        <v>5</v>
      </c>
      <c r="C2224" s="37">
        <v>2014</v>
      </c>
      <c r="D2224" s="25" t="s">
        <v>653</v>
      </c>
    </row>
    <row r="2225" spans="1:4" x14ac:dyDescent="0.45">
      <c r="A2225" s="27">
        <v>2221</v>
      </c>
      <c r="B2225" s="22" t="s">
        <v>5</v>
      </c>
      <c r="C2225" s="37">
        <v>2010</v>
      </c>
      <c r="D2225" s="25" t="s">
        <v>7261</v>
      </c>
    </row>
    <row r="2226" spans="1:4" x14ac:dyDescent="0.45">
      <c r="A2226" s="27">
        <v>2222</v>
      </c>
      <c r="B2226" s="22" t="s">
        <v>5</v>
      </c>
      <c r="C2226" s="37">
        <v>2006</v>
      </c>
      <c r="D2226" s="25" t="s">
        <v>7528</v>
      </c>
    </row>
    <row r="2227" spans="1:4" x14ac:dyDescent="0.45">
      <c r="A2227" s="27">
        <v>2223</v>
      </c>
      <c r="B2227" s="22" t="s">
        <v>5</v>
      </c>
      <c r="C2227" s="37">
        <v>2007</v>
      </c>
      <c r="D2227" s="25" t="s">
        <v>7505</v>
      </c>
    </row>
    <row r="2228" spans="1:4" x14ac:dyDescent="0.45">
      <c r="A2228" s="27">
        <v>2224</v>
      </c>
      <c r="B2228" s="22" t="s">
        <v>5</v>
      </c>
      <c r="C2228" s="37">
        <v>2010</v>
      </c>
      <c r="D2228" s="25" t="s">
        <v>7249</v>
      </c>
    </row>
    <row r="2229" spans="1:4" x14ac:dyDescent="0.45">
      <c r="A2229" s="27">
        <v>2225</v>
      </c>
      <c r="B2229" s="22" t="s">
        <v>5</v>
      </c>
      <c r="C2229" s="37">
        <v>2006</v>
      </c>
      <c r="D2229" s="25" t="s">
        <v>7523</v>
      </c>
    </row>
    <row r="2230" spans="1:4" x14ac:dyDescent="0.45">
      <c r="A2230" s="27">
        <v>2226</v>
      </c>
      <c r="B2230" s="22" t="s">
        <v>5</v>
      </c>
      <c r="C2230" s="37">
        <v>2014</v>
      </c>
      <c r="D2230" s="25" t="s">
        <v>4584</v>
      </c>
    </row>
    <row r="2231" spans="1:4" x14ac:dyDescent="0.45">
      <c r="A2231" s="27">
        <v>2227</v>
      </c>
      <c r="B2231" s="22" t="s">
        <v>5</v>
      </c>
      <c r="C2231" s="37">
        <v>2009</v>
      </c>
      <c r="D2231" s="25" t="s">
        <v>4389</v>
      </c>
    </row>
    <row r="2232" spans="1:4" x14ac:dyDescent="0.45">
      <c r="A2232" s="27">
        <v>2228</v>
      </c>
      <c r="B2232" s="22" t="s">
        <v>5</v>
      </c>
      <c r="C2232" s="37">
        <v>2013</v>
      </c>
      <c r="D2232" s="25" t="s">
        <v>563</v>
      </c>
    </row>
    <row r="2233" spans="1:4" x14ac:dyDescent="0.45">
      <c r="A2233" s="27">
        <v>2229</v>
      </c>
      <c r="B2233" s="22" t="s">
        <v>5</v>
      </c>
      <c r="C2233" s="37">
        <v>2011</v>
      </c>
      <c r="D2233" s="25" t="s">
        <v>7115</v>
      </c>
    </row>
    <row r="2234" spans="1:4" x14ac:dyDescent="0.45">
      <c r="A2234" s="27">
        <v>2230</v>
      </c>
      <c r="B2234" s="22" t="s">
        <v>5</v>
      </c>
      <c r="C2234" s="37">
        <v>2007</v>
      </c>
      <c r="D2234" s="25" t="s">
        <v>7498</v>
      </c>
    </row>
    <row r="2235" spans="1:4" x14ac:dyDescent="0.45">
      <c r="A2235" s="27">
        <v>2231</v>
      </c>
      <c r="B2235" s="22" t="s">
        <v>5</v>
      </c>
      <c r="C2235" s="37">
        <v>2016</v>
      </c>
      <c r="D2235" s="25" t="s">
        <v>6823</v>
      </c>
    </row>
    <row r="2236" spans="1:4" x14ac:dyDescent="0.45">
      <c r="A2236" s="27">
        <v>2232</v>
      </c>
      <c r="B2236" s="22" t="s">
        <v>5</v>
      </c>
      <c r="C2236" s="37">
        <v>2006</v>
      </c>
      <c r="D2236" s="25" t="s">
        <v>484</v>
      </c>
    </row>
    <row r="2237" spans="1:4" x14ac:dyDescent="0.45">
      <c r="A2237" s="27">
        <v>2233</v>
      </c>
      <c r="B2237" s="22" t="s">
        <v>5</v>
      </c>
      <c r="C2237" s="37">
        <v>2016</v>
      </c>
      <c r="D2237" s="25" t="s">
        <v>6801</v>
      </c>
    </row>
    <row r="2238" spans="1:4" x14ac:dyDescent="0.45">
      <c r="A2238" s="27">
        <v>2234</v>
      </c>
      <c r="B2238" s="22" t="s">
        <v>5</v>
      </c>
      <c r="C2238" s="37">
        <v>2014</v>
      </c>
      <c r="D2238" s="25" t="s">
        <v>6969</v>
      </c>
    </row>
    <row r="2239" spans="1:4" x14ac:dyDescent="0.45">
      <c r="A2239" s="27">
        <v>2235</v>
      </c>
      <c r="B2239" s="22" t="s">
        <v>5</v>
      </c>
      <c r="C2239" s="37">
        <v>2007</v>
      </c>
      <c r="D2239" s="25" t="s">
        <v>7510</v>
      </c>
    </row>
    <row r="2240" spans="1:4" x14ac:dyDescent="0.45">
      <c r="A2240" s="27">
        <v>2236</v>
      </c>
      <c r="B2240" s="22" t="s">
        <v>5</v>
      </c>
      <c r="C2240" s="37">
        <v>2012</v>
      </c>
      <c r="D2240" s="25" t="s">
        <v>6452</v>
      </c>
    </row>
    <row r="2241" spans="1:4" x14ac:dyDescent="0.45">
      <c r="A2241" s="27">
        <v>2237</v>
      </c>
      <c r="B2241" s="22" t="s">
        <v>5</v>
      </c>
      <c r="C2241" s="37">
        <v>2010</v>
      </c>
      <c r="D2241" s="25" t="s">
        <v>7253</v>
      </c>
    </row>
    <row r="2242" spans="1:4" x14ac:dyDescent="0.45">
      <c r="A2242" s="27">
        <v>2238</v>
      </c>
      <c r="B2242" s="22" t="s">
        <v>5</v>
      </c>
      <c r="C2242" s="37">
        <v>2010</v>
      </c>
      <c r="D2242" s="25" t="s">
        <v>7223</v>
      </c>
    </row>
    <row r="2243" spans="1:4" x14ac:dyDescent="0.45">
      <c r="A2243" s="27">
        <v>2239</v>
      </c>
      <c r="B2243" s="22" t="s">
        <v>5</v>
      </c>
      <c r="C2243" s="37">
        <v>2012</v>
      </c>
      <c r="D2243" s="25" t="s">
        <v>7079</v>
      </c>
    </row>
    <row r="2244" spans="1:4" x14ac:dyDescent="0.45">
      <c r="A2244" s="27">
        <v>2240</v>
      </c>
      <c r="B2244" s="22" t="s">
        <v>5</v>
      </c>
      <c r="C2244" s="37">
        <v>2009</v>
      </c>
      <c r="D2244" s="25" t="s">
        <v>4750</v>
      </c>
    </row>
    <row r="2245" spans="1:4" x14ac:dyDescent="0.45">
      <c r="A2245" s="27">
        <v>2241</v>
      </c>
      <c r="B2245" s="22" t="s">
        <v>5</v>
      </c>
      <c r="C2245" s="37">
        <v>2008</v>
      </c>
      <c r="D2245" s="25" t="s">
        <v>5097</v>
      </c>
    </row>
    <row r="2246" spans="1:4" x14ac:dyDescent="0.45">
      <c r="A2246" s="27">
        <v>2242</v>
      </c>
      <c r="B2246" s="22" t="s">
        <v>5</v>
      </c>
      <c r="C2246" s="37">
        <v>2012</v>
      </c>
      <c r="D2246" s="25" t="s">
        <v>7108</v>
      </c>
    </row>
    <row r="2247" spans="1:4" x14ac:dyDescent="0.45">
      <c r="A2247" s="27">
        <v>2243</v>
      </c>
      <c r="B2247" s="22" t="s">
        <v>5</v>
      </c>
      <c r="C2247" s="37">
        <v>1999</v>
      </c>
      <c r="D2247" s="25" t="s">
        <v>6662</v>
      </c>
    </row>
    <row r="2248" spans="1:4" x14ac:dyDescent="0.45">
      <c r="A2248" s="27">
        <v>2244</v>
      </c>
      <c r="B2248" s="22" t="s">
        <v>5</v>
      </c>
      <c r="C2248" s="37">
        <v>2016</v>
      </c>
      <c r="D2248" s="25" t="s">
        <v>6695</v>
      </c>
    </row>
    <row r="2249" spans="1:4" x14ac:dyDescent="0.45">
      <c r="A2249" s="27">
        <v>2245</v>
      </c>
      <c r="B2249" s="22" t="s">
        <v>5</v>
      </c>
      <c r="C2249" s="37">
        <v>2008</v>
      </c>
      <c r="D2249" s="25" t="s">
        <v>90</v>
      </c>
    </row>
    <row r="2250" spans="1:4" x14ac:dyDescent="0.45">
      <c r="A2250" s="27">
        <v>2246</v>
      </c>
      <c r="B2250" s="22" t="s">
        <v>5</v>
      </c>
      <c r="C2250" s="37">
        <v>2010</v>
      </c>
      <c r="D2250" s="25" t="s">
        <v>7633</v>
      </c>
    </row>
    <row r="2251" spans="1:4" x14ac:dyDescent="0.45">
      <c r="A2251" s="27">
        <v>2247</v>
      </c>
      <c r="B2251" s="22" t="s">
        <v>5</v>
      </c>
      <c r="C2251" s="37">
        <v>2014</v>
      </c>
      <c r="D2251" s="25" t="s">
        <v>6938</v>
      </c>
    </row>
    <row r="2252" spans="1:4" x14ac:dyDescent="0.45">
      <c r="A2252" s="27">
        <v>2248</v>
      </c>
      <c r="B2252" s="22" t="s">
        <v>5</v>
      </c>
      <c r="C2252" s="37">
        <v>2016</v>
      </c>
      <c r="D2252" s="25" t="s">
        <v>6764</v>
      </c>
    </row>
    <row r="2253" spans="1:4" x14ac:dyDescent="0.45">
      <c r="A2253" s="27">
        <v>2249</v>
      </c>
      <c r="B2253" s="22" t="s">
        <v>5</v>
      </c>
      <c r="C2253" s="37">
        <v>2012</v>
      </c>
      <c r="D2253" s="25" t="s">
        <v>4826</v>
      </c>
    </row>
    <row r="2254" spans="1:4" x14ac:dyDescent="0.45">
      <c r="A2254" s="27">
        <v>2250</v>
      </c>
      <c r="B2254" s="22" t="s">
        <v>5</v>
      </c>
      <c r="C2254" s="37">
        <v>2010</v>
      </c>
      <c r="D2254" s="25" t="s">
        <v>7267</v>
      </c>
    </row>
    <row r="2255" spans="1:4" x14ac:dyDescent="0.45">
      <c r="A2255" s="27">
        <v>2251</v>
      </c>
      <c r="B2255" s="22" t="s">
        <v>5</v>
      </c>
      <c r="C2255" s="37">
        <v>2007</v>
      </c>
      <c r="D2255" s="25" t="s">
        <v>6635</v>
      </c>
    </row>
    <row r="2256" spans="1:4" x14ac:dyDescent="0.45">
      <c r="A2256" s="27">
        <v>2252</v>
      </c>
      <c r="B2256" s="22" t="s">
        <v>5</v>
      </c>
      <c r="C2256" s="37">
        <v>2015</v>
      </c>
      <c r="D2256" s="25" t="s">
        <v>643</v>
      </c>
    </row>
    <row r="2257" spans="1:4" x14ac:dyDescent="0.45">
      <c r="A2257" s="27">
        <v>2253</v>
      </c>
      <c r="B2257" s="22" t="s">
        <v>5</v>
      </c>
      <c r="C2257" s="37">
        <v>2017</v>
      </c>
      <c r="D2257" s="25" t="s">
        <v>5293</v>
      </c>
    </row>
    <row r="2258" spans="1:4" x14ac:dyDescent="0.45">
      <c r="A2258" s="27">
        <v>2254</v>
      </c>
      <c r="B2258" s="22" t="s">
        <v>5</v>
      </c>
      <c r="C2258" s="37">
        <v>2016</v>
      </c>
      <c r="D2258" s="25" t="s">
        <v>6747</v>
      </c>
    </row>
    <row r="2259" spans="1:4" x14ac:dyDescent="0.45">
      <c r="A2259" s="27">
        <v>2255</v>
      </c>
      <c r="B2259" s="22" t="s">
        <v>5</v>
      </c>
      <c r="C2259" s="37">
        <v>2009</v>
      </c>
      <c r="D2259" s="25" t="s">
        <v>7358</v>
      </c>
    </row>
    <row r="2260" spans="1:4" x14ac:dyDescent="0.45">
      <c r="A2260" s="27">
        <v>2256</v>
      </c>
      <c r="B2260" s="22" t="s">
        <v>5</v>
      </c>
      <c r="C2260" s="37">
        <v>2011</v>
      </c>
      <c r="D2260" s="25" t="s">
        <v>5284</v>
      </c>
    </row>
    <row r="2261" spans="1:4" x14ac:dyDescent="0.45">
      <c r="A2261" s="27">
        <v>2257</v>
      </c>
      <c r="B2261" s="22" t="s">
        <v>5</v>
      </c>
      <c r="C2261" s="37">
        <v>2013</v>
      </c>
      <c r="D2261" s="25" t="s">
        <v>5411</v>
      </c>
    </row>
    <row r="2262" spans="1:4" x14ac:dyDescent="0.45">
      <c r="A2262" s="27">
        <v>2258</v>
      </c>
      <c r="B2262" s="22" t="s">
        <v>5</v>
      </c>
      <c r="C2262" s="37">
        <v>2011</v>
      </c>
      <c r="D2262" s="25" t="s">
        <v>7149</v>
      </c>
    </row>
    <row r="2263" spans="1:4" x14ac:dyDescent="0.45">
      <c r="A2263" s="27">
        <v>2259</v>
      </c>
      <c r="B2263" s="22" t="s">
        <v>5</v>
      </c>
      <c r="C2263" s="37">
        <v>2016</v>
      </c>
      <c r="D2263" s="25" t="s">
        <v>6812</v>
      </c>
    </row>
    <row r="2264" spans="1:4" x14ac:dyDescent="0.45">
      <c r="A2264" s="27">
        <v>2260</v>
      </c>
      <c r="B2264" s="22" t="s">
        <v>5</v>
      </c>
      <c r="C2264" s="37">
        <v>2016</v>
      </c>
      <c r="D2264" s="25" t="s">
        <v>5266</v>
      </c>
    </row>
    <row r="2265" spans="1:4" x14ac:dyDescent="0.45">
      <c r="A2265" s="27">
        <v>2261</v>
      </c>
      <c r="B2265" s="22" t="s">
        <v>5</v>
      </c>
      <c r="C2265" s="37">
        <v>2010</v>
      </c>
      <c r="D2265" s="25" t="s">
        <v>7259</v>
      </c>
    </row>
    <row r="2266" spans="1:4" x14ac:dyDescent="0.45">
      <c r="A2266" s="27">
        <v>2262</v>
      </c>
      <c r="B2266" s="22" t="s">
        <v>5</v>
      </c>
      <c r="C2266" s="37">
        <v>2014</v>
      </c>
      <c r="D2266" s="25" t="s">
        <v>6957</v>
      </c>
    </row>
    <row r="2267" spans="1:4" x14ac:dyDescent="0.45">
      <c r="A2267" s="27">
        <v>2263</v>
      </c>
      <c r="B2267" s="22" t="s">
        <v>5</v>
      </c>
      <c r="C2267" s="37">
        <v>2016</v>
      </c>
      <c r="D2267" s="25" t="s">
        <v>6829</v>
      </c>
    </row>
    <row r="2268" spans="1:4" x14ac:dyDescent="0.45">
      <c r="A2268" s="27">
        <v>2264</v>
      </c>
      <c r="B2268" s="22" t="s">
        <v>5</v>
      </c>
      <c r="C2268" s="37">
        <v>2016</v>
      </c>
      <c r="D2268" s="25" t="s">
        <v>6745</v>
      </c>
    </row>
    <row r="2269" spans="1:4" x14ac:dyDescent="0.45">
      <c r="A2269" s="27">
        <v>2265</v>
      </c>
      <c r="B2269" s="22" t="s">
        <v>5</v>
      </c>
      <c r="C2269" s="37">
        <v>2007</v>
      </c>
      <c r="D2269" s="25" t="s">
        <v>7462</v>
      </c>
    </row>
    <row r="2270" spans="1:4" x14ac:dyDescent="0.45">
      <c r="A2270" s="27">
        <v>2266</v>
      </c>
      <c r="B2270" s="22" t="s">
        <v>5</v>
      </c>
      <c r="C2270" s="37">
        <v>2012</v>
      </c>
      <c r="D2270" s="25" t="s">
        <v>7053</v>
      </c>
    </row>
    <row r="2271" spans="1:4" x14ac:dyDescent="0.45">
      <c r="A2271" s="27">
        <v>2267</v>
      </c>
      <c r="B2271" s="22" t="s">
        <v>5</v>
      </c>
      <c r="C2271" s="37">
        <v>2006</v>
      </c>
      <c r="D2271" s="25" t="s">
        <v>7521</v>
      </c>
    </row>
    <row r="2272" spans="1:4" x14ac:dyDescent="0.45">
      <c r="A2272" s="27">
        <v>2268</v>
      </c>
      <c r="B2272" s="22" t="s">
        <v>5</v>
      </c>
      <c r="C2272" s="37">
        <v>2009</v>
      </c>
      <c r="D2272" s="25" t="s">
        <v>5027</v>
      </c>
    </row>
    <row r="2273" spans="1:4" x14ac:dyDescent="0.45">
      <c r="A2273" s="27">
        <v>2269</v>
      </c>
      <c r="B2273" s="22" t="s">
        <v>5</v>
      </c>
      <c r="C2273" s="37">
        <v>2015</v>
      </c>
      <c r="D2273" s="25" t="s">
        <v>4671</v>
      </c>
    </row>
    <row r="2274" spans="1:4" x14ac:dyDescent="0.45">
      <c r="A2274" s="27">
        <v>2270</v>
      </c>
      <c r="B2274" s="22" t="s">
        <v>5</v>
      </c>
      <c r="C2274" s="37">
        <v>2017</v>
      </c>
      <c r="D2274" s="25" t="s">
        <v>6700</v>
      </c>
    </row>
    <row r="2275" spans="1:4" x14ac:dyDescent="0.45">
      <c r="A2275" s="27">
        <v>2271</v>
      </c>
      <c r="B2275" s="22" t="s">
        <v>5</v>
      </c>
      <c r="C2275" s="37">
        <v>2009</v>
      </c>
      <c r="D2275" s="25" t="s">
        <v>5009</v>
      </c>
    </row>
    <row r="2276" spans="1:4" x14ac:dyDescent="0.45">
      <c r="A2276" s="27">
        <v>2272</v>
      </c>
      <c r="B2276" s="22" t="s">
        <v>5</v>
      </c>
      <c r="C2276" s="37">
        <v>2016</v>
      </c>
      <c r="D2276" s="25" t="s">
        <v>4402</v>
      </c>
    </row>
    <row r="2277" spans="1:4" x14ac:dyDescent="0.45">
      <c r="A2277" s="27">
        <v>2273</v>
      </c>
      <c r="B2277" s="22" t="s">
        <v>5</v>
      </c>
      <c r="C2277" s="37">
        <v>2016</v>
      </c>
      <c r="D2277" s="25" t="s">
        <v>6768</v>
      </c>
    </row>
    <row r="2278" spans="1:4" x14ac:dyDescent="0.45">
      <c r="A2278" s="27">
        <v>2274</v>
      </c>
      <c r="B2278" s="22" t="s">
        <v>5</v>
      </c>
      <c r="C2278" s="37">
        <v>2015</v>
      </c>
      <c r="D2278" s="25" t="s">
        <v>6887</v>
      </c>
    </row>
    <row r="2279" spans="1:4" x14ac:dyDescent="0.45">
      <c r="A2279" s="27">
        <v>2275</v>
      </c>
      <c r="B2279" s="22" t="s">
        <v>5</v>
      </c>
      <c r="C2279" s="37">
        <v>2017</v>
      </c>
      <c r="D2279" s="25" t="s">
        <v>6740</v>
      </c>
    </row>
    <row r="2280" spans="1:4" x14ac:dyDescent="0.45">
      <c r="A2280" s="27">
        <v>2276</v>
      </c>
      <c r="B2280" s="22" t="s">
        <v>5</v>
      </c>
      <c r="C2280" s="37">
        <v>2016</v>
      </c>
      <c r="D2280" s="25" t="s">
        <v>4982</v>
      </c>
    </row>
    <row r="2281" spans="1:4" x14ac:dyDescent="0.45">
      <c r="A2281" s="27">
        <v>2277</v>
      </c>
      <c r="B2281" s="22" t="s">
        <v>5</v>
      </c>
      <c r="C2281" s="37">
        <v>2017</v>
      </c>
      <c r="D2281" s="25" t="s">
        <v>5138</v>
      </c>
    </row>
    <row r="2282" spans="1:4" x14ac:dyDescent="0.45">
      <c r="A2282" s="27">
        <v>2278</v>
      </c>
      <c r="B2282" s="22" t="s">
        <v>5</v>
      </c>
      <c r="C2282" s="37">
        <v>2017</v>
      </c>
      <c r="D2282" s="25" t="s">
        <v>6731</v>
      </c>
    </row>
    <row r="2283" spans="1:4" x14ac:dyDescent="0.45">
      <c r="A2283" s="27">
        <v>2279</v>
      </c>
      <c r="B2283" s="22" t="s">
        <v>5</v>
      </c>
      <c r="C2283" s="37">
        <v>2016</v>
      </c>
      <c r="D2283" s="25" t="s">
        <v>6775</v>
      </c>
    </row>
    <row r="2284" spans="1:4" x14ac:dyDescent="0.45">
      <c r="A2284" s="27">
        <v>2280</v>
      </c>
      <c r="B2284" s="22" t="s">
        <v>5</v>
      </c>
      <c r="C2284" s="37">
        <v>2016</v>
      </c>
      <c r="D2284" s="25" t="s">
        <v>5181</v>
      </c>
    </row>
    <row r="2285" spans="1:4" x14ac:dyDescent="0.45">
      <c r="A2285" s="27">
        <v>2281</v>
      </c>
      <c r="B2285" s="22" t="s">
        <v>5</v>
      </c>
      <c r="C2285" s="37">
        <v>2014</v>
      </c>
      <c r="D2285" s="25" t="s">
        <v>6976</v>
      </c>
    </row>
    <row r="2286" spans="1:4" x14ac:dyDescent="0.45">
      <c r="A2286" s="27">
        <v>2282</v>
      </c>
      <c r="B2286" s="22" t="s">
        <v>5</v>
      </c>
      <c r="C2286" s="37">
        <v>2016</v>
      </c>
      <c r="D2286" s="25" t="s">
        <v>7635</v>
      </c>
    </row>
    <row r="2287" spans="1:4" x14ac:dyDescent="0.45">
      <c r="A2287" s="27">
        <v>2283</v>
      </c>
      <c r="B2287" s="22" t="s">
        <v>5</v>
      </c>
      <c r="C2287" s="37">
        <v>2006</v>
      </c>
      <c r="D2287" s="25" t="s">
        <v>7515</v>
      </c>
    </row>
    <row r="2288" spans="1:4" x14ac:dyDescent="0.45">
      <c r="A2288" s="27">
        <v>2284</v>
      </c>
      <c r="B2288" s="22" t="s">
        <v>5</v>
      </c>
      <c r="C2288" s="37">
        <v>2015</v>
      </c>
      <c r="D2288" s="25" t="s">
        <v>4423</v>
      </c>
    </row>
    <row r="2289" spans="1:4" x14ac:dyDescent="0.45">
      <c r="A2289" s="27">
        <v>2285</v>
      </c>
      <c r="B2289" s="22" t="s">
        <v>5</v>
      </c>
      <c r="C2289" s="37">
        <v>2014</v>
      </c>
      <c r="D2289" s="25" t="s">
        <v>5188</v>
      </c>
    </row>
    <row r="2290" spans="1:4" x14ac:dyDescent="0.45">
      <c r="A2290" s="27">
        <v>2286</v>
      </c>
      <c r="B2290" s="22" t="s">
        <v>5</v>
      </c>
      <c r="C2290" s="37">
        <v>2013</v>
      </c>
      <c r="D2290" s="25" t="s">
        <v>4874</v>
      </c>
    </row>
    <row r="2291" spans="1:4" x14ac:dyDescent="0.45">
      <c r="A2291" s="27">
        <v>2287</v>
      </c>
      <c r="B2291" s="22" t="s">
        <v>5</v>
      </c>
      <c r="C2291" s="37">
        <v>2013</v>
      </c>
      <c r="D2291" s="25" t="s">
        <v>6987</v>
      </c>
    </row>
    <row r="2292" spans="1:4" x14ac:dyDescent="0.45">
      <c r="A2292" s="27">
        <v>2288</v>
      </c>
      <c r="B2292" s="22" t="s">
        <v>5</v>
      </c>
      <c r="C2292" s="37">
        <v>2015</v>
      </c>
      <c r="D2292" s="25" t="s">
        <v>6873</v>
      </c>
    </row>
    <row r="2293" spans="1:4" x14ac:dyDescent="0.45">
      <c r="A2293" s="27">
        <v>2289</v>
      </c>
      <c r="B2293" s="22" t="s">
        <v>5</v>
      </c>
      <c r="C2293" s="37">
        <v>2017</v>
      </c>
      <c r="D2293" s="25" t="s">
        <v>6722</v>
      </c>
    </row>
    <row r="2294" spans="1:4" x14ac:dyDescent="0.45">
      <c r="A2294" s="27">
        <v>2290</v>
      </c>
      <c r="B2294" s="22" t="s">
        <v>5</v>
      </c>
      <c r="C2294" s="37">
        <v>2014</v>
      </c>
      <c r="D2294" s="25" t="s">
        <v>450</v>
      </c>
    </row>
    <row r="2295" spans="1:4" x14ac:dyDescent="0.45">
      <c r="A2295" s="27">
        <v>2291</v>
      </c>
      <c r="B2295" s="22" t="s">
        <v>5</v>
      </c>
      <c r="C2295" s="37">
        <v>2006</v>
      </c>
      <c r="D2295" s="25" t="s">
        <v>7517</v>
      </c>
    </row>
    <row r="2296" spans="1:4" x14ac:dyDescent="0.45">
      <c r="A2296" s="27">
        <v>2292</v>
      </c>
      <c r="B2296" s="22" t="s">
        <v>5</v>
      </c>
      <c r="C2296" s="37">
        <v>2015</v>
      </c>
      <c r="D2296" s="25" t="s">
        <v>4494</v>
      </c>
    </row>
    <row r="2297" spans="1:4" x14ac:dyDescent="0.45">
      <c r="A2297" s="27">
        <v>2293</v>
      </c>
      <c r="B2297" s="22" t="s">
        <v>5</v>
      </c>
      <c r="C2297" s="37">
        <v>2014</v>
      </c>
      <c r="D2297" s="25" t="s">
        <v>7636</v>
      </c>
    </row>
    <row r="2298" spans="1:4" x14ac:dyDescent="0.45">
      <c r="A2298" s="27">
        <v>2294</v>
      </c>
      <c r="B2298" s="22" t="s">
        <v>5</v>
      </c>
      <c r="C2298" s="37">
        <v>2015</v>
      </c>
      <c r="D2298" s="25" t="s">
        <v>6859</v>
      </c>
    </row>
    <row r="2299" spans="1:4" x14ac:dyDescent="0.45">
      <c r="A2299" s="27">
        <v>2295</v>
      </c>
      <c r="B2299" s="22" t="s">
        <v>5</v>
      </c>
      <c r="C2299" s="37">
        <v>2002</v>
      </c>
      <c r="D2299" s="25" t="s">
        <v>7582</v>
      </c>
    </row>
    <row r="2300" spans="1:4" x14ac:dyDescent="0.45">
      <c r="A2300" s="27">
        <v>2296</v>
      </c>
      <c r="B2300" s="22" t="s">
        <v>5</v>
      </c>
      <c r="C2300" s="37">
        <v>2011</v>
      </c>
      <c r="D2300" s="25" t="s">
        <v>7109</v>
      </c>
    </row>
    <row r="2301" spans="1:4" x14ac:dyDescent="0.45">
      <c r="A2301" s="27">
        <v>2297</v>
      </c>
      <c r="B2301" s="22" t="s">
        <v>5</v>
      </c>
      <c r="C2301" s="37">
        <v>2016</v>
      </c>
      <c r="D2301" s="25" t="s">
        <v>4832</v>
      </c>
    </row>
    <row r="2302" spans="1:4" x14ac:dyDescent="0.45">
      <c r="A2302" s="27">
        <v>2298</v>
      </c>
      <c r="B2302" s="22" t="s">
        <v>5</v>
      </c>
      <c r="C2302" s="37">
        <v>2011</v>
      </c>
      <c r="D2302" s="25" t="s">
        <v>6492</v>
      </c>
    </row>
    <row r="2303" spans="1:4" x14ac:dyDescent="0.45">
      <c r="A2303" s="27">
        <v>2299</v>
      </c>
      <c r="B2303" s="22" t="s">
        <v>5</v>
      </c>
      <c r="C2303" s="37">
        <v>2007</v>
      </c>
      <c r="D2303" s="25" t="s">
        <v>6632</v>
      </c>
    </row>
    <row r="2304" spans="1:4" x14ac:dyDescent="0.45">
      <c r="A2304" s="27">
        <v>2300</v>
      </c>
      <c r="B2304" s="22" t="s">
        <v>5</v>
      </c>
      <c r="C2304" s="37">
        <v>2012</v>
      </c>
      <c r="D2304" s="25" t="s">
        <v>7073</v>
      </c>
    </row>
    <row r="2305" spans="1:4" x14ac:dyDescent="0.45">
      <c r="A2305" s="27">
        <v>2301</v>
      </c>
      <c r="B2305" s="22" t="s">
        <v>5</v>
      </c>
      <c r="C2305" s="37">
        <v>2015</v>
      </c>
      <c r="D2305" s="25" t="s">
        <v>6860</v>
      </c>
    </row>
    <row r="2306" spans="1:4" x14ac:dyDescent="0.45">
      <c r="A2306" s="27">
        <v>2302</v>
      </c>
      <c r="B2306" s="22" t="s">
        <v>5</v>
      </c>
      <c r="C2306" s="37">
        <v>2016</v>
      </c>
      <c r="D2306" s="25" t="s">
        <v>6805</v>
      </c>
    </row>
    <row r="2307" spans="1:4" x14ac:dyDescent="0.45">
      <c r="A2307" s="27">
        <v>2303</v>
      </c>
      <c r="B2307" s="22" t="s">
        <v>5</v>
      </c>
      <c r="C2307" s="37">
        <v>2013</v>
      </c>
      <c r="D2307" s="25" t="s">
        <v>6992</v>
      </c>
    </row>
    <row r="2308" spans="1:4" x14ac:dyDescent="0.45">
      <c r="A2308" s="27">
        <v>2304</v>
      </c>
      <c r="B2308" s="22" t="s">
        <v>5</v>
      </c>
      <c r="C2308" s="37">
        <v>2010</v>
      </c>
      <c r="D2308" s="25" t="s">
        <v>7237</v>
      </c>
    </row>
    <row r="2309" spans="1:4" x14ac:dyDescent="0.45">
      <c r="A2309" s="27">
        <v>2305</v>
      </c>
      <c r="B2309" s="22" t="s">
        <v>5</v>
      </c>
      <c r="C2309" s="37">
        <v>2012</v>
      </c>
      <c r="D2309" s="25" t="s">
        <v>7638</v>
      </c>
    </row>
    <row r="2310" spans="1:4" x14ac:dyDescent="0.45">
      <c r="A2310" s="27">
        <v>2306</v>
      </c>
      <c r="B2310" s="22" t="s">
        <v>5</v>
      </c>
      <c r="C2310" s="37">
        <v>2013</v>
      </c>
      <c r="D2310" s="25" t="s">
        <v>6991</v>
      </c>
    </row>
    <row r="2311" spans="1:4" x14ac:dyDescent="0.45">
      <c r="A2311" s="27">
        <v>2307</v>
      </c>
      <c r="B2311" s="22" t="s">
        <v>5</v>
      </c>
      <c r="C2311" s="37">
        <v>2015</v>
      </c>
      <c r="D2311" s="25" t="s">
        <v>7640</v>
      </c>
    </row>
    <row r="2312" spans="1:4" x14ac:dyDescent="0.45">
      <c r="A2312" s="27">
        <v>2308</v>
      </c>
      <c r="B2312" s="22" t="s">
        <v>5</v>
      </c>
      <c r="C2312" s="37">
        <v>2011</v>
      </c>
      <c r="D2312" s="25" t="s">
        <v>5385</v>
      </c>
    </row>
    <row r="2313" spans="1:4" x14ac:dyDescent="0.45">
      <c r="A2313" s="27">
        <v>2309</v>
      </c>
      <c r="B2313" s="22" t="s">
        <v>5</v>
      </c>
      <c r="C2313" s="37">
        <v>2007</v>
      </c>
      <c r="D2313" s="25" t="s">
        <v>6613</v>
      </c>
    </row>
    <row r="2314" spans="1:4" x14ac:dyDescent="0.45">
      <c r="A2314" s="27">
        <v>2310</v>
      </c>
      <c r="B2314" s="22" t="s">
        <v>5</v>
      </c>
      <c r="C2314" s="37">
        <v>2014</v>
      </c>
      <c r="D2314" s="25" t="s">
        <v>6955</v>
      </c>
    </row>
    <row r="2315" spans="1:4" x14ac:dyDescent="0.45">
      <c r="A2315" s="27">
        <v>2311</v>
      </c>
      <c r="B2315" s="22" t="s">
        <v>5</v>
      </c>
      <c r="C2315" s="37">
        <v>2007</v>
      </c>
      <c r="D2315" s="25" t="s">
        <v>6618</v>
      </c>
    </row>
    <row r="2316" spans="1:4" x14ac:dyDescent="0.45">
      <c r="A2316" s="27">
        <v>2312</v>
      </c>
      <c r="B2316" s="22" t="s">
        <v>5</v>
      </c>
      <c r="C2316" s="37">
        <v>2013</v>
      </c>
      <c r="D2316" s="25" t="s">
        <v>2157</v>
      </c>
    </row>
    <row r="2317" spans="1:4" x14ac:dyDescent="0.45">
      <c r="A2317" s="27">
        <v>2313</v>
      </c>
      <c r="B2317" s="22" t="s">
        <v>5</v>
      </c>
      <c r="C2317" s="37">
        <v>2011</v>
      </c>
      <c r="D2317" s="25" t="s">
        <v>4852</v>
      </c>
    </row>
    <row r="2318" spans="1:4" x14ac:dyDescent="0.45">
      <c r="A2318" s="27">
        <v>2314</v>
      </c>
      <c r="B2318" s="22" t="s">
        <v>5</v>
      </c>
      <c r="C2318" s="37">
        <v>2005</v>
      </c>
      <c r="D2318" s="25" t="s">
        <v>7548</v>
      </c>
    </row>
    <row r="2319" spans="1:4" x14ac:dyDescent="0.45">
      <c r="A2319" s="27">
        <v>2315</v>
      </c>
      <c r="B2319" s="22" t="s">
        <v>5</v>
      </c>
      <c r="C2319" s="37">
        <v>2016</v>
      </c>
      <c r="D2319" s="25" t="s">
        <v>6199</v>
      </c>
    </row>
    <row r="2320" spans="1:4" x14ac:dyDescent="0.45">
      <c r="A2320" s="27">
        <v>2316</v>
      </c>
      <c r="B2320" s="22" t="s">
        <v>5</v>
      </c>
      <c r="C2320" s="37">
        <v>2016</v>
      </c>
      <c r="D2320" s="25" t="s">
        <v>637</v>
      </c>
    </row>
    <row r="2321" spans="1:4" x14ac:dyDescent="0.45">
      <c r="A2321" s="27">
        <v>2317</v>
      </c>
      <c r="B2321" s="22" t="s">
        <v>5</v>
      </c>
      <c r="C2321" s="37">
        <v>2016</v>
      </c>
      <c r="D2321" s="25" t="s">
        <v>147</v>
      </c>
    </row>
    <row r="2322" spans="1:4" x14ac:dyDescent="0.45">
      <c r="A2322" s="27">
        <v>2318</v>
      </c>
      <c r="B2322" s="22" t="s">
        <v>5</v>
      </c>
      <c r="C2322" s="37">
        <v>2017</v>
      </c>
      <c r="D2322" s="25" t="s">
        <v>6674</v>
      </c>
    </row>
    <row r="2323" spans="1:4" x14ac:dyDescent="0.45">
      <c r="A2323" s="27">
        <v>2319</v>
      </c>
      <c r="B2323" s="22" t="s">
        <v>5</v>
      </c>
      <c r="C2323" s="37">
        <v>2016</v>
      </c>
      <c r="D2323" s="25" t="s">
        <v>105</v>
      </c>
    </row>
    <row r="2324" spans="1:4" x14ac:dyDescent="0.45">
      <c r="A2324" s="27">
        <v>2320</v>
      </c>
      <c r="B2324" s="22" t="s">
        <v>5</v>
      </c>
      <c r="C2324" s="37">
        <v>2010</v>
      </c>
      <c r="D2324" s="25" t="s">
        <v>7243</v>
      </c>
    </row>
    <row r="2325" spans="1:4" x14ac:dyDescent="0.45">
      <c r="A2325" s="27">
        <v>2321</v>
      </c>
      <c r="B2325" s="22" t="s">
        <v>5</v>
      </c>
      <c r="C2325" s="37">
        <v>2010</v>
      </c>
      <c r="D2325" s="25" t="s">
        <v>7264</v>
      </c>
    </row>
    <row r="2326" spans="1:4" x14ac:dyDescent="0.45">
      <c r="A2326" s="27">
        <v>2322</v>
      </c>
      <c r="B2326" s="22" t="s">
        <v>5</v>
      </c>
      <c r="C2326" s="37">
        <v>2010</v>
      </c>
      <c r="D2326" s="25" t="s">
        <v>7221</v>
      </c>
    </row>
    <row r="2327" spans="1:4" x14ac:dyDescent="0.45">
      <c r="A2327" s="27">
        <v>2323</v>
      </c>
      <c r="B2327" s="22" t="s">
        <v>5</v>
      </c>
      <c r="C2327" s="37">
        <v>2008</v>
      </c>
      <c r="D2327" s="25" t="s">
        <v>7374</v>
      </c>
    </row>
    <row r="2328" spans="1:4" x14ac:dyDescent="0.45">
      <c r="A2328" s="27">
        <v>2324</v>
      </c>
      <c r="B2328" s="22" t="s">
        <v>5</v>
      </c>
      <c r="C2328" s="37">
        <v>2013</v>
      </c>
      <c r="D2328" s="25" t="s">
        <v>4723</v>
      </c>
    </row>
    <row r="2329" spans="1:4" x14ac:dyDescent="0.45">
      <c r="A2329" s="27">
        <v>2325</v>
      </c>
      <c r="B2329" s="22" t="s">
        <v>5</v>
      </c>
      <c r="C2329" s="37">
        <v>2017</v>
      </c>
      <c r="D2329" s="25" t="s">
        <v>6679</v>
      </c>
    </row>
    <row r="2330" spans="1:4" x14ac:dyDescent="0.45">
      <c r="A2330" s="27">
        <v>2326</v>
      </c>
      <c r="B2330" s="22" t="s">
        <v>5</v>
      </c>
      <c r="C2330" s="37">
        <v>2016</v>
      </c>
      <c r="D2330" s="25" t="s">
        <v>474</v>
      </c>
    </row>
    <row r="2331" spans="1:4" x14ac:dyDescent="0.45">
      <c r="A2331" s="27">
        <v>2327</v>
      </c>
      <c r="B2331" s="22" t="s">
        <v>5</v>
      </c>
      <c r="C2331" s="37">
        <v>2013</v>
      </c>
      <c r="D2331" s="25" t="s">
        <v>554</v>
      </c>
    </row>
    <row r="2332" spans="1:4" x14ac:dyDescent="0.45">
      <c r="A2332" s="27">
        <v>2328</v>
      </c>
      <c r="B2332" s="22" t="s">
        <v>5</v>
      </c>
      <c r="C2332" s="37">
        <v>2012</v>
      </c>
      <c r="D2332" s="25" t="s">
        <v>589</v>
      </c>
    </row>
    <row r="2333" spans="1:4" x14ac:dyDescent="0.45">
      <c r="A2333" s="27">
        <v>2329</v>
      </c>
      <c r="B2333" s="22" t="s">
        <v>5</v>
      </c>
      <c r="C2333" s="37">
        <v>2012</v>
      </c>
      <c r="D2333" s="25" t="s">
        <v>7041</v>
      </c>
    </row>
    <row r="2334" spans="1:4" x14ac:dyDescent="0.45">
      <c r="A2334" s="27">
        <v>2330</v>
      </c>
      <c r="B2334" s="22" t="s">
        <v>5</v>
      </c>
      <c r="C2334" s="37">
        <v>2017</v>
      </c>
      <c r="D2334" s="25" t="s">
        <v>6072</v>
      </c>
    </row>
    <row r="2335" spans="1:4" x14ac:dyDescent="0.45">
      <c r="A2335" s="27">
        <v>2331</v>
      </c>
      <c r="B2335" s="22" t="s">
        <v>5</v>
      </c>
      <c r="C2335" s="37">
        <v>2011</v>
      </c>
      <c r="D2335" s="25" t="s">
        <v>7142</v>
      </c>
    </row>
    <row r="2336" spans="1:4" x14ac:dyDescent="0.45">
      <c r="A2336" s="27">
        <v>2332</v>
      </c>
      <c r="B2336" s="22" t="s">
        <v>5</v>
      </c>
      <c r="C2336" s="37">
        <v>2007</v>
      </c>
      <c r="D2336" s="25" t="s">
        <v>7641</v>
      </c>
    </row>
    <row r="2337" spans="1:4" x14ac:dyDescent="0.45">
      <c r="A2337" s="27">
        <v>2333</v>
      </c>
      <c r="B2337" s="22" t="s">
        <v>5</v>
      </c>
      <c r="C2337" s="37">
        <v>2016</v>
      </c>
      <c r="D2337" s="25" t="s">
        <v>6831</v>
      </c>
    </row>
    <row r="2338" spans="1:4" x14ac:dyDescent="0.45">
      <c r="A2338" s="27">
        <v>2334</v>
      </c>
      <c r="B2338" s="22" t="s">
        <v>5</v>
      </c>
      <c r="C2338" s="37">
        <v>2010</v>
      </c>
      <c r="D2338" s="25" t="s">
        <v>7239</v>
      </c>
    </row>
    <row r="2339" spans="1:4" x14ac:dyDescent="0.45">
      <c r="A2339" s="27">
        <v>2335</v>
      </c>
      <c r="B2339" s="22" t="s">
        <v>5</v>
      </c>
      <c r="C2339" s="37">
        <v>2011</v>
      </c>
      <c r="D2339" s="25" t="s">
        <v>5067</v>
      </c>
    </row>
    <row r="2340" spans="1:4" x14ac:dyDescent="0.45">
      <c r="A2340" s="27">
        <v>2336</v>
      </c>
      <c r="B2340" s="22" t="s">
        <v>5</v>
      </c>
      <c r="C2340" s="37">
        <v>2013</v>
      </c>
      <c r="D2340" s="25" t="s">
        <v>6990</v>
      </c>
    </row>
    <row r="2341" spans="1:4" x14ac:dyDescent="0.45">
      <c r="A2341" s="27">
        <v>2337</v>
      </c>
      <c r="B2341" s="22" t="s">
        <v>5</v>
      </c>
      <c r="C2341" s="37">
        <v>2013</v>
      </c>
      <c r="D2341" s="25" t="s">
        <v>5353</v>
      </c>
    </row>
    <row r="2342" spans="1:4" x14ac:dyDescent="0.45">
      <c r="A2342" s="27">
        <v>2338</v>
      </c>
      <c r="B2342" s="22" t="s">
        <v>5</v>
      </c>
      <c r="C2342" s="37">
        <v>2009</v>
      </c>
      <c r="D2342" s="25" t="s">
        <v>619</v>
      </c>
    </row>
    <row r="2343" spans="1:4" x14ac:dyDescent="0.45">
      <c r="A2343" s="27">
        <v>2339</v>
      </c>
      <c r="B2343" s="22" t="s">
        <v>5</v>
      </c>
      <c r="C2343" s="37">
        <v>2008</v>
      </c>
      <c r="D2343" s="25" t="s">
        <v>7396</v>
      </c>
    </row>
    <row r="2344" spans="1:4" x14ac:dyDescent="0.45">
      <c r="A2344" s="27">
        <v>2340</v>
      </c>
      <c r="B2344" s="22" t="s">
        <v>5</v>
      </c>
      <c r="C2344" s="37">
        <v>2015</v>
      </c>
      <c r="D2344" s="25" t="s">
        <v>6841</v>
      </c>
    </row>
    <row r="2345" spans="1:4" x14ac:dyDescent="0.45">
      <c r="A2345" s="27">
        <v>2341</v>
      </c>
      <c r="B2345" s="22" t="s">
        <v>5</v>
      </c>
      <c r="C2345" s="37">
        <v>2011</v>
      </c>
      <c r="D2345" s="25" t="s">
        <v>7173</v>
      </c>
    </row>
    <row r="2346" spans="1:4" x14ac:dyDescent="0.45">
      <c r="A2346" s="27">
        <v>2342</v>
      </c>
      <c r="B2346" s="22" t="s">
        <v>5</v>
      </c>
      <c r="C2346" s="37">
        <v>2011</v>
      </c>
      <c r="D2346" s="25" t="s">
        <v>7150</v>
      </c>
    </row>
    <row r="2347" spans="1:4" x14ac:dyDescent="0.45">
      <c r="A2347" s="27">
        <v>2343</v>
      </c>
      <c r="B2347" s="22" t="s">
        <v>5</v>
      </c>
      <c r="C2347" s="37">
        <v>2012</v>
      </c>
      <c r="D2347" s="25" t="s">
        <v>7093</v>
      </c>
    </row>
    <row r="2348" spans="1:4" x14ac:dyDescent="0.45">
      <c r="A2348" s="27">
        <v>2344</v>
      </c>
      <c r="B2348" s="22" t="s">
        <v>5</v>
      </c>
      <c r="C2348" s="37">
        <v>2006</v>
      </c>
      <c r="D2348" s="25" t="s">
        <v>4453</v>
      </c>
    </row>
    <row r="2349" spans="1:4" x14ac:dyDescent="0.45">
      <c r="A2349" s="27">
        <v>2345</v>
      </c>
      <c r="B2349" s="22" t="s">
        <v>5</v>
      </c>
      <c r="C2349" s="37">
        <v>2015</v>
      </c>
      <c r="D2349" s="25" t="s">
        <v>7643</v>
      </c>
    </row>
    <row r="2350" spans="1:4" x14ac:dyDescent="0.45">
      <c r="A2350" s="27">
        <v>2346</v>
      </c>
      <c r="B2350" s="22" t="s">
        <v>5</v>
      </c>
      <c r="C2350" s="37">
        <v>2014</v>
      </c>
      <c r="D2350" s="25" t="s">
        <v>7644</v>
      </c>
    </row>
    <row r="2351" spans="1:4" x14ac:dyDescent="0.45">
      <c r="A2351" s="27">
        <v>2347</v>
      </c>
      <c r="B2351" s="22" t="s">
        <v>5</v>
      </c>
      <c r="C2351" s="37">
        <v>2012</v>
      </c>
      <c r="D2351" s="25" t="s">
        <v>5003</v>
      </c>
    </row>
    <row r="2352" spans="1:4" x14ac:dyDescent="0.45">
      <c r="A2352" s="27">
        <v>2348</v>
      </c>
      <c r="B2352" s="22" t="s">
        <v>5</v>
      </c>
      <c r="C2352" s="37">
        <v>2006</v>
      </c>
      <c r="D2352" s="25" t="s">
        <v>7645</v>
      </c>
    </row>
    <row r="2353" spans="1:4" x14ac:dyDescent="0.45">
      <c r="A2353" s="27">
        <v>2349</v>
      </c>
      <c r="B2353" s="22" t="s">
        <v>5</v>
      </c>
      <c r="C2353" s="37">
        <v>2017</v>
      </c>
      <c r="D2353" s="25" t="s">
        <v>6677</v>
      </c>
    </row>
    <row r="2354" spans="1:4" x14ac:dyDescent="0.45">
      <c r="A2354" s="27">
        <v>2350</v>
      </c>
      <c r="B2354" s="22" t="s">
        <v>5</v>
      </c>
      <c r="C2354" s="37">
        <v>2011</v>
      </c>
      <c r="D2354" s="25" t="s">
        <v>7145</v>
      </c>
    </row>
    <row r="2355" spans="1:4" x14ac:dyDescent="0.45">
      <c r="A2355" s="27">
        <v>2351</v>
      </c>
      <c r="B2355" s="22" t="s">
        <v>5</v>
      </c>
      <c r="C2355" s="37">
        <v>2017</v>
      </c>
      <c r="D2355" s="25" t="s">
        <v>4611</v>
      </c>
    </row>
    <row r="2356" spans="1:4" x14ac:dyDescent="0.45">
      <c r="A2356" s="27">
        <v>2352</v>
      </c>
      <c r="B2356" s="22" t="s">
        <v>5</v>
      </c>
      <c r="C2356" s="37">
        <v>2010</v>
      </c>
      <c r="D2356" s="25" t="s">
        <v>7229</v>
      </c>
    </row>
    <row r="2357" spans="1:4" x14ac:dyDescent="0.45">
      <c r="A2357" s="27">
        <v>2353</v>
      </c>
      <c r="B2357" s="22" t="s">
        <v>5</v>
      </c>
      <c r="C2357" s="37">
        <v>2016</v>
      </c>
      <c r="D2357" s="25" t="s">
        <v>6750</v>
      </c>
    </row>
    <row r="2358" spans="1:4" x14ac:dyDescent="0.45">
      <c r="A2358" s="27">
        <v>2354</v>
      </c>
      <c r="B2358" s="22" t="s">
        <v>5</v>
      </c>
      <c r="C2358" s="37">
        <v>2010</v>
      </c>
      <c r="D2358" s="25" t="s">
        <v>7214</v>
      </c>
    </row>
    <row r="2359" spans="1:4" x14ac:dyDescent="0.45">
      <c r="A2359" s="27">
        <v>2355</v>
      </c>
      <c r="B2359" s="22" t="s">
        <v>5</v>
      </c>
      <c r="C2359" s="37">
        <v>2005</v>
      </c>
      <c r="D2359" s="25" t="s">
        <v>7647</v>
      </c>
    </row>
    <row r="2360" spans="1:4" x14ac:dyDescent="0.45">
      <c r="A2360" s="27">
        <v>2356</v>
      </c>
      <c r="B2360" s="22" t="s">
        <v>5</v>
      </c>
      <c r="C2360" s="37">
        <v>2014</v>
      </c>
      <c r="D2360" s="25" t="s">
        <v>6302</v>
      </c>
    </row>
    <row r="2361" spans="1:4" x14ac:dyDescent="0.45">
      <c r="A2361" s="27">
        <v>2357</v>
      </c>
      <c r="B2361" s="22" t="s">
        <v>5</v>
      </c>
      <c r="C2361" s="37">
        <v>2010</v>
      </c>
      <c r="D2361" s="25" t="s">
        <v>7248</v>
      </c>
    </row>
    <row r="2362" spans="1:4" x14ac:dyDescent="0.45">
      <c r="A2362" s="27">
        <v>2358</v>
      </c>
      <c r="B2362" s="22" t="s">
        <v>5</v>
      </c>
      <c r="C2362" s="37">
        <v>2011</v>
      </c>
      <c r="D2362" s="25" t="s">
        <v>7648</v>
      </c>
    </row>
    <row r="2363" spans="1:4" x14ac:dyDescent="0.45">
      <c r="A2363" s="27">
        <v>2359</v>
      </c>
      <c r="B2363" s="22" t="s">
        <v>5</v>
      </c>
      <c r="C2363" s="37">
        <v>2014</v>
      </c>
      <c r="D2363" s="25" t="s">
        <v>6919</v>
      </c>
    </row>
    <row r="2364" spans="1:4" x14ac:dyDescent="0.45">
      <c r="A2364" s="27">
        <v>2360</v>
      </c>
      <c r="B2364" s="22" t="s">
        <v>5</v>
      </c>
      <c r="C2364" s="37">
        <v>2016</v>
      </c>
      <c r="D2364" s="25" t="s">
        <v>6753</v>
      </c>
    </row>
    <row r="2365" spans="1:4" x14ac:dyDescent="0.45">
      <c r="A2365" s="27">
        <v>2361</v>
      </c>
      <c r="B2365" s="22" t="s">
        <v>5</v>
      </c>
      <c r="C2365" s="37">
        <v>2011</v>
      </c>
      <c r="D2365" s="25" t="s">
        <v>7136</v>
      </c>
    </row>
    <row r="2366" spans="1:4" x14ac:dyDescent="0.45">
      <c r="A2366" s="27">
        <v>2362</v>
      </c>
      <c r="B2366" s="22" t="s">
        <v>5</v>
      </c>
      <c r="C2366" s="37">
        <v>2006</v>
      </c>
      <c r="D2366" s="25" t="s">
        <v>7534</v>
      </c>
    </row>
    <row r="2367" spans="1:4" x14ac:dyDescent="0.45">
      <c r="A2367" s="27">
        <v>2363</v>
      </c>
      <c r="B2367" s="22" t="s">
        <v>5</v>
      </c>
      <c r="C2367" s="37">
        <v>2007</v>
      </c>
      <c r="D2367" s="25" t="s">
        <v>6625</v>
      </c>
    </row>
    <row r="2368" spans="1:4" x14ac:dyDescent="0.45">
      <c r="A2368" s="27">
        <v>2364</v>
      </c>
      <c r="B2368" s="22" t="s">
        <v>5</v>
      </c>
      <c r="C2368" s="37">
        <v>2009</v>
      </c>
      <c r="D2368" s="25" t="s">
        <v>7307</v>
      </c>
    </row>
    <row r="2369" spans="1:4" x14ac:dyDescent="0.45">
      <c r="A2369" s="27">
        <v>2365</v>
      </c>
      <c r="B2369" s="22" t="s">
        <v>5</v>
      </c>
      <c r="C2369" s="37">
        <v>2016</v>
      </c>
      <c r="D2369" s="25" t="s">
        <v>6142</v>
      </c>
    </row>
    <row r="2370" spans="1:4" x14ac:dyDescent="0.45">
      <c r="A2370" s="27">
        <v>2366</v>
      </c>
      <c r="B2370" s="22" t="s">
        <v>5</v>
      </c>
      <c r="C2370" s="37">
        <v>2010</v>
      </c>
      <c r="D2370" s="25" t="s">
        <v>7293</v>
      </c>
    </row>
    <row r="2371" spans="1:4" x14ac:dyDescent="0.45">
      <c r="A2371" s="27">
        <v>2367</v>
      </c>
      <c r="B2371" s="22" t="s">
        <v>5</v>
      </c>
      <c r="C2371" s="37">
        <v>2013</v>
      </c>
      <c r="D2371" s="25" t="s">
        <v>551</v>
      </c>
    </row>
    <row r="2372" spans="1:4" x14ac:dyDescent="0.45">
      <c r="A2372" s="27">
        <v>2368</v>
      </c>
      <c r="B2372" s="22" t="s">
        <v>5</v>
      </c>
      <c r="C2372" s="37">
        <v>2004</v>
      </c>
      <c r="D2372" s="25" t="s">
        <v>5365</v>
      </c>
    </row>
    <row r="2373" spans="1:4" x14ac:dyDescent="0.45">
      <c r="A2373" s="27">
        <v>2369</v>
      </c>
      <c r="B2373" s="22" t="s">
        <v>5</v>
      </c>
      <c r="C2373" s="37">
        <v>2014</v>
      </c>
      <c r="D2373" s="25" t="s">
        <v>648</v>
      </c>
    </row>
    <row r="2374" spans="1:4" x14ac:dyDescent="0.45">
      <c r="A2374" s="27">
        <v>2370</v>
      </c>
      <c r="B2374" s="22" t="s">
        <v>5</v>
      </c>
      <c r="C2374" s="37">
        <v>2008</v>
      </c>
      <c r="D2374" s="25" t="s">
        <v>4506</v>
      </c>
    </row>
    <row r="2375" spans="1:4" x14ac:dyDescent="0.45">
      <c r="A2375" s="27">
        <v>2371</v>
      </c>
      <c r="B2375" s="22" t="s">
        <v>5</v>
      </c>
      <c r="C2375" s="37">
        <v>2008</v>
      </c>
      <c r="D2375" s="25" t="s">
        <v>7326</v>
      </c>
    </row>
    <row r="2376" spans="1:4" x14ac:dyDescent="0.45">
      <c r="A2376" s="27">
        <v>2372</v>
      </c>
      <c r="B2376" s="22" t="s">
        <v>5</v>
      </c>
      <c r="C2376" s="37">
        <v>2016</v>
      </c>
      <c r="D2376" s="25" t="s">
        <v>7650</v>
      </c>
    </row>
    <row r="2377" spans="1:4" x14ac:dyDescent="0.45">
      <c r="A2377" s="27">
        <v>2373</v>
      </c>
      <c r="B2377" s="22" t="s">
        <v>5</v>
      </c>
      <c r="C2377" s="37">
        <v>2015</v>
      </c>
      <c r="D2377" s="25" t="s">
        <v>6899</v>
      </c>
    </row>
    <row r="2378" spans="1:4" x14ac:dyDescent="0.45">
      <c r="A2378" s="27">
        <v>2374</v>
      </c>
      <c r="B2378" s="22" t="s">
        <v>5</v>
      </c>
      <c r="C2378" s="37">
        <v>2010</v>
      </c>
      <c r="D2378" s="25" t="s">
        <v>612</v>
      </c>
    </row>
    <row r="2379" spans="1:4" x14ac:dyDescent="0.45">
      <c r="A2379" s="27">
        <v>2375</v>
      </c>
      <c r="B2379" s="22" t="s">
        <v>5</v>
      </c>
      <c r="C2379" s="37">
        <v>2012</v>
      </c>
      <c r="D2379" s="25" t="s">
        <v>2132</v>
      </c>
    </row>
    <row r="2380" spans="1:4" x14ac:dyDescent="0.45">
      <c r="A2380" s="27">
        <v>2376</v>
      </c>
      <c r="B2380" s="22" t="s">
        <v>5</v>
      </c>
      <c r="C2380" s="37">
        <v>2009</v>
      </c>
      <c r="D2380" s="25" t="s">
        <v>7326</v>
      </c>
    </row>
    <row r="2381" spans="1:4" x14ac:dyDescent="0.45">
      <c r="A2381" s="27">
        <v>2377</v>
      </c>
      <c r="B2381" s="22" t="s">
        <v>5</v>
      </c>
      <c r="C2381" s="37">
        <v>2006</v>
      </c>
      <c r="D2381" s="25" t="s">
        <v>6641</v>
      </c>
    </row>
    <row r="2382" spans="1:4" x14ac:dyDescent="0.45">
      <c r="A2382" s="27">
        <v>2378</v>
      </c>
      <c r="B2382" s="22" t="s">
        <v>5</v>
      </c>
      <c r="C2382" s="37">
        <v>2009</v>
      </c>
      <c r="D2382" s="25" t="s">
        <v>7360</v>
      </c>
    </row>
    <row r="2383" spans="1:4" x14ac:dyDescent="0.45">
      <c r="A2383" s="27">
        <v>2379</v>
      </c>
      <c r="B2383" s="22" t="s">
        <v>5</v>
      </c>
      <c r="C2383" s="37">
        <v>2008</v>
      </c>
      <c r="D2383" s="25" t="s">
        <v>7402</v>
      </c>
    </row>
    <row r="2384" spans="1:4" x14ac:dyDescent="0.45">
      <c r="A2384" s="27">
        <v>2380</v>
      </c>
      <c r="B2384" s="22" t="s">
        <v>5</v>
      </c>
      <c r="C2384" s="37">
        <v>2014</v>
      </c>
      <c r="D2384" s="25" t="s">
        <v>84</v>
      </c>
    </row>
    <row r="2385" spans="1:4" x14ac:dyDescent="0.45">
      <c r="A2385" s="27">
        <v>2381</v>
      </c>
      <c r="B2385" s="22" t="s">
        <v>5</v>
      </c>
      <c r="C2385" s="37">
        <v>2009</v>
      </c>
      <c r="D2385" s="25" t="s">
        <v>459</v>
      </c>
    </row>
    <row r="2386" spans="1:4" x14ac:dyDescent="0.45">
      <c r="A2386" s="27">
        <v>2382</v>
      </c>
      <c r="B2386" s="22" t="s">
        <v>5</v>
      </c>
      <c r="C2386" s="37">
        <v>2011</v>
      </c>
      <c r="D2386" s="25" t="s">
        <v>7162</v>
      </c>
    </row>
    <row r="2387" spans="1:4" x14ac:dyDescent="0.45">
      <c r="A2387" s="27">
        <v>2383</v>
      </c>
      <c r="B2387" s="22" t="s">
        <v>5</v>
      </c>
      <c r="C2387" s="37">
        <v>2012</v>
      </c>
      <c r="D2387" s="25" t="s">
        <v>7103</v>
      </c>
    </row>
    <row r="2388" spans="1:4" x14ac:dyDescent="0.45">
      <c r="A2388" s="27">
        <v>2384</v>
      </c>
      <c r="B2388" s="22" t="s">
        <v>5</v>
      </c>
      <c r="C2388" s="37">
        <v>2011</v>
      </c>
      <c r="D2388" s="25" t="s">
        <v>7122</v>
      </c>
    </row>
    <row r="2389" spans="1:4" x14ac:dyDescent="0.45">
      <c r="A2389" s="27">
        <v>2385</v>
      </c>
      <c r="B2389" s="22" t="s">
        <v>5</v>
      </c>
      <c r="C2389" s="37">
        <v>2013</v>
      </c>
      <c r="D2389" s="25" t="s">
        <v>4726</v>
      </c>
    </row>
    <row r="2390" spans="1:4" x14ac:dyDescent="0.45">
      <c r="A2390" s="27">
        <v>2386</v>
      </c>
      <c r="B2390" s="22" t="s">
        <v>5</v>
      </c>
      <c r="C2390" s="37">
        <v>2016</v>
      </c>
      <c r="D2390" s="25" t="s">
        <v>6743</v>
      </c>
    </row>
    <row r="2391" spans="1:4" x14ac:dyDescent="0.45">
      <c r="A2391" s="27">
        <v>2387</v>
      </c>
      <c r="B2391" s="22" t="s">
        <v>5</v>
      </c>
      <c r="C2391" s="37">
        <v>2010</v>
      </c>
      <c r="D2391" s="25" t="s">
        <v>7278</v>
      </c>
    </row>
    <row r="2392" spans="1:4" x14ac:dyDescent="0.45">
      <c r="A2392" s="27">
        <v>2388</v>
      </c>
      <c r="B2392" s="22" t="s">
        <v>5</v>
      </c>
      <c r="C2392" s="37">
        <v>2011</v>
      </c>
      <c r="D2392" s="25" t="s">
        <v>1484</v>
      </c>
    </row>
    <row r="2393" spans="1:4" x14ac:dyDescent="0.45">
      <c r="A2393" s="27">
        <v>2389</v>
      </c>
      <c r="B2393" s="22" t="s">
        <v>5</v>
      </c>
      <c r="C2393" s="37">
        <v>2008</v>
      </c>
      <c r="D2393" s="25" t="s">
        <v>7417</v>
      </c>
    </row>
    <row r="2394" spans="1:4" x14ac:dyDescent="0.45">
      <c r="A2394" s="27">
        <v>2390</v>
      </c>
      <c r="B2394" s="22" t="s">
        <v>5</v>
      </c>
      <c r="C2394" s="37">
        <v>2004</v>
      </c>
      <c r="D2394" s="25" t="s">
        <v>7564</v>
      </c>
    </row>
    <row r="2395" spans="1:4" x14ac:dyDescent="0.45">
      <c r="A2395" s="27">
        <v>2391</v>
      </c>
      <c r="B2395" s="22" t="s">
        <v>5</v>
      </c>
      <c r="C2395" s="37">
        <v>2011</v>
      </c>
      <c r="D2395" s="25" t="s">
        <v>7190</v>
      </c>
    </row>
    <row r="2396" spans="1:4" x14ac:dyDescent="0.45">
      <c r="A2396" s="27">
        <v>2392</v>
      </c>
      <c r="B2396" s="22" t="s">
        <v>5</v>
      </c>
      <c r="C2396" s="37">
        <v>2011</v>
      </c>
      <c r="D2396" s="25" t="s">
        <v>136</v>
      </c>
    </row>
    <row r="2397" spans="1:4" x14ac:dyDescent="0.45">
      <c r="A2397" s="27">
        <v>2393</v>
      </c>
      <c r="B2397" s="22" t="s">
        <v>5</v>
      </c>
      <c r="C2397" s="37">
        <v>2009</v>
      </c>
      <c r="D2397" s="25" t="s">
        <v>100</v>
      </c>
    </row>
    <row r="2398" spans="1:4" x14ac:dyDescent="0.45">
      <c r="A2398" s="27">
        <v>2394</v>
      </c>
      <c r="B2398" s="22" t="s">
        <v>5</v>
      </c>
      <c r="C2398" s="37">
        <v>2016</v>
      </c>
      <c r="D2398" s="25" t="s">
        <v>5332</v>
      </c>
    </row>
    <row r="2399" spans="1:4" x14ac:dyDescent="0.45">
      <c r="A2399" s="27">
        <v>2395</v>
      </c>
      <c r="B2399" s="22" t="s">
        <v>5</v>
      </c>
      <c r="C2399" s="37">
        <v>2008</v>
      </c>
      <c r="D2399" s="25" t="s">
        <v>7448</v>
      </c>
    </row>
    <row r="2400" spans="1:4" x14ac:dyDescent="0.45">
      <c r="A2400" s="27">
        <v>2396</v>
      </c>
      <c r="B2400" s="22" t="s">
        <v>5</v>
      </c>
      <c r="C2400" s="37">
        <v>2015</v>
      </c>
      <c r="D2400" s="25" t="s">
        <v>645</v>
      </c>
    </row>
    <row r="2401" spans="1:4" x14ac:dyDescent="0.45">
      <c r="A2401" s="27">
        <v>2397</v>
      </c>
      <c r="B2401" s="22" t="s">
        <v>5</v>
      </c>
      <c r="C2401" s="37">
        <v>2014</v>
      </c>
      <c r="D2401" s="25" t="s">
        <v>7651</v>
      </c>
    </row>
    <row r="2402" spans="1:4" x14ac:dyDescent="0.45">
      <c r="A2402" s="27">
        <v>2398</v>
      </c>
      <c r="B2402" s="22" t="s">
        <v>5</v>
      </c>
      <c r="C2402" s="37">
        <v>2009</v>
      </c>
      <c r="D2402" s="25" t="s">
        <v>7327</v>
      </c>
    </row>
    <row r="2403" spans="1:4" x14ac:dyDescent="0.45">
      <c r="A2403" s="27">
        <v>2399</v>
      </c>
      <c r="B2403" s="22" t="s">
        <v>5</v>
      </c>
      <c r="C2403" s="37">
        <v>2015</v>
      </c>
      <c r="D2403" s="25" t="s">
        <v>6851</v>
      </c>
    </row>
    <row r="2404" spans="1:4" x14ac:dyDescent="0.45">
      <c r="A2404" s="27">
        <v>2400</v>
      </c>
      <c r="B2404" s="22" t="s">
        <v>5</v>
      </c>
      <c r="C2404" s="37">
        <v>2008</v>
      </c>
      <c r="D2404" s="25" t="s">
        <v>7451</v>
      </c>
    </row>
    <row r="2405" spans="1:4" x14ac:dyDescent="0.45">
      <c r="A2405" s="27">
        <v>2401</v>
      </c>
      <c r="B2405" s="22" t="s">
        <v>5</v>
      </c>
      <c r="C2405" s="37">
        <v>2011</v>
      </c>
      <c r="D2405" s="25" t="s">
        <v>7174</v>
      </c>
    </row>
    <row r="2406" spans="1:4" x14ac:dyDescent="0.45">
      <c r="A2406" s="27">
        <v>2402</v>
      </c>
      <c r="B2406" s="22" t="s">
        <v>5</v>
      </c>
      <c r="C2406" s="37">
        <v>2007</v>
      </c>
      <c r="D2406" s="25" t="s">
        <v>7513</v>
      </c>
    </row>
    <row r="2407" spans="1:4" x14ac:dyDescent="0.45">
      <c r="A2407" s="27">
        <v>2403</v>
      </c>
      <c r="B2407" s="22" t="s">
        <v>5</v>
      </c>
      <c r="C2407" s="37">
        <v>2010</v>
      </c>
      <c r="D2407" s="25" t="s">
        <v>7258</v>
      </c>
    </row>
    <row r="2408" spans="1:4" x14ac:dyDescent="0.45">
      <c r="A2408" s="27">
        <v>2404</v>
      </c>
      <c r="B2408" s="22" t="s">
        <v>5</v>
      </c>
      <c r="C2408" s="37">
        <v>2016</v>
      </c>
      <c r="D2408" s="25" t="s">
        <v>6183</v>
      </c>
    </row>
    <row r="2409" spans="1:4" x14ac:dyDescent="0.45">
      <c r="A2409" s="27">
        <v>2405</v>
      </c>
      <c r="B2409" s="22" t="s">
        <v>5</v>
      </c>
      <c r="C2409" s="37">
        <v>2010</v>
      </c>
      <c r="D2409" s="25" t="s">
        <v>7288</v>
      </c>
    </row>
    <row r="2410" spans="1:4" x14ac:dyDescent="0.45">
      <c r="A2410" s="27">
        <v>2406</v>
      </c>
      <c r="B2410" s="22" t="s">
        <v>5</v>
      </c>
      <c r="C2410" s="37">
        <v>2011</v>
      </c>
      <c r="D2410" s="25" t="s">
        <v>7130</v>
      </c>
    </row>
    <row r="2411" spans="1:4" x14ac:dyDescent="0.45">
      <c r="A2411" s="27">
        <v>2407</v>
      </c>
      <c r="B2411" s="22" t="s">
        <v>5</v>
      </c>
      <c r="C2411" s="37">
        <v>2013</v>
      </c>
      <c r="D2411" s="25" t="s">
        <v>7007</v>
      </c>
    </row>
    <row r="2412" spans="1:4" x14ac:dyDescent="0.45">
      <c r="A2412" s="27">
        <v>2408</v>
      </c>
      <c r="B2412" s="22" t="s">
        <v>5</v>
      </c>
      <c r="C2412" s="37">
        <v>2015</v>
      </c>
      <c r="D2412" s="25" t="s">
        <v>5154</v>
      </c>
    </row>
    <row r="2413" spans="1:4" x14ac:dyDescent="0.45">
      <c r="A2413" s="27">
        <v>2409</v>
      </c>
      <c r="B2413" s="22" t="s">
        <v>5</v>
      </c>
      <c r="C2413" s="37">
        <v>2014</v>
      </c>
      <c r="D2413" s="25" t="s">
        <v>7653</v>
      </c>
    </row>
    <row r="2414" spans="1:4" x14ac:dyDescent="0.45">
      <c r="A2414" s="27">
        <v>2410</v>
      </c>
      <c r="B2414" s="22" t="s">
        <v>5</v>
      </c>
      <c r="C2414" s="37">
        <v>2011</v>
      </c>
      <c r="D2414" s="25" t="s">
        <v>7139</v>
      </c>
    </row>
    <row r="2415" spans="1:4" x14ac:dyDescent="0.45">
      <c r="A2415" s="27">
        <v>2411</v>
      </c>
      <c r="B2415" s="22" t="s">
        <v>5</v>
      </c>
      <c r="C2415" s="37">
        <v>2016</v>
      </c>
      <c r="D2415" s="25" t="s">
        <v>639</v>
      </c>
    </row>
    <row r="2416" spans="1:4" x14ac:dyDescent="0.45">
      <c r="A2416" s="27">
        <v>2412</v>
      </c>
      <c r="B2416" s="22" t="s">
        <v>5</v>
      </c>
      <c r="C2416" s="37">
        <v>2011</v>
      </c>
      <c r="D2416" s="25" t="s">
        <v>6514</v>
      </c>
    </row>
    <row r="2417" spans="1:4" x14ac:dyDescent="0.45">
      <c r="A2417" s="27">
        <v>2413</v>
      </c>
      <c r="B2417" s="22" t="s">
        <v>5</v>
      </c>
      <c r="C2417" s="37">
        <v>2013</v>
      </c>
      <c r="D2417" s="25" t="s">
        <v>558</v>
      </c>
    </row>
    <row r="2418" spans="1:4" x14ac:dyDescent="0.45">
      <c r="A2418" s="27">
        <v>2414</v>
      </c>
      <c r="B2418" s="22" t="s">
        <v>5</v>
      </c>
      <c r="C2418" s="37">
        <v>2012</v>
      </c>
      <c r="D2418" s="25" t="s">
        <v>7655</v>
      </c>
    </row>
    <row r="2419" spans="1:4" x14ac:dyDescent="0.45">
      <c r="A2419" s="27">
        <v>2415</v>
      </c>
      <c r="B2419" s="22" t="s">
        <v>5</v>
      </c>
      <c r="C2419" s="37">
        <v>2009</v>
      </c>
      <c r="D2419" s="25" t="s">
        <v>616</v>
      </c>
    </row>
    <row r="2420" spans="1:4" x14ac:dyDescent="0.45">
      <c r="A2420" s="27">
        <v>2416</v>
      </c>
      <c r="B2420" s="22" t="s">
        <v>5</v>
      </c>
      <c r="C2420" s="37">
        <v>2009</v>
      </c>
      <c r="D2420" s="25" t="s">
        <v>7314</v>
      </c>
    </row>
    <row r="2421" spans="1:4" x14ac:dyDescent="0.45">
      <c r="A2421" s="27">
        <v>2417</v>
      </c>
      <c r="B2421" s="22" t="s">
        <v>5</v>
      </c>
      <c r="C2421" s="37">
        <v>2013</v>
      </c>
      <c r="D2421" s="25" t="s">
        <v>6989</v>
      </c>
    </row>
    <row r="2422" spans="1:4" x14ac:dyDescent="0.45">
      <c r="A2422" s="27">
        <v>2418</v>
      </c>
      <c r="B2422" s="22" t="s">
        <v>5</v>
      </c>
      <c r="C2422" s="37">
        <v>2011</v>
      </c>
      <c r="D2422" s="25" t="s">
        <v>5394</v>
      </c>
    </row>
    <row r="2423" spans="1:4" x14ac:dyDescent="0.45">
      <c r="A2423" s="27">
        <v>2419</v>
      </c>
      <c r="B2423" s="22" t="s">
        <v>5</v>
      </c>
      <c r="C2423" s="37">
        <v>2012</v>
      </c>
      <c r="D2423" s="25" t="s">
        <v>573</v>
      </c>
    </row>
    <row r="2424" spans="1:4" x14ac:dyDescent="0.45">
      <c r="A2424" s="27">
        <v>2420</v>
      </c>
      <c r="B2424" s="22" t="s">
        <v>5</v>
      </c>
      <c r="C2424" s="37">
        <v>2012</v>
      </c>
      <c r="D2424" s="25" t="s">
        <v>7656</v>
      </c>
    </row>
    <row r="2425" spans="1:4" x14ac:dyDescent="0.45">
      <c r="A2425" s="27">
        <v>2421</v>
      </c>
      <c r="B2425" s="22" t="s">
        <v>5</v>
      </c>
      <c r="C2425" s="37">
        <v>2012</v>
      </c>
      <c r="D2425" s="25" t="s">
        <v>5224</v>
      </c>
    </row>
    <row r="2426" spans="1:4" x14ac:dyDescent="0.45">
      <c r="A2426" s="27">
        <v>2422</v>
      </c>
      <c r="B2426" s="22" t="s">
        <v>5</v>
      </c>
      <c r="C2426" s="37">
        <v>2012</v>
      </c>
      <c r="D2426" s="25" t="s">
        <v>6455</v>
      </c>
    </row>
    <row r="2427" spans="1:4" x14ac:dyDescent="0.45">
      <c r="A2427" s="27">
        <v>2423</v>
      </c>
      <c r="B2427" s="22" t="s">
        <v>5</v>
      </c>
      <c r="C2427" s="37">
        <v>2002</v>
      </c>
      <c r="D2427" s="25" t="s">
        <v>7584</v>
      </c>
    </row>
    <row r="2428" spans="1:4" x14ac:dyDescent="0.45">
      <c r="A2428" s="27">
        <v>2424</v>
      </c>
      <c r="B2428" s="22" t="s">
        <v>5</v>
      </c>
      <c r="C2428" s="37">
        <v>2006</v>
      </c>
      <c r="D2428" s="25" t="s">
        <v>7529</v>
      </c>
    </row>
    <row r="2429" spans="1:4" ht="57" x14ac:dyDescent="0.45">
      <c r="A2429" s="27">
        <v>2425</v>
      </c>
      <c r="B2429" s="22" t="s">
        <v>5</v>
      </c>
      <c r="C2429" s="37" t="s">
        <v>7657</v>
      </c>
      <c r="D2429" s="25" t="s">
        <v>7554</v>
      </c>
    </row>
    <row r="2430" spans="1:4" x14ac:dyDescent="0.45">
      <c r="A2430" s="27">
        <v>2426</v>
      </c>
      <c r="B2430" s="22" t="s">
        <v>5</v>
      </c>
      <c r="C2430" s="37">
        <v>2013</v>
      </c>
      <c r="D2430" s="25" t="s">
        <v>556</v>
      </c>
    </row>
    <row r="2431" spans="1:4" x14ac:dyDescent="0.45">
      <c r="A2431" s="27">
        <v>2427</v>
      </c>
      <c r="B2431" s="22" t="s">
        <v>5</v>
      </c>
      <c r="C2431" s="37">
        <v>2016</v>
      </c>
      <c r="D2431" s="25" t="s">
        <v>6760</v>
      </c>
    </row>
    <row r="2432" spans="1:4" x14ac:dyDescent="0.45">
      <c r="A2432" s="27">
        <v>2428</v>
      </c>
      <c r="B2432" s="22" t="s">
        <v>5</v>
      </c>
      <c r="C2432" s="37">
        <v>2016</v>
      </c>
      <c r="D2432" s="25" t="s">
        <v>6810</v>
      </c>
    </row>
    <row r="2433" spans="1:4" x14ac:dyDescent="0.45">
      <c r="A2433" s="27">
        <v>2429</v>
      </c>
      <c r="B2433" s="22" t="s">
        <v>5</v>
      </c>
      <c r="C2433" s="37">
        <v>2011</v>
      </c>
      <c r="D2433" s="25" t="s">
        <v>7161</v>
      </c>
    </row>
    <row r="2434" spans="1:4" x14ac:dyDescent="0.45">
      <c r="A2434" s="27">
        <v>2430</v>
      </c>
      <c r="B2434" s="22" t="s">
        <v>5</v>
      </c>
      <c r="C2434" s="37">
        <v>2016</v>
      </c>
      <c r="D2434" s="25" t="s">
        <v>6728</v>
      </c>
    </row>
    <row r="2435" spans="1:4" x14ac:dyDescent="0.45">
      <c r="A2435" s="27">
        <v>2431</v>
      </c>
      <c r="B2435" s="22" t="s">
        <v>5</v>
      </c>
      <c r="C2435" s="37">
        <v>2016</v>
      </c>
      <c r="D2435" s="25" t="s">
        <v>6791</v>
      </c>
    </row>
    <row r="2436" spans="1:4" x14ac:dyDescent="0.45">
      <c r="A2436" s="27">
        <v>2432</v>
      </c>
      <c r="B2436" s="22" t="s">
        <v>5</v>
      </c>
      <c r="C2436" s="37">
        <v>2006</v>
      </c>
      <c r="D2436" s="25" t="s">
        <v>7519</v>
      </c>
    </row>
    <row r="2437" spans="1:4" x14ac:dyDescent="0.45">
      <c r="A2437" s="27">
        <v>2433</v>
      </c>
      <c r="B2437" s="22" t="s">
        <v>5</v>
      </c>
      <c r="C2437" s="37">
        <v>2014</v>
      </c>
      <c r="D2437" s="25" t="s">
        <v>6971</v>
      </c>
    </row>
    <row r="2438" spans="1:4" x14ac:dyDescent="0.45">
      <c r="A2438" s="27">
        <v>2434</v>
      </c>
      <c r="B2438" s="22" t="s">
        <v>5</v>
      </c>
      <c r="C2438" s="37">
        <v>2010</v>
      </c>
      <c r="D2438" s="25" t="s">
        <v>7217</v>
      </c>
    </row>
    <row r="2439" spans="1:4" x14ac:dyDescent="0.45">
      <c r="A2439" s="27">
        <v>2435</v>
      </c>
      <c r="B2439" s="22" t="s">
        <v>5</v>
      </c>
      <c r="C2439" s="37">
        <v>2008</v>
      </c>
      <c r="D2439" s="25" t="s">
        <v>5397</v>
      </c>
    </row>
    <row r="2440" spans="1:4" x14ac:dyDescent="0.45">
      <c r="A2440" s="27">
        <v>2436</v>
      </c>
      <c r="B2440" s="22" t="s">
        <v>5</v>
      </c>
      <c r="C2440" s="37">
        <v>2012</v>
      </c>
      <c r="D2440" s="25" t="s">
        <v>7658</v>
      </c>
    </row>
    <row r="2441" spans="1:4" x14ac:dyDescent="0.45">
      <c r="A2441" s="27">
        <v>2437</v>
      </c>
      <c r="B2441" s="22" t="s">
        <v>5</v>
      </c>
      <c r="C2441" s="37">
        <v>2008</v>
      </c>
      <c r="D2441" s="25" t="s">
        <v>7443</v>
      </c>
    </row>
    <row r="2442" spans="1:4" x14ac:dyDescent="0.45">
      <c r="A2442" s="27">
        <v>2438</v>
      </c>
      <c r="B2442" s="22" t="s">
        <v>5</v>
      </c>
      <c r="C2442" s="37">
        <v>2010</v>
      </c>
      <c r="D2442" s="25" t="s">
        <v>607</v>
      </c>
    </row>
    <row r="2443" spans="1:4" x14ac:dyDescent="0.45">
      <c r="A2443" s="27">
        <v>2439</v>
      </c>
      <c r="B2443" s="22" t="s">
        <v>5</v>
      </c>
      <c r="C2443" s="37">
        <v>2008</v>
      </c>
      <c r="D2443" s="25" t="s">
        <v>7429</v>
      </c>
    </row>
    <row r="2444" spans="1:4" x14ac:dyDescent="0.45">
      <c r="A2444" s="27">
        <v>2440</v>
      </c>
      <c r="B2444" s="22" t="s">
        <v>5</v>
      </c>
      <c r="C2444" s="37">
        <v>2016</v>
      </c>
      <c r="D2444" s="25" t="s">
        <v>7660</v>
      </c>
    </row>
    <row r="2445" spans="1:4" x14ac:dyDescent="0.45">
      <c r="A2445" s="27">
        <v>2441</v>
      </c>
      <c r="B2445" s="22" t="s">
        <v>5</v>
      </c>
      <c r="C2445" s="37">
        <v>2016</v>
      </c>
      <c r="D2445" s="25" t="s">
        <v>4642</v>
      </c>
    </row>
    <row r="2446" spans="1:4" x14ac:dyDescent="0.45">
      <c r="A2446" s="27">
        <v>2442</v>
      </c>
      <c r="B2446" s="22" t="s">
        <v>5</v>
      </c>
      <c r="C2446" s="37">
        <v>2015</v>
      </c>
      <c r="D2446" s="25" t="s">
        <v>6897</v>
      </c>
    </row>
    <row r="2447" spans="1:4" x14ac:dyDescent="0.45">
      <c r="A2447" s="27">
        <v>2443</v>
      </c>
      <c r="B2447" s="22" t="s">
        <v>5</v>
      </c>
      <c r="C2447" s="37">
        <v>2008</v>
      </c>
      <c r="D2447" s="25" t="s">
        <v>4934</v>
      </c>
    </row>
    <row r="2448" spans="1:4" x14ac:dyDescent="0.45">
      <c r="A2448" s="27">
        <v>2444</v>
      </c>
      <c r="B2448" s="22" t="s">
        <v>5</v>
      </c>
      <c r="C2448" s="37">
        <v>2016</v>
      </c>
      <c r="D2448" s="25" t="s">
        <v>6793</v>
      </c>
    </row>
    <row r="2449" spans="1:4" x14ac:dyDescent="0.45">
      <c r="A2449" s="27">
        <v>2445</v>
      </c>
      <c r="B2449" s="22" t="s">
        <v>5</v>
      </c>
      <c r="C2449" s="37">
        <v>2013</v>
      </c>
      <c r="D2449" s="25" t="s">
        <v>4700</v>
      </c>
    </row>
    <row r="2450" spans="1:4" x14ac:dyDescent="0.45">
      <c r="A2450" s="27">
        <v>2446</v>
      </c>
      <c r="B2450" s="22" t="s">
        <v>5</v>
      </c>
      <c r="C2450" s="37">
        <v>2017</v>
      </c>
      <c r="D2450" s="25" t="s">
        <v>6664</v>
      </c>
    </row>
    <row r="2451" spans="1:4" x14ac:dyDescent="0.45">
      <c r="A2451" s="27">
        <v>2447</v>
      </c>
      <c r="B2451" s="22" t="s">
        <v>5</v>
      </c>
      <c r="C2451" s="37">
        <v>2007</v>
      </c>
      <c r="D2451" s="25" t="s">
        <v>7490</v>
      </c>
    </row>
    <row r="2452" spans="1:4" x14ac:dyDescent="0.45">
      <c r="A2452" s="27">
        <v>2448</v>
      </c>
      <c r="B2452" s="22" t="s">
        <v>5</v>
      </c>
      <c r="C2452" s="37">
        <v>2016</v>
      </c>
      <c r="D2452" s="25" t="s">
        <v>4417</v>
      </c>
    </row>
    <row r="2453" spans="1:4" x14ac:dyDescent="0.45">
      <c r="A2453" s="27">
        <v>2449</v>
      </c>
      <c r="B2453" s="22" t="s">
        <v>5</v>
      </c>
      <c r="C2453" s="37">
        <v>2008</v>
      </c>
      <c r="D2453" s="25" t="s">
        <v>5275</v>
      </c>
    </row>
    <row r="2454" spans="1:4" x14ac:dyDescent="0.45">
      <c r="A2454" s="27">
        <v>2450</v>
      </c>
      <c r="B2454" s="22" t="s">
        <v>5</v>
      </c>
      <c r="C2454" s="37">
        <v>2016</v>
      </c>
      <c r="D2454" s="25" t="s">
        <v>5184</v>
      </c>
    </row>
    <row r="2455" spans="1:4" x14ac:dyDescent="0.45">
      <c r="A2455" s="27">
        <v>2451</v>
      </c>
      <c r="B2455" s="22" t="s">
        <v>5</v>
      </c>
      <c r="C2455" s="37">
        <v>2011</v>
      </c>
      <c r="D2455" s="25" t="s">
        <v>6486</v>
      </c>
    </row>
    <row r="2456" spans="1:4" x14ac:dyDescent="0.45">
      <c r="A2456" s="27">
        <v>2452</v>
      </c>
      <c r="B2456" s="22" t="s">
        <v>5</v>
      </c>
      <c r="C2456" s="37">
        <v>2012</v>
      </c>
      <c r="D2456" s="25" t="s">
        <v>4914</v>
      </c>
    </row>
    <row r="2457" spans="1:4" x14ac:dyDescent="0.45">
      <c r="A2457" s="27">
        <v>2453</v>
      </c>
      <c r="B2457" s="22" t="s">
        <v>5</v>
      </c>
      <c r="C2457" s="37">
        <v>2012</v>
      </c>
      <c r="D2457" s="25" t="s">
        <v>7045</v>
      </c>
    </row>
    <row r="2458" spans="1:4" x14ac:dyDescent="0.45">
      <c r="A2458" s="27">
        <v>2454</v>
      </c>
      <c r="B2458" s="22" t="s">
        <v>5</v>
      </c>
      <c r="C2458" s="37">
        <v>2010</v>
      </c>
      <c r="D2458" s="25" t="s">
        <v>7299</v>
      </c>
    </row>
    <row r="2459" spans="1:4" x14ac:dyDescent="0.45">
      <c r="A2459" s="27">
        <v>2455</v>
      </c>
      <c r="B2459" s="22" t="s">
        <v>5</v>
      </c>
      <c r="C2459" s="37">
        <v>2014</v>
      </c>
      <c r="D2459" s="25" t="s">
        <v>6922</v>
      </c>
    </row>
    <row r="2460" spans="1:4" x14ac:dyDescent="0.45">
      <c r="A2460" s="27">
        <v>2456</v>
      </c>
      <c r="B2460" s="22" t="s">
        <v>5</v>
      </c>
      <c r="C2460" s="37">
        <v>2015</v>
      </c>
      <c r="D2460" s="25" t="s">
        <v>4605</v>
      </c>
    </row>
    <row r="2461" spans="1:4" x14ac:dyDescent="0.45">
      <c r="A2461" s="27">
        <v>2457</v>
      </c>
      <c r="B2461" s="22" t="s">
        <v>5</v>
      </c>
      <c r="C2461" s="37">
        <v>2008</v>
      </c>
      <c r="D2461" s="25" t="s">
        <v>6606</v>
      </c>
    </row>
    <row r="2462" spans="1:4" x14ac:dyDescent="0.45">
      <c r="A2462" s="27">
        <v>2458</v>
      </c>
      <c r="B2462" s="22" t="s">
        <v>5</v>
      </c>
      <c r="C2462" s="37">
        <v>2013</v>
      </c>
      <c r="D2462" s="25" t="s">
        <v>2292</v>
      </c>
    </row>
    <row r="2463" spans="1:4" x14ac:dyDescent="0.45">
      <c r="A2463" s="27">
        <v>2459</v>
      </c>
      <c r="B2463" s="22" t="s">
        <v>5</v>
      </c>
      <c r="C2463" s="37">
        <v>2012</v>
      </c>
      <c r="D2463" s="25" t="s">
        <v>4829</v>
      </c>
    </row>
    <row r="2464" spans="1:4" x14ac:dyDescent="0.45">
      <c r="A2464" s="27">
        <v>2460</v>
      </c>
      <c r="B2464" s="22" t="s">
        <v>5</v>
      </c>
      <c r="C2464" s="37">
        <v>2012</v>
      </c>
      <c r="D2464" s="25" t="s">
        <v>7101</v>
      </c>
    </row>
    <row r="2465" spans="1:4" x14ac:dyDescent="0.45">
      <c r="A2465" s="27">
        <v>2461</v>
      </c>
      <c r="B2465" s="22" t="s">
        <v>5</v>
      </c>
      <c r="C2465" s="37">
        <v>2010</v>
      </c>
      <c r="D2465" s="25" t="s">
        <v>7227</v>
      </c>
    </row>
    <row r="2466" spans="1:4" x14ac:dyDescent="0.45">
      <c r="A2466" s="27">
        <v>2462</v>
      </c>
      <c r="B2466" s="22" t="s">
        <v>5</v>
      </c>
      <c r="C2466" s="37">
        <v>2015</v>
      </c>
      <c r="D2466" s="25" t="s">
        <v>6842</v>
      </c>
    </row>
    <row r="2467" spans="1:4" x14ac:dyDescent="0.45">
      <c r="A2467" s="27">
        <v>2463</v>
      </c>
      <c r="B2467" s="22" t="s">
        <v>5</v>
      </c>
      <c r="C2467" s="37">
        <v>2009</v>
      </c>
      <c r="D2467" s="25" t="s">
        <v>7338</v>
      </c>
    </row>
    <row r="2468" spans="1:4" x14ac:dyDescent="0.45">
      <c r="A2468" s="27">
        <v>2464</v>
      </c>
      <c r="B2468" s="22" t="s">
        <v>5</v>
      </c>
      <c r="C2468" s="37">
        <v>2012</v>
      </c>
      <c r="D2468" s="25" t="s">
        <v>7069</v>
      </c>
    </row>
    <row r="2469" spans="1:4" x14ac:dyDescent="0.45">
      <c r="A2469" s="27">
        <v>2465</v>
      </c>
      <c r="B2469" s="22" t="s">
        <v>5</v>
      </c>
      <c r="C2469" s="37">
        <v>2015</v>
      </c>
      <c r="D2469" s="25" t="s">
        <v>6871</v>
      </c>
    </row>
    <row r="2470" spans="1:4" x14ac:dyDescent="0.45">
      <c r="A2470" s="27">
        <v>2466</v>
      </c>
      <c r="B2470" s="22" t="s">
        <v>5</v>
      </c>
      <c r="C2470" s="37">
        <v>2016</v>
      </c>
      <c r="D2470" s="25" t="s">
        <v>6187</v>
      </c>
    </row>
    <row r="2471" spans="1:4" x14ac:dyDescent="0.45">
      <c r="A2471" s="27">
        <v>2467</v>
      </c>
      <c r="B2471" s="22" t="s">
        <v>5</v>
      </c>
      <c r="C2471" s="37">
        <v>2009</v>
      </c>
      <c r="D2471" s="25" t="s">
        <v>7355</v>
      </c>
    </row>
    <row r="2472" spans="1:4" x14ac:dyDescent="0.45">
      <c r="A2472" s="27">
        <v>2468</v>
      </c>
      <c r="B2472" s="22" t="s">
        <v>5</v>
      </c>
      <c r="C2472" s="37">
        <v>2011</v>
      </c>
      <c r="D2472" s="25" t="s">
        <v>7113</v>
      </c>
    </row>
    <row r="2473" spans="1:4" x14ac:dyDescent="0.45">
      <c r="A2473" s="27">
        <v>2469</v>
      </c>
      <c r="B2473" s="22" t="s">
        <v>5</v>
      </c>
      <c r="C2473" s="37">
        <v>2016</v>
      </c>
      <c r="D2473" s="25" t="s">
        <v>4886</v>
      </c>
    </row>
    <row r="2474" spans="1:4" x14ac:dyDescent="0.45">
      <c r="A2474" s="27">
        <v>2470</v>
      </c>
      <c r="B2474" s="22" t="s">
        <v>5</v>
      </c>
      <c r="C2474" s="37">
        <v>2011</v>
      </c>
      <c r="D2474" s="25" t="s">
        <v>7118</v>
      </c>
    </row>
    <row r="2475" spans="1:4" x14ac:dyDescent="0.45">
      <c r="A2475" s="27">
        <v>2471</v>
      </c>
      <c r="B2475" s="22" t="s">
        <v>5</v>
      </c>
      <c r="C2475" s="37">
        <v>2014</v>
      </c>
      <c r="D2475" s="25" t="s">
        <v>6949</v>
      </c>
    </row>
    <row r="2476" spans="1:4" x14ac:dyDescent="0.45">
      <c r="A2476" s="27">
        <v>2472</v>
      </c>
      <c r="B2476" s="22" t="s">
        <v>5</v>
      </c>
      <c r="C2476" s="37">
        <v>2015</v>
      </c>
      <c r="D2476" s="25" t="s">
        <v>7661</v>
      </c>
    </row>
    <row r="2477" spans="1:4" x14ac:dyDescent="0.45">
      <c r="A2477" s="27">
        <v>2473</v>
      </c>
      <c r="B2477" s="22" t="s">
        <v>5</v>
      </c>
      <c r="C2477" s="37">
        <v>2015</v>
      </c>
      <c r="D2477" s="25" t="s">
        <v>6895</v>
      </c>
    </row>
    <row r="2478" spans="1:4" x14ac:dyDescent="0.45">
      <c r="A2478" s="27">
        <v>2474</v>
      </c>
      <c r="B2478" s="22" t="s">
        <v>5</v>
      </c>
      <c r="C2478" s="37">
        <v>2009</v>
      </c>
      <c r="D2478" s="25" t="s">
        <v>7340</v>
      </c>
    </row>
    <row r="2479" spans="1:4" x14ac:dyDescent="0.45">
      <c r="A2479" s="27">
        <v>2475</v>
      </c>
      <c r="B2479" s="22" t="s">
        <v>5</v>
      </c>
      <c r="C2479" s="37">
        <v>2008</v>
      </c>
      <c r="D2479" s="25" t="s">
        <v>7309</v>
      </c>
    </row>
    <row r="2480" spans="1:4" x14ac:dyDescent="0.45">
      <c r="A2480" s="27">
        <v>2476</v>
      </c>
      <c r="B2480" s="22" t="s">
        <v>5</v>
      </c>
      <c r="C2480" s="37">
        <v>2008</v>
      </c>
      <c r="D2480" s="25" t="s">
        <v>7381</v>
      </c>
    </row>
    <row r="2481" spans="1:4" x14ac:dyDescent="0.45">
      <c r="A2481" s="27">
        <v>2477</v>
      </c>
      <c r="B2481" s="22" t="s">
        <v>5</v>
      </c>
      <c r="C2481" s="37">
        <v>2016</v>
      </c>
      <c r="D2481" s="25" t="s">
        <v>6808</v>
      </c>
    </row>
    <row r="2482" spans="1:4" x14ac:dyDescent="0.45">
      <c r="A2482" s="27">
        <v>2478</v>
      </c>
      <c r="B2482" s="22" t="s">
        <v>5</v>
      </c>
      <c r="C2482" s="37">
        <v>2011</v>
      </c>
      <c r="D2482" s="25" t="s">
        <v>123</v>
      </c>
    </row>
    <row r="2483" spans="1:4" x14ac:dyDescent="0.45">
      <c r="A2483" s="27">
        <v>2479</v>
      </c>
      <c r="B2483" s="22" t="s">
        <v>5</v>
      </c>
      <c r="C2483" s="37">
        <v>2014</v>
      </c>
      <c r="D2483" s="25" t="s">
        <v>6909</v>
      </c>
    </row>
    <row r="2484" spans="1:4" x14ac:dyDescent="0.45">
      <c r="A2484" s="27">
        <v>2480</v>
      </c>
      <c r="B2484" s="22" t="s">
        <v>5</v>
      </c>
      <c r="C2484" s="37">
        <v>2010</v>
      </c>
      <c r="D2484" s="25" t="s">
        <v>7235</v>
      </c>
    </row>
    <row r="2485" spans="1:4" x14ac:dyDescent="0.45">
      <c r="A2485" s="27">
        <v>2481</v>
      </c>
      <c r="B2485" s="22" t="s">
        <v>5</v>
      </c>
      <c r="C2485" s="37">
        <v>2015</v>
      </c>
      <c r="D2485" s="25" t="s">
        <v>6861</v>
      </c>
    </row>
    <row r="2486" spans="1:4" x14ac:dyDescent="0.45">
      <c r="A2486" s="27">
        <v>2482</v>
      </c>
      <c r="B2486" s="22" t="s">
        <v>5</v>
      </c>
      <c r="C2486" s="37">
        <v>2010</v>
      </c>
      <c r="D2486" s="25" t="s">
        <v>609</v>
      </c>
    </row>
    <row r="2487" spans="1:4" x14ac:dyDescent="0.45">
      <c r="A2487" s="27">
        <v>2483</v>
      </c>
      <c r="B2487" s="22" t="s">
        <v>5</v>
      </c>
      <c r="C2487" s="37">
        <v>2015</v>
      </c>
      <c r="D2487" s="25" t="s">
        <v>6836</v>
      </c>
    </row>
    <row r="2488" spans="1:4" x14ac:dyDescent="0.45">
      <c r="A2488" s="27">
        <v>2484</v>
      </c>
      <c r="B2488" s="22" t="s">
        <v>5</v>
      </c>
      <c r="C2488" s="37">
        <v>2008</v>
      </c>
      <c r="D2488" s="25" t="s">
        <v>7376</v>
      </c>
    </row>
    <row r="2489" spans="1:4" x14ac:dyDescent="0.45">
      <c r="A2489" s="27">
        <v>2485</v>
      </c>
      <c r="B2489" s="22" t="s">
        <v>5</v>
      </c>
      <c r="C2489" s="37">
        <v>2016</v>
      </c>
      <c r="D2489" s="25" t="s">
        <v>7663</v>
      </c>
    </row>
    <row r="2490" spans="1:4" x14ac:dyDescent="0.45">
      <c r="A2490" s="27">
        <v>2486</v>
      </c>
      <c r="B2490" s="22" t="s">
        <v>5</v>
      </c>
      <c r="C2490" s="37">
        <v>2017</v>
      </c>
      <c r="D2490" s="25" t="s">
        <v>6687</v>
      </c>
    </row>
    <row r="2491" spans="1:4" x14ac:dyDescent="0.45">
      <c r="A2491" s="27">
        <v>2487</v>
      </c>
      <c r="B2491" s="22" t="s">
        <v>5</v>
      </c>
      <c r="C2491" s="37">
        <v>2015</v>
      </c>
      <c r="D2491" s="25" t="s">
        <v>4957</v>
      </c>
    </row>
    <row r="2492" spans="1:4" x14ac:dyDescent="0.45">
      <c r="A2492" s="27">
        <v>2488</v>
      </c>
      <c r="B2492" s="22" t="s">
        <v>5</v>
      </c>
      <c r="C2492" s="37">
        <v>2015</v>
      </c>
      <c r="D2492" s="25" t="s">
        <v>4834</v>
      </c>
    </row>
    <row r="2493" spans="1:4" x14ac:dyDescent="0.45">
      <c r="A2493" s="27">
        <v>2489</v>
      </c>
      <c r="B2493" s="22" t="s">
        <v>5</v>
      </c>
      <c r="C2493" s="37">
        <v>2017</v>
      </c>
      <c r="D2493" s="25" t="s">
        <v>7665</v>
      </c>
    </row>
    <row r="2494" spans="1:4" x14ac:dyDescent="0.45">
      <c r="A2494" s="27">
        <v>2490</v>
      </c>
      <c r="B2494" s="22" t="s">
        <v>5</v>
      </c>
      <c r="C2494" s="37">
        <v>2010</v>
      </c>
      <c r="D2494" s="25" t="s">
        <v>7666</v>
      </c>
    </row>
    <row r="2495" spans="1:4" x14ac:dyDescent="0.45">
      <c r="A2495" s="27">
        <v>2491</v>
      </c>
      <c r="B2495" s="22" t="s">
        <v>5</v>
      </c>
      <c r="C2495" s="37">
        <v>2014</v>
      </c>
      <c r="D2495" s="25" t="s">
        <v>6929</v>
      </c>
    </row>
    <row r="2496" spans="1:4" x14ac:dyDescent="0.45">
      <c r="A2496" s="27">
        <v>2492</v>
      </c>
      <c r="B2496" s="22" t="s">
        <v>5</v>
      </c>
      <c r="C2496" s="37">
        <v>2008</v>
      </c>
      <c r="D2496" s="25" t="s">
        <v>7456</v>
      </c>
    </row>
    <row r="2497" spans="1:4" x14ac:dyDescent="0.45">
      <c r="A2497" s="27">
        <v>2493</v>
      </c>
      <c r="B2497" s="22" t="s">
        <v>5</v>
      </c>
      <c r="C2497" s="37">
        <v>2008</v>
      </c>
      <c r="D2497" s="25" t="s">
        <v>7456</v>
      </c>
    </row>
    <row r="2498" spans="1:4" x14ac:dyDescent="0.45">
      <c r="A2498" s="27">
        <v>2494</v>
      </c>
      <c r="B2498" s="22" t="s">
        <v>5</v>
      </c>
      <c r="C2498" s="37">
        <v>2008</v>
      </c>
      <c r="D2498" s="25" t="s">
        <v>7454</v>
      </c>
    </row>
    <row r="2499" spans="1:4" x14ac:dyDescent="0.45">
      <c r="A2499" s="27">
        <v>2495</v>
      </c>
      <c r="B2499" s="22" t="s">
        <v>5</v>
      </c>
      <c r="C2499" s="37">
        <v>2008</v>
      </c>
      <c r="D2499" s="25" t="s">
        <v>7365</v>
      </c>
    </row>
    <row r="2500" spans="1:4" x14ac:dyDescent="0.45">
      <c r="A2500" s="27">
        <v>2496</v>
      </c>
      <c r="B2500" s="22" t="s">
        <v>5</v>
      </c>
      <c r="C2500" s="37">
        <v>2011</v>
      </c>
      <c r="D2500" s="25" t="s">
        <v>7151</v>
      </c>
    </row>
    <row r="2501" spans="1:4" x14ac:dyDescent="0.45">
      <c r="A2501" s="27">
        <v>2497</v>
      </c>
      <c r="B2501" s="22" t="s">
        <v>5</v>
      </c>
      <c r="C2501" s="37">
        <v>2010</v>
      </c>
      <c r="D2501" s="25" t="s">
        <v>605</v>
      </c>
    </row>
    <row r="2502" spans="1:4" x14ac:dyDescent="0.45">
      <c r="A2502" s="27">
        <v>2498</v>
      </c>
      <c r="B2502" s="22" t="s">
        <v>5</v>
      </c>
      <c r="C2502" s="37">
        <v>2016</v>
      </c>
      <c r="D2502" s="25" t="s">
        <v>6757</v>
      </c>
    </row>
    <row r="2503" spans="1:4" x14ac:dyDescent="0.45">
      <c r="A2503" s="27">
        <v>2499</v>
      </c>
      <c r="B2503" s="22" t="s">
        <v>5</v>
      </c>
      <c r="C2503" s="37">
        <v>2009</v>
      </c>
      <c r="D2503" s="25" t="s">
        <v>7316</v>
      </c>
    </row>
    <row r="2504" spans="1:4" x14ac:dyDescent="0.45">
      <c r="A2504" s="27">
        <v>2500</v>
      </c>
      <c r="B2504" s="22" t="s">
        <v>5</v>
      </c>
      <c r="C2504" s="37">
        <v>2017</v>
      </c>
      <c r="D2504" s="25" t="s">
        <v>6689</v>
      </c>
    </row>
    <row r="2505" spans="1:4" x14ac:dyDescent="0.45">
      <c r="A2505" s="27">
        <v>2501</v>
      </c>
      <c r="B2505" s="22" t="s">
        <v>5</v>
      </c>
      <c r="C2505" s="37">
        <v>2009</v>
      </c>
      <c r="D2505" s="25" t="s">
        <v>7312</v>
      </c>
    </row>
    <row r="2506" spans="1:4" x14ac:dyDescent="0.45">
      <c r="A2506" s="27">
        <v>2502</v>
      </c>
      <c r="B2506" s="22" t="s">
        <v>5</v>
      </c>
      <c r="C2506" s="37">
        <v>2007</v>
      </c>
      <c r="D2506" s="25" t="s">
        <v>7507</v>
      </c>
    </row>
    <row r="2507" spans="1:4" x14ac:dyDescent="0.45">
      <c r="A2507" s="27">
        <v>2503</v>
      </c>
      <c r="B2507" s="22" t="s">
        <v>5</v>
      </c>
      <c r="C2507" s="37">
        <v>2009</v>
      </c>
      <c r="D2507" s="25" t="s">
        <v>7324</v>
      </c>
    </row>
    <row r="2508" spans="1:4" x14ac:dyDescent="0.45">
      <c r="A2508" s="27">
        <v>2504</v>
      </c>
      <c r="B2508" s="22" t="s">
        <v>5</v>
      </c>
      <c r="C2508" s="37">
        <v>2008</v>
      </c>
      <c r="D2508" s="25" t="s">
        <v>7382</v>
      </c>
    </row>
    <row r="2509" spans="1:4" x14ac:dyDescent="0.45">
      <c r="A2509" s="27">
        <v>2505</v>
      </c>
      <c r="B2509" s="22" t="s">
        <v>5</v>
      </c>
      <c r="C2509" s="37">
        <v>2011</v>
      </c>
      <c r="D2509" s="25" t="s">
        <v>7171</v>
      </c>
    </row>
    <row r="2510" spans="1:4" x14ac:dyDescent="0.45">
      <c r="A2510" s="27">
        <v>2506</v>
      </c>
      <c r="B2510" s="22" t="s">
        <v>5</v>
      </c>
      <c r="C2510" s="37">
        <v>2014</v>
      </c>
      <c r="D2510" s="25" t="s">
        <v>6901</v>
      </c>
    </row>
    <row r="2511" spans="1:4" x14ac:dyDescent="0.45">
      <c r="A2511" s="27">
        <v>2507</v>
      </c>
      <c r="B2511" s="22" t="s">
        <v>5</v>
      </c>
      <c r="C2511" s="37">
        <v>2015</v>
      </c>
      <c r="D2511" s="25" t="s">
        <v>7668</v>
      </c>
    </row>
    <row r="2512" spans="1:4" x14ac:dyDescent="0.45">
      <c r="A2512" s="27">
        <v>2508</v>
      </c>
      <c r="B2512" s="22" t="s">
        <v>5</v>
      </c>
      <c r="C2512" s="37">
        <v>2015</v>
      </c>
      <c r="D2512" s="25" t="s">
        <v>7670</v>
      </c>
    </row>
    <row r="2513" spans="1:4" x14ac:dyDescent="0.45">
      <c r="A2513" s="27">
        <v>2509</v>
      </c>
      <c r="B2513" s="22" t="s">
        <v>5</v>
      </c>
      <c r="C2513" s="37">
        <v>2008</v>
      </c>
      <c r="D2513" s="25" t="s">
        <v>7391</v>
      </c>
    </row>
    <row r="2514" spans="1:4" x14ac:dyDescent="0.45">
      <c r="A2514" s="27">
        <v>2510</v>
      </c>
      <c r="B2514" s="22" t="s">
        <v>5</v>
      </c>
      <c r="C2514" s="37">
        <v>2010</v>
      </c>
      <c r="D2514" s="25" t="s">
        <v>7245</v>
      </c>
    </row>
    <row r="2515" spans="1:4" x14ac:dyDescent="0.45">
      <c r="A2515" s="27">
        <v>2511</v>
      </c>
      <c r="B2515" s="22" t="s">
        <v>5</v>
      </c>
      <c r="C2515" s="37">
        <v>2004</v>
      </c>
      <c r="D2515" s="25" t="s">
        <v>7558</v>
      </c>
    </row>
    <row r="2516" spans="1:4" x14ac:dyDescent="0.45">
      <c r="A2516" s="27">
        <v>2512</v>
      </c>
      <c r="B2516" s="22" t="s">
        <v>5</v>
      </c>
      <c r="C2516" s="37">
        <v>2014</v>
      </c>
      <c r="D2516" s="25" t="s">
        <v>655</v>
      </c>
    </row>
    <row r="2517" spans="1:4" x14ac:dyDescent="0.45">
      <c r="A2517" s="27">
        <v>2513</v>
      </c>
      <c r="B2517" s="22" t="s">
        <v>5</v>
      </c>
      <c r="C2517" s="37">
        <v>2007</v>
      </c>
      <c r="D2517" s="25" t="s">
        <v>7480</v>
      </c>
    </row>
    <row r="2518" spans="1:4" x14ac:dyDescent="0.45">
      <c r="A2518" s="27">
        <v>2514</v>
      </c>
      <c r="B2518" s="22" t="s">
        <v>5</v>
      </c>
      <c r="C2518" s="37">
        <v>2007</v>
      </c>
      <c r="D2518" s="25" t="s">
        <v>7480</v>
      </c>
    </row>
    <row r="2519" spans="1:4" x14ac:dyDescent="0.45">
      <c r="A2519" s="27">
        <v>2515</v>
      </c>
      <c r="B2519" s="22" t="s">
        <v>5</v>
      </c>
      <c r="C2519" s="37">
        <v>2014</v>
      </c>
      <c r="D2519" s="25" t="s">
        <v>6944</v>
      </c>
    </row>
    <row r="2520" spans="1:4" x14ac:dyDescent="0.45">
      <c r="A2520" s="27">
        <v>2516</v>
      </c>
      <c r="B2520" s="22" t="s">
        <v>5</v>
      </c>
      <c r="C2520" s="37">
        <v>2001</v>
      </c>
      <c r="D2520" s="25" t="s">
        <v>7588</v>
      </c>
    </row>
    <row r="2521" spans="1:4" ht="28.5" x14ac:dyDescent="0.45">
      <c r="A2521" s="27">
        <v>2517</v>
      </c>
      <c r="B2521" s="22" t="s">
        <v>5</v>
      </c>
      <c r="C2521" s="37">
        <v>2010</v>
      </c>
      <c r="D2521" s="25" t="s">
        <v>7296</v>
      </c>
    </row>
    <row r="2522" spans="1:4" x14ac:dyDescent="0.45">
      <c r="A2522" s="27">
        <v>2518</v>
      </c>
      <c r="B2522" s="22" t="s">
        <v>5</v>
      </c>
      <c r="C2522" s="37">
        <v>2011</v>
      </c>
      <c r="D2522" s="25" t="s">
        <v>593</v>
      </c>
    </row>
    <row r="2523" spans="1:4" x14ac:dyDescent="0.45">
      <c r="A2523" s="27">
        <v>2519</v>
      </c>
      <c r="B2523" s="22" t="s">
        <v>5</v>
      </c>
      <c r="C2523" s="37">
        <v>2014</v>
      </c>
      <c r="D2523" s="25" t="s">
        <v>6981</v>
      </c>
    </row>
    <row r="2524" spans="1:4" x14ac:dyDescent="0.45">
      <c r="A2524" s="27">
        <v>2520</v>
      </c>
      <c r="B2524" s="22" t="s">
        <v>5</v>
      </c>
      <c r="C2524" s="37">
        <v>2004</v>
      </c>
      <c r="D2524" s="25" t="s">
        <v>7576</v>
      </c>
    </row>
    <row r="2525" spans="1:4" x14ac:dyDescent="0.45">
      <c r="A2525" s="27">
        <v>2521</v>
      </c>
      <c r="B2525" s="22" t="s">
        <v>5</v>
      </c>
      <c r="C2525" s="37">
        <v>2010</v>
      </c>
      <c r="D2525" s="25" t="s">
        <v>7251</v>
      </c>
    </row>
    <row r="2526" spans="1:4" x14ac:dyDescent="0.45">
      <c r="A2526" s="27">
        <v>2522</v>
      </c>
      <c r="B2526" s="22" t="s">
        <v>5</v>
      </c>
      <c r="C2526" s="37">
        <v>2016</v>
      </c>
      <c r="D2526" s="25" t="s">
        <v>5147</v>
      </c>
    </row>
    <row r="2527" spans="1:4" x14ac:dyDescent="0.45">
      <c r="A2527" s="27">
        <v>2523</v>
      </c>
      <c r="B2527" s="22" t="s">
        <v>5</v>
      </c>
      <c r="C2527" s="37">
        <v>2006</v>
      </c>
      <c r="D2527" s="25" t="s">
        <v>7537</v>
      </c>
    </row>
    <row r="2528" spans="1:4" x14ac:dyDescent="0.45">
      <c r="A2528" s="27">
        <v>2524</v>
      </c>
      <c r="B2528" s="22" t="s">
        <v>5</v>
      </c>
      <c r="C2528" s="37">
        <v>2011</v>
      </c>
      <c r="D2528" s="25" t="s">
        <v>7111</v>
      </c>
    </row>
    <row r="2529" spans="1:4" x14ac:dyDescent="0.45">
      <c r="A2529" s="27">
        <v>2525</v>
      </c>
      <c r="B2529" s="22" t="s">
        <v>5</v>
      </c>
      <c r="C2529" s="37">
        <v>2011</v>
      </c>
      <c r="D2529" s="25" t="s">
        <v>7177</v>
      </c>
    </row>
    <row r="2530" spans="1:4" x14ac:dyDescent="0.45">
      <c r="A2530" s="27">
        <v>2526</v>
      </c>
      <c r="B2530" s="22" t="s">
        <v>5</v>
      </c>
      <c r="C2530" s="37">
        <v>2008</v>
      </c>
      <c r="D2530" s="25" t="s">
        <v>7368</v>
      </c>
    </row>
    <row r="2531" spans="1:4" x14ac:dyDescent="0.45">
      <c r="A2531" s="27">
        <v>2527</v>
      </c>
      <c r="B2531" s="22" t="s">
        <v>5</v>
      </c>
      <c r="C2531" s="37">
        <v>2006</v>
      </c>
      <c r="D2531" s="25" t="s">
        <v>6642</v>
      </c>
    </row>
    <row r="2532" spans="1:4" x14ac:dyDescent="0.45">
      <c r="A2532" s="27">
        <v>2528</v>
      </c>
      <c r="B2532" s="22" t="s">
        <v>5</v>
      </c>
      <c r="C2532" s="37">
        <v>2005</v>
      </c>
      <c r="D2532" s="25" t="s">
        <v>7672</v>
      </c>
    </row>
    <row r="2533" spans="1:4" x14ac:dyDescent="0.45">
      <c r="A2533" s="27">
        <v>2529</v>
      </c>
      <c r="B2533" s="22" t="s">
        <v>5</v>
      </c>
      <c r="C2533" s="37">
        <v>2017</v>
      </c>
      <c r="D2533" s="25" t="s">
        <v>6666</v>
      </c>
    </row>
    <row r="2534" spans="1:4" x14ac:dyDescent="0.45">
      <c r="A2534" s="27">
        <v>2530</v>
      </c>
      <c r="B2534" s="22" t="s">
        <v>5</v>
      </c>
      <c r="C2534" s="37">
        <v>2007</v>
      </c>
      <c r="D2534" s="25" t="s">
        <v>7502</v>
      </c>
    </row>
    <row r="2535" spans="1:4" x14ac:dyDescent="0.45">
      <c r="A2535" s="27">
        <v>2531</v>
      </c>
      <c r="B2535" s="22" t="s">
        <v>5</v>
      </c>
      <c r="C2535" s="37">
        <v>2010</v>
      </c>
      <c r="D2535" s="25" t="s">
        <v>7271</v>
      </c>
    </row>
    <row r="2536" spans="1:4" x14ac:dyDescent="0.45">
      <c r="A2536" s="27">
        <v>2532</v>
      </c>
      <c r="B2536" s="22" t="s">
        <v>5</v>
      </c>
      <c r="C2536" s="37">
        <v>2006</v>
      </c>
      <c r="D2536" s="25" t="s">
        <v>7540</v>
      </c>
    </row>
    <row r="2537" spans="1:4" x14ac:dyDescent="0.45">
      <c r="A2537" s="27">
        <v>2533</v>
      </c>
      <c r="B2537" s="22" t="s">
        <v>5</v>
      </c>
      <c r="C2537" s="37">
        <v>2009</v>
      </c>
      <c r="D2537" s="25" t="s">
        <v>7339</v>
      </c>
    </row>
    <row r="2538" spans="1:4" x14ac:dyDescent="0.45">
      <c r="A2538" s="27">
        <v>2534</v>
      </c>
      <c r="B2538" s="22" t="s">
        <v>5</v>
      </c>
      <c r="C2538" s="37">
        <v>2013</v>
      </c>
      <c r="D2538" s="25" t="s">
        <v>7024</v>
      </c>
    </row>
    <row r="2539" spans="1:4" x14ac:dyDescent="0.45">
      <c r="A2539" s="27">
        <v>2535</v>
      </c>
      <c r="B2539" s="22" t="s">
        <v>5</v>
      </c>
      <c r="C2539" s="37">
        <v>2007</v>
      </c>
      <c r="D2539" s="25" t="s">
        <v>7485</v>
      </c>
    </row>
    <row r="2540" spans="1:4" x14ac:dyDescent="0.45">
      <c r="A2540" s="27">
        <v>2536</v>
      </c>
      <c r="B2540" s="22" t="s">
        <v>5</v>
      </c>
      <c r="C2540" s="37">
        <v>2008</v>
      </c>
      <c r="D2540" s="25" t="s">
        <v>7445</v>
      </c>
    </row>
    <row r="2541" spans="1:4" x14ac:dyDescent="0.45">
      <c r="A2541" s="27">
        <v>2537</v>
      </c>
      <c r="B2541" s="22" t="s">
        <v>5</v>
      </c>
      <c r="C2541" s="37">
        <v>2007</v>
      </c>
      <c r="D2541" s="25" t="s">
        <v>7487</v>
      </c>
    </row>
    <row r="2542" spans="1:4" x14ac:dyDescent="0.45">
      <c r="A2542" s="27">
        <v>2538</v>
      </c>
      <c r="B2542" s="22" t="s">
        <v>5</v>
      </c>
      <c r="C2542" s="37">
        <v>2007</v>
      </c>
      <c r="D2542" s="25" t="s">
        <v>4465</v>
      </c>
    </row>
    <row r="2543" spans="1:4" x14ac:dyDescent="0.45">
      <c r="A2543" s="27">
        <v>2539</v>
      </c>
      <c r="B2543" s="22" t="s">
        <v>5</v>
      </c>
      <c r="C2543" s="37">
        <v>2009</v>
      </c>
      <c r="D2543" s="25" t="s">
        <v>6585</v>
      </c>
    </row>
    <row r="2544" spans="1:4" x14ac:dyDescent="0.45">
      <c r="A2544" s="27">
        <v>2540</v>
      </c>
      <c r="B2544" s="22" t="s">
        <v>5</v>
      </c>
      <c r="C2544" s="37">
        <v>2008</v>
      </c>
      <c r="D2544" s="25" t="s">
        <v>7410</v>
      </c>
    </row>
    <row r="2545" spans="1:4" ht="28.5" x14ac:dyDescent="0.45">
      <c r="A2545" s="27">
        <v>2541</v>
      </c>
      <c r="B2545" s="22" t="s">
        <v>5</v>
      </c>
      <c r="C2545" s="37">
        <v>2007</v>
      </c>
      <c r="D2545" s="25" t="s">
        <v>7482</v>
      </c>
    </row>
    <row r="2546" spans="1:4" x14ac:dyDescent="0.45">
      <c r="A2546" s="27">
        <v>2542</v>
      </c>
      <c r="B2546" s="22" t="s">
        <v>5</v>
      </c>
      <c r="C2546" s="37">
        <v>2010</v>
      </c>
      <c r="D2546" s="25" t="s">
        <v>1820</v>
      </c>
    </row>
    <row r="2547" spans="1:4" x14ac:dyDescent="0.45">
      <c r="A2547" s="27">
        <v>2543</v>
      </c>
      <c r="B2547" s="22" t="s">
        <v>5</v>
      </c>
      <c r="C2547" s="37">
        <v>2010</v>
      </c>
      <c r="D2547" s="25" t="s">
        <v>7247</v>
      </c>
    </row>
    <row r="2548" spans="1:4" x14ac:dyDescent="0.45">
      <c r="A2548" s="27">
        <v>2544</v>
      </c>
      <c r="B2548" s="22" t="s">
        <v>5</v>
      </c>
      <c r="C2548" s="37">
        <v>2015</v>
      </c>
      <c r="D2548" s="25" t="s">
        <v>6833</v>
      </c>
    </row>
    <row r="2549" spans="1:4" x14ac:dyDescent="0.45">
      <c r="A2549" s="27">
        <v>2545</v>
      </c>
      <c r="B2549" s="22" t="s">
        <v>5</v>
      </c>
      <c r="C2549" s="37">
        <v>2012</v>
      </c>
      <c r="D2549" s="25" t="s">
        <v>7674</v>
      </c>
    </row>
    <row r="2550" spans="1:4" x14ac:dyDescent="0.45">
      <c r="A2550" s="27">
        <v>2546</v>
      </c>
      <c r="B2550" s="22" t="s">
        <v>5</v>
      </c>
      <c r="C2550" s="37">
        <v>2012</v>
      </c>
      <c r="D2550" s="25" t="s">
        <v>7057</v>
      </c>
    </row>
    <row r="2551" spans="1:4" x14ac:dyDescent="0.45">
      <c r="A2551" s="27">
        <v>2547</v>
      </c>
      <c r="B2551" s="22" t="s">
        <v>5</v>
      </c>
      <c r="C2551" s="37">
        <v>2005</v>
      </c>
      <c r="D2551" s="25" t="s">
        <v>7676</v>
      </c>
    </row>
    <row r="2552" spans="1:4" x14ac:dyDescent="0.45">
      <c r="A2552" s="27">
        <v>2548</v>
      </c>
      <c r="B2552" s="22" t="s">
        <v>5</v>
      </c>
      <c r="C2552" s="37">
        <v>2010</v>
      </c>
      <c r="D2552" s="25" t="s">
        <v>7212</v>
      </c>
    </row>
    <row r="2553" spans="1:4" x14ac:dyDescent="0.45">
      <c r="A2553" s="27">
        <v>2549</v>
      </c>
      <c r="B2553" s="22" t="s">
        <v>5</v>
      </c>
      <c r="C2553" s="37">
        <v>2015</v>
      </c>
      <c r="D2553" s="25" t="s">
        <v>6840</v>
      </c>
    </row>
    <row r="2554" spans="1:4" x14ac:dyDescent="0.45">
      <c r="A2554" s="27">
        <v>2550</v>
      </c>
      <c r="B2554" s="22" t="s">
        <v>5</v>
      </c>
      <c r="C2554" s="37">
        <v>2012</v>
      </c>
      <c r="D2554" s="25" t="s">
        <v>5208</v>
      </c>
    </row>
    <row r="2555" spans="1:4" x14ac:dyDescent="0.45">
      <c r="A2555" s="27">
        <v>2551</v>
      </c>
      <c r="B2555" s="22" t="s">
        <v>5</v>
      </c>
      <c r="C2555" s="37">
        <v>2007</v>
      </c>
      <c r="D2555" s="25" t="s">
        <v>7493</v>
      </c>
    </row>
    <row r="2556" spans="1:4" x14ac:dyDescent="0.45">
      <c r="A2556" s="27">
        <v>2552</v>
      </c>
      <c r="B2556" s="22" t="s">
        <v>5</v>
      </c>
      <c r="C2556" s="37">
        <v>2012</v>
      </c>
      <c r="D2556" s="25" t="s">
        <v>5124</v>
      </c>
    </row>
    <row r="2557" spans="1:4" x14ac:dyDescent="0.45">
      <c r="A2557" s="27">
        <v>2553</v>
      </c>
      <c r="B2557" s="22" t="s">
        <v>5</v>
      </c>
      <c r="C2557" s="37">
        <v>2009</v>
      </c>
      <c r="D2557" s="25" t="s">
        <v>5480</v>
      </c>
    </row>
    <row r="2558" spans="1:4" x14ac:dyDescent="0.45">
      <c r="A2558" s="27">
        <v>2554</v>
      </c>
      <c r="B2558" s="22" t="s">
        <v>5</v>
      </c>
      <c r="C2558" s="37">
        <v>2007</v>
      </c>
      <c r="D2558" s="25" t="s">
        <v>7499</v>
      </c>
    </row>
    <row r="2559" spans="1:4" x14ac:dyDescent="0.45">
      <c r="A2559" s="27">
        <v>2555</v>
      </c>
      <c r="B2559" s="22" t="s">
        <v>5</v>
      </c>
      <c r="C2559" s="37">
        <v>2008</v>
      </c>
      <c r="D2559" s="25" t="s">
        <v>7380</v>
      </c>
    </row>
    <row r="2560" spans="1:4" x14ac:dyDescent="0.45">
      <c r="A2560" s="27">
        <v>2556</v>
      </c>
      <c r="B2560" s="22" t="s">
        <v>5</v>
      </c>
      <c r="C2560" s="37">
        <v>2005</v>
      </c>
      <c r="D2560" s="25" t="s">
        <v>6649</v>
      </c>
    </row>
    <row r="2561" spans="1:4" x14ac:dyDescent="0.45">
      <c r="A2561" s="27">
        <v>2557</v>
      </c>
      <c r="B2561" s="22" t="s">
        <v>5</v>
      </c>
      <c r="C2561" s="37">
        <v>2016</v>
      </c>
      <c r="D2561" s="25" t="s">
        <v>7677</v>
      </c>
    </row>
    <row r="2562" spans="1:4" x14ac:dyDescent="0.45">
      <c r="A2562" s="27">
        <v>2558</v>
      </c>
      <c r="B2562" s="22" t="s">
        <v>5</v>
      </c>
      <c r="C2562" s="37">
        <v>2001</v>
      </c>
      <c r="D2562" s="25" t="s">
        <v>7590</v>
      </c>
    </row>
    <row r="2563" spans="1:4" x14ac:dyDescent="0.45">
      <c r="A2563" s="27">
        <v>2559</v>
      </c>
      <c r="B2563" s="22" t="s">
        <v>5</v>
      </c>
      <c r="C2563" s="37">
        <v>2006</v>
      </c>
      <c r="D2563" s="25" t="s">
        <v>5329</v>
      </c>
    </row>
    <row r="2564" spans="1:4" x14ac:dyDescent="0.45">
      <c r="A2564" s="27">
        <v>2560</v>
      </c>
      <c r="B2564" s="22" t="s">
        <v>5</v>
      </c>
      <c r="C2564" s="37">
        <v>2015</v>
      </c>
      <c r="D2564" s="25" t="s">
        <v>6869</v>
      </c>
    </row>
    <row r="2565" spans="1:4" x14ac:dyDescent="0.45">
      <c r="A2565" s="27">
        <v>2561</v>
      </c>
      <c r="B2565" s="22" t="s">
        <v>5</v>
      </c>
      <c r="C2565" s="37">
        <v>2016</v>
      </c>
      <c r="D2565" s="25" t="s">
        <v>6802</v>
      </c>
    </row>
    <row r="2566" spans="1:4" x14ac:dyDescent="0.45">
      <c r="A2566" s="27">
        <v>2562</v>
      </c>
      <c r="B2566" s="22" t="s">
        <v>5</v>
      </c>
      <c r="C2566" s="37">
        <v>2013</v>
      </c>
      <c r="D2566" s="25" t="s">
        <v>7019</v>
      </c>
    </row>
    <row r="2567" spans="1:4" x14ac:dyDescent="0.45">
      <c r="A2567" s="27">
        <v>2563</v>
      </c>
      <c r="B2567" s="22" t="s">
        <v>5</v>
      </c>
      <c r="C2567" s="37">
        <v>2008</v>
      </c>
      <c r="D2567" s="25" t="s">
        <v>7371</v>
      </c>
    </row>
    <row r="2568" spans="1:4" x14ac:dyDescent="0.45">
      <c r="A2568" s="27">
        <v>2564</v>
      </c>
      <c r="B2568" s="22" t="s">
        <v>5</v>
      </c>
      <c r="C2568" s="37">
        <v>2016</v>
      </c>
      <c r="D2568" s="25" t="s">
        <v>6754</v>
      </c>
    </row>
    <row r="2569" spans="1:4" x14ac:dyDescent="0.45">
      <c r="A2569" s="27">
        <v>2565</v>
      </c>
      <c r="B2569" s="22" t="s">
        <v>5</v>
      </c>
      <c r="C2569" s="37">
        <v>2014</v>
      </c>
      <c r="D2569" s="25" t="s">
        <v>7678</v>
      </c>
    </row>
    <row r="2570" spans="1:4" x14ac:dyDescent="0.45">
      <c r="A2570" s="27">
        <v>2566</v>
      </c>
      <c r="B2570" s="22" t="s">
        <v>5</v>
      </c>
      <c r="C2570" s="37">
        <v>2017</v>
      </c>
      <c r="D2570" s="25" t="s">
        <v>5217</v>
      </c>
    </row>
    <row r="2571" spans="1:4" x14ac:dyDescent="0.45">
      <c r="A2571" s="27">
        <v>2567</v>
      </c>
      <c r="B2571" s="22" t="s">
        <v>5</v>
      </c>
      <c r="C2571" s="37">
        <v>2012</v>
      </c>
      <c r="D2571" s="25" t="s">
        <v>7038</v>
      </c>
    </row>
    <row r="2572" spans="1:4" x14ac:dyDescent="0.45">
      <c r="A2572" s="27">
        <v>2568</v>
      </c>
      <c r="B2572" s="22" t="s">
        <v>5</v>
      </c>
      <c r="C2572" s="37">
        <v>2008</v>
      </c>
      <c r="D2572" s="25" t="s">
        <v>7407</v>
      </c>
    </row>
    <row r="2573" spans="1:4" x14ac:dyDescent="0.45">
      <c r="A2573" s="27">
        <v>2569</v>
      </c>
      <c r="B2573" s="22" t="s">
        <v>5</v>
      </c>
      <c r="C2573" s="37">
        <v>2011</v>
      </c>
      <c r="D2573" s="25" t="s">
        <v>7169</v>
      </c>
    </row>
    <row r="2574" spans="1:4" x14ac:dyDescent="0.45">
      <c r="A2574" s="27">
        <v>2570</v>
      </c>
      <c r="B2574" s="22" t="s">
        <v>5</v>
      </c>
      <c r="C2574" s="37">
        <v>2015</v>
      </c>
      <c r="D2574" s="25" t="s">
        <v>6879</v>
      </c>
    </row>
    <row r="2575" spans="1:4" x14ac:dyDescent="0.45">
      <c r="A2575" s="27">
        <v>2571</v>
      </c>
      <c r="B2575" s="22" t="s">
        <v>5</v>
      </c>
      <c r="C2575" s="37">
        <v>2012</v>
      </c>
      <c r="D2575" s="25" t="s">
        <v>7042</v>
      </c>
    </row>
    <row r="2576" spans="1:4" x14ac:dyDescent="0.45">
      <c r="A2576" s="27">
        <v>2572</v>
      </c>
      <c r="B2576" s="22" t="s">
        <v>5</v>
      </c>
      <c r="C2576" s="37">
        <v>2012</v>
      </c>
      <c r="D2576" s="25" t="s">
        <v>7096</v>
      </c>
    </row>
    <row r="2577" spans="1:4" x14ac:dyDescent="0.45">
      <c r="A2577" s="27">
        <v>2573</v>
      </c>
      <c r="B2577" s="22" t="s">
        <v>5</v>
      </c>
      <c r="C2577" s="37">
        <v>2012</v>
      </c>
      <c r="D2577" s="25" t="s">
        <v>5377</v>
      </c>
    </row>
    <row r="2578" spans="1:4" x14ac:dyDescent="0.45">
      <c r="A2578" s="27">
        <v>2574</v>
      </c>
      <c r="B2578" s="22" t="s">
        <v>5</v>
      </c>
      <c r="C2578" s="37">
        <v>2007</v>
      </c>
      <c r="D2578" s="25" t="s">
        <v>153</v>
      </c>
    </row>
    <row r="2579" spans="1:4" x14ac:dyDescent="0.45">
      <c r="A2579" s="27">
        <v>2575</v>
      </c>
      <c r="B2579" s="22" t="s">
        <v>5</v>
      </c>
      <c r="C2579" s="37">
        <v>2015</v>
      </c>
      <c r="D2579" s="25" t="s">
        <v>7680</v>
      </c>
    </row>
    <row r="2580" spans="1:4" x14ac:dyDescent="0.45">
      <c r="A2580" s="27">
        <v>2576</v>
      </c>
      <c r="B2580" s="22" t="s">
        <v>5</v>
      </c>
      <c r="C2580" s="37">
        <v>2017</v>
      </c>
      <c r="D2580" s="25" t="s">
        <v>6681</v>
      </c>
    </row>
    <row r="2581" spans="1:4" x14ac:dyDescent="0.45">
      <c r="A2581" s="27">
        <v>2577</v>
      </c>
      <c r="B2581" s="22" t="s">
        <v>5</v>
      </c>
      <c r="C2581" s="37">
        <v>2014</v>
      </c>
      <c r="D2581" s="25" t="s">
        <v>7681</v>
      </c>
    </row>
    <row r="2582" spans="1:4" x14ac:dyDescent="0.45">
      <c r="A2582" s="27">
        <v>2578</v>
      </c>
      <c r="B2582" s="22" t="s">
        <v>5</v>
      </c>
      <c r="C2582" s="37">
        <v>2013</v>
      </c>
      <c r="D2582" s="25" t="s">
        <v>6998</v>
      </c>
    </row>
    <row r="2583" spans="1:4" x14ac:dyDescent="0.45">
      <c r="A2583" s="27">
        <v>2579</v>
      </c>
      <c r="B2583" s="22" t="s">
        <v>5</v>
      </c>
      <c r="C2583" s="37">
        <v>2011</v>
      </c>
      <c r="D2583" s="25" t="s">
        <v>7127</v>
      </c>
    </row>
    <row r="2584" spans="1:4" x14ac:dyDescent="0.45">
      <c r="A2584" s="27">
        <v>2580</v>
      </c>
      <c r="B2584" s="22" t="s">
        <v>5</v>
      </c>
      <c r="C2584" s="37">
        <v>2008</v>
      </c>
      <c r="D2584" s="25" t="s">
        <v>7442</v>
      </c>
    </row>
    <row r="2585" spans="1:4" x14ac:dyDescent="0.45">
      <c r="A2585" s="27">
        <v>2581</v>
      </c>
      <c r="B2585" s="22" t="s">
        <v>5</v>
      </c>
      <c r="C2585" s="37">
        <v>2014</v>
      </c>
      <c r="D2585" s="25" t="s">
        <v>5141</v>
      </c>
    </row>
    <row r="2586" spans="1:4" x14ac:dyDescent="0.45">
      <c r="A2586" s="27">
        <v>2582</v>
      </c>
      <c r="B2586" s="22" t="s">
        <v>5</v>
      </c>
      <c r="C2586" s="37">
        <v>2009</v>
      </c>
      <c r="D2586" s="25" t="s">
        <v>7320</v>
      </c>
    </row>
    <row r="2587" spans="1:4" x14ac:dyDescent="0.45">
      <c r="A2587" s="27">
        <v>2583</v>
      </c>
      <c r="B2587" s="22" t="s">
        <v>5</v>
      </c>
      <c r="C2587" s="37">
        <v>2014</v>
      </c>
      <c r="D2587" s="25" t="s">
        <v>4386</v>
      </c>
    </row>
    <row r="2588" spans="1:4" x14ac:dyDescent="0.45">
      <c r="A2588" s="27">
        <v>2584</v>
      </c>
      <c r="B2588" s="22" t="s">
        <v>5</v>
      </c>
      <c r="C2588" s="37">
        <v>2011</v>
      </c>
      <c r="D2588" s="25" t="s">
        <v>7199</v>
      </c>
    </row>
    <row r="2589" spans="1:4" x14ac:dyDescent="0.45">
      <c r="A2589" s="27">
        <v>2585</v>
      </c>
      <c r="B2589" s="22" t="s">
        <v>5</v>
      </c>
      <c r="C2589" s="37">
        <v>2005</v>
      </c>
      <c r="D2589" s="25" t="s">
        <v>7556</v>
      </c>
    </row>
    <row r="2590" spans="1:4" x14ac:dyDescent="0.45">
      <c r="A2590" s="27">
        <v>2586</v>
      </c>
      <c r="B2590" s="22" t="s">
        <v>5</v>
      </c>
      <c r="C2590" s="37">
        <v>2012</v>
      </c>
      <c r="D2590" s="25" t="s">
        <v>7087</v>
      </c>
    </row>
    <row r="2591" spans="1:4" x14ac:dyDescent="0.45">
      <c r="A2591" s="27">
        <v>2587</v>
      </c>
      <c r="B2591" s="22" t="s">
        <v>5</v>
      </c>
      <c r="C2591" s="37">
        <v>2013</v>
      </c>
      <c r="D2591" s="25" t="s">
        <v>4392</v>
      </c>
    </row>
    <row r="2592" spans="1:4" x14ac:dyDescent="0.45">
      <c r="A2592" s="27">
        <v>2588</v>
      </c>
      <c r="B2592" s="22" t="s">
        <v>5</v>
      </c>
      <c r="C2592" s="37">
        <v>2014</v>
      </c>
      <c r="D2592" s="25" t="s">
        <v>6966</v>
      </c>
    </row>
    <row r="2593" spans="1:4" x14ac:dyDescent="0.45">
      <c r="A2593" s="27">
        <v>2589</v>
      </c>
      <c r="B2593" s="22" t="s">
        <v>5</v>
      </c>
      <c r="C2593" s="37">
        <v>2014</v>
      </c>
      <c r="D2593" s="25" t="s">
        <v>6963</v>
      </c>
    </row>
    <row r="2594" spans="1:4" x14ac:dyDescent="0.45">
      <c r="A2594" s="27">
        <v>2590</v>
      </c>
      <c r="B2594" s="22" t="s">
        <v>5</v>
      </c>
      <c r="C2594" s="37">
        <v>2007</v>
      </c>
      <c r="D2594" s="25" t="s">
        <v>6973</v>
      </c>
    </row>
    <row r="2595" spans="1:4" x14ac:dyDescent="0.45">
      <c r="A2595" s="27">
        <v>2591</v>
      </c>
      <c r="B2595" s="22" t="s">
        <v>5</v>
      </c>
      <c r="C2595" s="37">
        <v>2008</v>
      </c>
      <c r="D2595" s="25" t="s">
        <v>7435</v>
      </c>
    </row>
    <row r="2596" spans="1:4" x14ac:dyDescent="0.45">
      <c r="A2596" s="27">
        <v>2592</v>
      </c>
      <c r="B2596" s="22" t="s">
        <v>5</v>
      </c>
      <c r="C2596" s="37">
        <v>2013</v>
      </c>
      <c r="D2596" s="25" t="s">
        <v>7013</v>
      </c>
    </row>
    <row r="2597" spans="1:4" x14ac:dyDescent="0.45">
      <c r="A2597" s="27">
        <v>2593</v>
      </c>
      <c r="B2597" s="22" t="s">
        <v>5</v>
      </c>
      <c r="C2597" s="37">
        <v>2014</v>
      </c>
      <c r="D2597" s="25" t="s">
        <v>6292</v>
      </c>
    </row>
    <row r="2598" spans="1:4" x14ac:dyDescent="0.45">
      <c r="A2598" s="27">
        <v>2594</v>
      </c>
      <c r="B2598" s="22" t="s">
        <v>5</v>
      </c>
      <c r="C2598" s="37">
        <v>2009</v>
      </c>
      <c r="D2598" s="25" t="s">
        <v>7335</v>
      </c>
    </row>
    <row r="2599" spans="1:4" x14ac:dyDescent="0.45">
      <c r="A2599" s="27">
        <v>2595</v>
      </c>
      <c r="B2599" s="22" t="s">
        <v>5</v>
      </c>
      <c r="C2599" s="37">
        <v>2011</v>
      </c>
      <c r="D2599" s="25" t="s">
        <v>7196</v>
      </c>
    </row>
    <row r="2600" spans="1:4" x14ac:dyDescent="0.45">
      <c r="A2600" s="27">
        <v>2596</v>
      </c>
      <c r="B2600" s="22" t="s">
        <v>5</v>
      </c>
      <c r="C2600" s="37">
        <v>2007</v>
      </c>
      <c r="D2600" s="25" t="s">
        <v>7476</v>
      </c>
    </row>
    <row r="2601" spans="1:4" x14ac:dyDescent="0.45">
      <c r="A2601" s="27">
        <v>2597</v>
      </c>
      <c r="B2601" s="22" t="s">
        <v>5</v>
      </c>
      <c r="C2601" s="37">
        <v>2009</v>
      </c>
      <c r="D2601" s="25" t="s">
        <v>7329</v>
      </c>
    </row>
    <row r="2602" spans="1:4" x14ac:dyDescent="0.45">
      <c r="A2602" s="27">
        <v>2598</v>
      </c>
      <c r="B2602" s="22" t="s">
        <v>5</v>
      </c>
      <c r="C2602" s="37">
        <v>2008</v>
      </c>
      <c r="D2602" s="25" t="s">
        <v>7389</v>
      </c>
    </row>
    <row r="2603" spans="1:4" x14ac:dyDescent="0.45">
      <c r="A2603" s="27">
        <v>2599</v>
      </c>
      <c r="B2603" s="22" t="s">
        <v>5</v>
      </c>
      <c r="C2603" s="37">
        <v>2008</v>
      </c>
      <c r="D2603" s="25" t="s">
        <v>7426</v>
      </c>
    </row>
    <row r="2604" spans="1:4" x14ac:dyDescent="0.45">
      <c r="A2604" s="27">
        <v>2600</v>
      </c>
      <c r="B2604" s="22" t="s">
        <v>5</v>
      </c>
      <c r="C2604" s="37">
        <v>2014</v>
      </c>
      <c r="D2604" s="25" t="s">
        <v>7682</v>
      </c>
    </row>
    <row r="2605" spans="1:4" x14ac:dyDescent="0.45">
      <c r="A2605" s="27">
        <v>2601</v>
      </c>
      <c r="B2605" s="22" t="s">
        <v>5</v>
      </c>
      <c r="C2605" s="37">
        <v>2007</v>
      </c>
      <c r="D2605" s="25" t="s">
        <v>7459</v>
      </c>
    </row>
    <row r="2606" spans="1:4" x14ac:dyDescent="0.45">
      <c r="A2606" s="27">
        <v>2602</v>
      </c>
      <c r="B2606" s="22" t="s">
        <v>5</v>
      </c>
      <c r="C2606" s="37">
        <v>2008</v>
      </c>
      <c r="D2606" s="25" t="s">
        <v>7423</v>
      </c>
    </row>
    <row r="2607" spans="1:4" x14ac:dyDescent="0.45">
      <c r="A2607" s="27">
        <v>2603</v>
      </c>
      <c r="B2607" s="22" t="s">
        <v>5</v>
      </c>
      <c r="C2607" s="37">
        <v>2008</v>
      </c>
      <c r="D2607" s="25" t="s">
        <v>7684</v>
      </c>
    </row>
    <row r="2608" spans="1:4" x14ac:dyDescent="0.45">
      <c r="A2608" s="27">
        <v>2604</v>
      </c>
      <c r="B2608" s="22" t="s">
        <v>5</v>
      </c>
      <c r="C2608" s="37">
        <v>2008</v>
      </c>
      <c r="D2608" s="25" t="s">
        <v>7432</v>
      </c>
    </row>
    <row r="2609" spans="1:4" x14ac:dyDescent="0.45">
      <c r="A2609" s="27">
        <v>2605</v>
      </c>
      <c r="B2609" s="22" t="s">
        <v>5</v>
      </c>
      <c r="C2609" s="37">
        <v>2013</v>
      </c>
      <c r="D2609" s="25" t="s">
        <v>7686</v>
      </c>
    </row>
    <row r="2610" spans="1:4" x14ac:dyDescent="0.45">
      <c r="A2610" s="27">
        <v>2606</v>
      </c>
      <c r="B2610" s="22" t="s">
        <v>5</v>
      </c>
      <c r="C2610" s="37">
        <v>2008</v>
      </c>
      <c r="D2610" s="25" t="s">
        <v>7399</v>
      </c>
    </row>
    <row r="2611" spans="1:4" x14ac:dyDescent="0.45">
      <c r="A2611" s="27">
        <v>2607</v>
      </c>
      <c r="B2611" s="22" t="s">
        <v>5</v>
      </c>
      <c r="C2611" s="37">
        <v>2008</v>
      </c>
      <c r="D2611" s="25" t="s">
        <v>7413</v>
      </c>
    </row>
    <row r="2612" spans="1:4" x14ac:dyDescent="0.45">
      <c r="A2612" s="27">
        <v>2608</v>
      </c>
      <c r="B2612" s="22" t="s">
        <v>5</v>
      </c>
      <c r="C2612" s="37">
        <v>2008</v>
      </c>
      <c r="D2612" s="25" t="s">
        <v>7420</v>
      </c>
    </row>
    <row r="2613" spans="1:4" x14ac:dyDescent="0.45">
      <c r="A2613" s="27">
        <v>2609</v>
      </c>
      <c r="B2613" s="22" t="s">
        <v>5</v>
      </c>
      <c r="C2613" s="37">
        <v>2004</v>
      </c>
      <c r="D2613" s="25" t="s">
        <v>7569</v>
      </c>
    </row>
    <row r="2614" spans="1:4" x14ac:dyDescent="0.45">
      <c r="A2614" s="27">
        <v>2610</v>
      </c>
      <c r="B2614" s="22" t="s">
        <v>5</v>
      </c>
      <c r="C2614" s="37">
        <v>2004</v>
      </c>
      <c r="D2614" s="25" t="s">
        <v>7566</v>
      </c>
    </row>
    <row r="2615" spans="1:4" x14ac:dyDescent="0.45">
      <c r="A2615" s="27">
        <v>2611</v>
      </c>
      <c r="B2615" s="22" t="s">
        <v>5</v>
      </c>
      <c r="C2615" s="37">
        <v>2013</v>
      </c>
      <c r="D2615" s="25" t="s">
        <v>7688</v>
      </c>
    </row>
    <row r="2616" spans="1:4" x14ac:dyDescent="0.45">
      <c r="A2616" s="27">
        <v>2612</v>
      </c>
      <c r="B2616" s="22" t="s">
        <v>5</v>
      </c>
      <c r="C2616" s="37">
        <v>2016</v>
      </c>
      <c r="D2616" s="25" t="s">
        <v>7690</v>
      </c>
    </row>
    <row r="2617" spans="1:4" x14ac:dyDescent="0.45">
      <c r="A2617" s="27">
        <v>2613</v>
      </c>
      <c r="B2617" s="22" t="s">
        <v>5</v>
      </c>
      <c r="C2617" s="37">
        <v>2015</v>
      </c>
      <c r="D2617" s="25" t="s">
        <v>7692</v>
      </c>
    </row>
    <row r="2618" spans="1:4" x14ac:dyDescent="0.45">
      <c r="A2618" s="27">
        <v>2614</v>
      </c>
      <c r="B2618" s="22" t="s">
        <v>5</v>
      </c>
      <c r="C2618" s="37">
        <v>2014</v>
      </c>
      <c r="D2618" s="25" t="s">
        <v>7694</v>
      </c>
    </row>
    <row r="2619" spans="1:4" x14ac:dyDescent="0.45">
      <c r="A2619" s="27">
        <v>2615</v>
      </c>
      <c r="B2619" s="22" t="s">
        <v>5</v>
      </c>
      <c r="C2619" s="37">
        <v>2008</v>
      </c>
      <c r="D2619" s="25" t="s">
        <v>4659</v>
      </c>
    </row>
    <row r="2620" spans="1:4" x14ac:dyDescent="0.45">
      <c r="A2620" s="27">
        <v>2616</v>
      </c>
      <c r="B2620" s="22" t="s">
        <v>5</v>
      </c>
      <c r="C2620" s="37">
        <v>2010</v>
      </c>
      <c r="D2620" s="25" t="s">
        <v>7234</v>
      </c>
    </row>
    <row r="2621" spans="1:4" x14ac:dyDescent="0.45">
      <c r="A2621" s="27">
        <v>2617</v>
      </c>
      <c r="B2621" s="22" t="s">
        <v>5</v>
      </c>
      <c r="C2621" s="37">
        <v>2005</v>
      </c>
      <c r="D2621" s="25" t="s">
        <v>7696</v>
      </c>
    </row>
    <row r="2622" spans="1:4" x14ac:dyDescent="0.45">
      <c r="A2622" s="27">
        <v>2618</v>
      </c>
      <c r="B2622" s="22" t="s">
        <v>5</v>
      </c>
      <c r="C2622" s="37">
        <v>2014</v>
      </c>
      <c r="D2622" s="25" t="s">
        <v>6951</v>
      </c>
    </row>
    <row r="2623" spans="1:4" x14ac:dyDescent="0.45">
      <c r="A2623" s="27">
        <v>2619</v>
      </c>
      <c r="B2623" s="22" t="s">
        <v>5</v>
      </c>
      <c r="C2623" s="37">
        <v>2013</v>
      </c>
      <c r="D2623" s="25" t="s">
        <v>4849</v>
      </c>
    </row>
    <row r="2624" spans="1:4" x14ac:dyDescent="0.45">
      <c r="A2624" s="27">
        <v>2620</v>
      </c>
      <c r="B2624" s="22" t="s">
        <v>5</v>
      </c>
      <c r="C2624" s="37">
        <v>2014</v>
      </c>
      <c r="D2624" s="25" t="s">
        <v>4405</v>
      </c>
    </row>
    <row r="2625" spans="1:4" x14ac:dyDescent="0.45">
      <c r="A2625" s="27">
        <v>2621</v>
      </c>
      <c r="B2625" s="22" t="s">
        <v>5</v>
      </c>
      <c r="C2625" s="37">
        <v>2014</v>
      </c>
      <c r="D2625" s="25" t="s">
        <v>7697</v>
      </c>
    </row>
    <row r="2626" spans="1:4" x14ac:dyDescent="0.45">
      <c r="A2626" s="27">
        <v>2622</v>
      </c>
      <c r="B2626" s="22" t="s">
        <v>5</v>
      </c>
      <c r="C2626" s="37">
        <v>2014</v>
      </c>
      <c r="D2626" s="25" t="s">
        <v>650</v>
      </c>
    </row>
    <row r="2627" spans="1:4" x14ac:dyDescent="0.45">
      <c r="A2627" s="27">
        <v>2623</v>
      </c>
      <c r="B2627" s="22" t="s">
        <v>5</v>
      </c>
      <c r="C2627" s="37">
        <v>2013</v>
      </c>
      <c r="D2627" s="25" t="s">
        <v>7026</v>
      </c>
    </row>
    <row r="2628" spans="1:4" x14ac:dyDescent="0.45">
      <c r="A2628" s="27">
        <v>2624</v>
      </c>
      <c r="B2628" s="22" t="s">
        <v>5</v>
      </c>
      <c r="C2628" s="37">
        <v>2010</v>
      </c>
      <c r="D2628" s="25" t="s">
        <v>7208</v>
      </c>
    </row>
    <row r="2629" spans="1:4" x14ac:dyDescent="0.45">
      <c r="A2629" s="27">
        <v>2625</v>
      </c>
      <c r="B2629" s="22" t="s">
        <v>5</v>
      </c>
      <c r="C2629" s="37">
        <v>2011</v>
      </c>
      <c r="D2629" s="25" t="s">
        <v>591</v>
      </c>
    </row>
    <row r="2630" spans="1:4" x14ac:dyDescent="0.45">
      <c r="A2630" s="27">
        <v>2626</v>
      </c>
      <c r="B2630" s="22" t="s">
        <v>5</v>
      </c>
      <c r="C2630" s="37">
        <v>2012</v>
      </c>
      <c r="D2630" s="25" t="s">
        <v>35</v>
      </c>
    </row>
    <row r="2631" spans="1:4" x14ac:dyDescent="0.45">
      <c r="A2631" s="27">
        <v>2627</v>
      </c>
      <c r="B2631" s="22" t="s">
        <v>5</v>
      </c>
      <c r="C2631" s="37">
        <v>2011</v>
      </c>
      <c r="D2631" s="25" t="s">
        <v>109</v>
      </c>
    </row>
    <row r="2632" spans="1:4" x14ac:dyDescent="0.45">
      <c r="A2632" s="27">
        <v>2628</v>
      </c>
      <c r="B2632" s="22" t="s">
        <v>5</v>
      </c>
      <c r="C2632" s="37">
        <v>2010</v>
      </c>
      <c r="D2632" s="25" t="s">
        <v>37</v>
      </c>
    </row>
    <row r="2633" spans="1:4" x14ac:dyDescent="0.45">
      <c r="A2633" s="27">
        <v>2629</v>
      </c>
      <c r="B2633" s="22" t="s">
        <v>5</v>
      </c>
      <c r="C2633" s="37">
        <v>2012</v>
      </c>
      <c r="D2633" s="25" t="s">
        <v>7699</v>
      </c>
    </row>
    <row r="2634" spans="1:4" x14ac:dyDescent="0.45">
      <c r="A2634" s="27">
        <v>2630</v>
      </c>
      <c r="B2634" s="22" t="s">
        <v>5</v>
      </c>
      <c r="C2634" s="37">
        <v>2010</v>
      </c>
      <c r="D2634" s="25" t="s">
        <v>7232</v>
      </c>
    </row>
    <row r="2635" spans="1:4" x14ac:dyDescent="0.45">
      <c r="A2635" s="27">
        <v>2631</v>
      </c>
      <c r="B2635" s="22" t="s">
        <v>5</v>
      </c>
      <c r="C2635" s="37">
        <v>2017</v>
      </c>
      <c r="D2635" s="25" t="s">
        <v>7701</v>
      </c>
    </row>
    <row r="2636" spans="1:4" x14ac:dyDescent="0.45">
      <c r="A2636" s="27">
        <v>2632</v>
      </c>
      <c r="B2636" s="22" t="s">
        <v>5</v>
      </c>
      <c r="C2636" s="37">
        <v>2013</v>
      </c>
      <c r="D2636" s="25" t="s">
        <v>570</v>
      </c>
    </row>
    <row r="2637" spans="1:4" x14ac:dyDescent="0.45">
      <c r="A2637" s="27">
        <v>2633</v>
      </c>
      <c r="B2637" s="22" t="s">
        <v>5</v>
      </c>
      <c r="C2637" s="37">
        <v>2005</v>
      </c>
      <c r="D2637" s="25" t="s">
        <v>7542</v>
      </c>
    </row>
    <row r="2638" spans="1:4" x14ac:dyDescent="0.45">
      <c r="A2638" s="27">
        <v>2634</v>
      </c>
      <c r="B2638" s="22" t="s">
        <v>5</v>
      </c>
      <c r="C2638" s="37">
        <v>2007</v>
      </c>
      <c r="D2638" s="25" t="s">
        <v>7478</v>
      </c>
    </row>
    <row r="2639" spans="1:4" x14ac:dyDescent="0.45">
      <c r="A2639" s="27">
        <v>2635</v>
      </c>
      <c r="B2639" s="22" t="s">
        <v>5</v>
      </c>
      <c r="C2639" s="37">
        <v>2013</v>
      </c>
      <c r="D2639" s="25" t="s">
        <v>6985</v>
      </c>
    </row>
    <row r="2640" spans="1:4" x14ac:dyDescent="0.45">
      <c r="A2640" s="27">
        <v>2636</v>
      </c>
      <c r="B2640" s="22" t="s">
        <v>5</v>
      </c>
      <c r="C2640" s="37">
        <v>2008</v>
      </c>
      <c r="D2640" s="25" t="s">
        <v>7393</v>
      </c>
    </row>
    <row r="2641" spans="1:4" x14ac:dyDescent="0.45">
      <c r="A2641" s="27">
        <v>2637</v>
      </c>
      <c r="B2641" s="22" t="s">
        <v>5</v>
      </c>
      <c r="C2641" s="37">
        <v>2008</v>
      </c>
      <c r="D2641" s="25" t="s">
        <v>7393</v>
      </c>
    </row>
    <row r="2642" spans="1:4" x14ac:dyDescent="0.45">
      <c r="A2642" s="27">
        <v>2638</v>
      </c>
      <c r="B2642" s="22" t="s">
        <v>5</v>
      </c>
      <c r="C2642" s="37">
        <v>2012</v>
      </c>
      <c r="D2642" s="25" t="s">
        <v>7106</v>
      </c>
    </row>
    <row r="2643" spans="1:4" x14ac:dyDescent="0.45">
      <c r="A2643" s="27">
        <v>2639</v>
      </c>
      <c r="B2643" s="22" t="s">
        <v>5</v>
      </c>
      <c r="C2643" s="37">
        <v>2002</v>
      </c>
      <c r="D2643" s="25" t="s">
        <v>7586</v>
      </c>
    </row>
    <row r="2644" spans="1:4" x14ac:dyDescent="0.45">
      <c r="A2644" s="27">
        <v>2640</v>
      </c>
      <c r="B2644" s="22" t="s">
        <v>5</v>
      </c>
      <c r="C2644" s="37">
        <v>2005</v>
      </c>
      <c r="D2644" s="25" t="s">
        <v>7562</v>
      </c>
    </row>
    <row r="2645" spans="1:4" x14ac:dyDescent="0.45">
      <c r="A2645" s="27">
        <v>2641</v>
      </c>
      <c r="B2645" s="22" t="s">
        <v>5</v>
      </c>
      <c r="C2645" s="37">
        <v>2005</v>
      </c>
      <c r="D2645" s="25" t="s">
        <v>7560</v>
      </c>
    </row>
    <row r="2646" spans="1:4" x14ac:dyDescent="0.45">
      <c r="A2646" s="27">
        <v>2642</v>
      </c>
      <c r="B2646" s="22" t="s">
        <v>5</v>
      </c>
      <c r="C2646" s="37">
        <v>2009</v>
      </c>
      <c r="D2646" s="25" t="s">
        <v>7322</v>
      </c>
    </row>
    <row r="2647" spans="1:4" x14ac:dyDescent="0.45">
      <c r="A2647" s="27">
        <v>2643</v>
      </c>
      <c r="B2647" s="22" t="s">
        <v>5</v>
      </c>
      <c r="C2647" s="37">
        <v>2009</v>
      </c>
      <c r="D2647" s="25" t="s">
        <v>7363</v>
      </c>
    </row>
    <row r="2648" spans="1:4" x14ac:dyDescent="0.45">
      <c r="A2648" s="27">
        <v>2644</v>
      </c>
      <c r="B2648" s="22" t="s">
        <v>5</v>
      </c>
      <c r="C2648" s="37">
        <v>2004</v>
      </c>
      <c r="D2648" s="25" t="s">
        <v>7574</v>
      </c>
    </row>
    <row r="2649" spans="1:4" x14ac:dyDescent="0.45">
      <c r="A2649" s="27">
        <v>2645</v>
      </c>
      <c r="B2649" s="22" t="s">
        <v>5</v>
      </c>
      <c r="C2649" s="37">
        <v>2007</v>
      </c>
      <c r="D2649" s="25" t="s">
        <v>7473</v>
      </c>
    </row>
    <row r="2650" spans="1:4" x14ac:dyDescent="0.45">
      <c r="A2650" s="27">
        <v>2646</v>
      </c>
      <c r="B2650" s="22" t="s">
        <v>5</v>
      </c>
      <c r="C2650" s="37">
        <v>2015</v>
      </c>
      <c r="D2650" s="25" t="s">
        <v>88</v>
      </c>
    </row>
    <row r="2651" spans="1:4" x14ac:dyDescent="0.45">
      <c r="A2651" s="27">
        <v>2647</v>
      </c>
      <c r="B2651" s="22" t="s">
        <v>5</v>
      </c>
      <c r="C2651" s="37">
        <v>2005</v>
      </c>
      <c r="D2651" s="25" t="s">
        <v>7703</v>
      </c>
    </row>
    <row r="2652" spans="1:4" x14ac:dyDescent="0.45">
      <c r="A2652" s="27">
        <v>2648</v>
      </c>
      <c r="B2652" s="22" t="s">
        <v>5</v>
      </c>
      <c r="C2652" s="37">
        <v>2013</v>
      </c>
      <c r="D2652" s="25" t="s">
        <v>7705</v>
      </c>
    </row>
    <row r="2653" spans="1:4" x14ac:dyDescent="0.45">
      <c r="A2653" s="27">
        <v>2649</v>
      </c>
      <c r="B2653" s="22" t="s">
        <v>5</v>
      </c>
      <c r="C2653" s="37">
        <v>2012</v>
      </c>
      <c r="D2653" s="25" t="s">
        <v>5121</v>
      </c>
    </row>
    <row r="2654" spans="1:4" x14ac:dyDescent="0.45">
      <c r="A2654" s="27">
        <v>2650</v>
      </c>
      <c r="B2654" s="22" t="s">
        <v>5</v>
      </c>
      <c r="C2654" s="37">
        <v>2008</v>
      </c>
      <c r="D2654" s="25" t="s">
        <v>7438</v>
      </c>
    </row>
    <row r="2655" spans="1:4" x14ac:dyDescent="0.45">
      <c r="A2655" s="27">
        <v>2651</v>
      </c>
      <c r="B2655" s="22" t="s">
        <v>5</v>
      </c>
      <c r="C2655" s="37">
        <v>2014</v>
      </c>
      <c r="D2655" s="25" t="s">
        <v>7707</v>
      </c>
    </row>
    <row r="2656" spans="1:4" x14ac:dyDescent="0.45">
      <c r="A2656" s="27">
        <v>2652</v>
      </c>
      <c r="B2656" s="22" t="s">
        <v>5</v>
      </c>
      <c r="C2656" s="37">
        <v>2016</v>
      </c>
      <c r="D2656" s="25" t="s">
        <v>7709</v>
      </c>
    </row>
    <row r="2657" spans="1:4" x14ac:dyDescent="0.45">
      <c r="A2657" s="27">
        <v>2653</v>
      </c>
      <c r="B2657" s="22" t="s">
        <v>5</v>
      </c>
      <c r="C2657" s="37">
        <v>2012</v>
      </c>
      <c r="D2657" s="25" t="s">
        <v>4575</v>
      </c>
    </row>
    <row r="2658" spans="1:4" x14ac:dyDescent="0.45">
      <c r="A2658" s="27">
        <v>2654</v>
      </c>
      <c r="B2658" s="22" t="s">
        <v>5</v>
      </c>
      <c r="C2658" s="37">
        <v>2008</v>
      </c>
      <c r="D2658" s="25" t="s">
        <v>7440</v>
      </c>
    </row>
    <row r="2659" spans="1:4" x14ac:dyDescent="0.45">
      <c r="A2659" s="27">
        <v>2655</v>
      </c>
      <c r="B2659" s="22" t="s">
        <v>5</v>
      </c>
      <c r="C2659" s="37">
        <v>2008</v>
      </c>
      <c r="D2659" s="25" t="s">
        <v>7405</v>
      </c>
    </row>
    <row r="2660" spans="1:4" x14ac:dyDescent="0.45">
      <c r="A2660" s="27">
        <v>2656</v>
      </c>
      <c r="B2660" s="22" t="s">
        <v>5</v>
      </c>
      <c r="C2660" s="37">
        <v>2014</v>
      </c>
      <c r="D2660" s="25" t="s">
        <v>7711</v>
      </c>
    </row>
    <row r="2661" spans="1:4" x14ac:dyDescent="0.45">
      <c r="A2661" s="27">
        <v>2657</v>
      </c>
      <c r="B2661" s="22" t="s">
        <v>5</v>
      </c>
      <c r="C2661" s="37">
        <v>2014</v>
      </c>
      <c r="D2661" s="25" t="s">
        <v>7713</v>
      </c>
    </row>
    <row r="2662" spans="1:4" x14ac:dyDescent="0.45">
      <c r="A2662" s="27">
        <v>2658</v>
      </c>
      <c r="B2662" s="22" t="s">
        <v>5</v>
      </c>
      <c r="C2662" s="37">
        <v>2011</v>
      </c>
      <c r="D2662" s="25" t="s">
        <v>130</v>
      </c>
    </row>
    <row r="2663" spans="1:4" x14ac:dyDescent="0.45">
      <c r="A2663" s="27">
        <v>2659</v>
      </c>
      <c r="B2663" s="22" t="s">
        <v>5</v>
      </c>
      <c r="C2663" s="37">
        <v>2009</v>
      </c>
      <c r="D2663" s="25" t="s">
        <v>7714</v>
      </c>
    </row>
    <row r="2664" spans="1:4" x14ac:dyDescent="0.45">
      <c r="A2664" s="27">
        <v>2660</v>
      </c>
      <c r="B2664" s="22" t="s">
        <v>5</v>
      </c>
      <c r="C2664" s="37">
        <v>2012</v>
      </c>
      <c r="D2664" s="25" t="s">
        <v>7716</v>
      </c>
    </row>
    <row r="2665" spans="1:4" x14ac:dyDescent="0.45">
      <c r="A2665" s="27">
        <v>2661</v>
      </c>
      <c r="B2665" s="22" t="s">
        <v>33</v>
      </c>
      <c r="C2665" s="37">
        <v>1989</v>
      </c>
      <c r="D2665" s="25" t="s">
        <v>7718</v>
      </c>
    </row>
    <row r="2666" spans="1:4" x14ac:dyDescent="0.45">
      <c r="A2666" s="27">
        <v>2662</v>
      </c>
      <c r="B2666" s="22" t="s">
        <v>33</v>
      </c>
      <c r="C2666" s="37">
        <v>1989</v>
      </c>
      <c r="D2666" s="25" t="s">
        <v>7720</v>
      </c>
    </row>
    <row r="2667" spans="1:4" x14ac:dyDescent="0.45">
      <c r="A2667" s="27">
        <v>2663</v>
      </c>
      <c r="B2667" s="22" t="s">
        <v>33</v>
      </c>
      <c r="C2667" s="37">
        <v>1992</v>
      </c>
      <c r="D2667" s="25" t="s">
        <v>7722</v>
      </c>
    </row>
    <row r="2668" spans="1:4" x14ac:dyDescent="0.45">
      <c r="A2668" s="27">
        <v>2664</v>
      </c>
      <c r="B2668" s="22" t="s">
        <v>33</v>
      </c>
      <c r="C2668" s="37">
        <v>1993</v>
      </c>
      <c r="D2668" s="25" t="s">
        <v>7724</v>
      </c>
    </row>
    <row r="2669" spans="1:4" x14ac:dyDescent="0.45">
      <c r="A2669" s="27">
        <v>2665</v>
      </c>
      <c r="B2669" s="22" t="s">
        <v>33</v>
      </c>
      <c r="C2669" s="37">
        <v>1993</v>
      </c>
      <c r="D2669" s="25" t="s">
        <v>7726</v>
      </c>
    </row>
    <row r="2670" spans="1:4" x14ac:dyDescent="0.45">
      <c r="A2670" s="27">
        <v>2666</v>
      </c>
      <c r="B2670" s="22" t="s">
        <v>33</v>
      </c>
      <c r="C2670" s="37">
        <v>1996</v>
      </c>
      <c r="D2670" s="25" t="s">
        <v>7728</v>
      </c>
    </row>
    <row r="2671" spans="1:4" x14ac:dyDescent="0.45">
      <c r="A2671" s="27">
        <v>2667</v>
      </c>
      <c r="B2671" s="22" t="s">
        <v>33</v>
      </c>
      <c r="C2671" s="37">
        <v>1996</v>
      </c>
      <c r="D2671" s="25" t="s">
        <v>7730</v>
      </c>
    </row>
    <row r="2672" spans="1:4" x14ac:dyDescent="0.45">
      <c r="A2672" s="27">
        <v>2668</v>
      </c>
      <c r="B2672" s="22" t="s">
        <v>33</v>
      </c>
      <c r="C2672" s="37">
        <v>1997</v>
      </c>
      <c r="D2672" s="25" t="s">
        <v>7732</v>
      </c>
    </row>
    <row r="2673" spans="1:4" x14ac:dyDescent="0.45">
      <c r="A2673" s="27">
        <v>2669</v>
      </c>
      <c r="B2673" s="22" t="s">
        <v>33</v>
      </c>
      <c r="C2673" s="37">
        <v>1997</v>
      </c>
      <c r="D2673" s="25" t="s">
        <v>7734</v>
      </c>
    </row>
    <row r="2674" spans="1:4" x14ac:dyDescent="0.45">
      <c r="A2674" s="27">
        <v>2670</v>
      </c>
      <c r="B2674" s="22" t="s">
        <v>33</v>
      </c>
      <c r="C2674" s="37">
        <v>1997</v>
      </c>
      <c r="D2674" s="25" t="s">
        <v>7736</v>
      </c>
    </row>
    <row r="2675" spans="1:4" x14ac:dyDescent="0.45">
      <c r="A2675" s="27">
        <v>2671</v>
      </c>
      <c r="B2675" s="22" t="s">
        <v>33</v>
      </c>
      <c r="C2675" s="37">
        <v>1997</v>
      </c>
      <c r="D2675" s="25" t="s">
        <v>7738</v>
      </c>
    </row>
    <row r="2676" spans="1:4" x14ac:dyDescent="0.45">
      <c r="A2676" s="27">
        <v>2672</v>
      </c>
      <c r="B2676" s="22" t="s">
        <v>33</v>
      </c>
      <c r="C2676" s="37">
        <v>1997</v>
      </c>
      <c r="D2676" s="25" t="s">
        <v>7740</v>
      </c>
    </row>
    <row r="2677" spans="1:4" x14ac:dyDescent="0.45">
      <c r="A2677" s="27">
        <v>2673</v>
      </c>
      <c r="B2677" s="22" t="s">
        <v>33</v>
      </c>
      <c r="C2677" s="37">
        <v>1998</v>
      </c>
      <c r="D2677" s="25" t="s">
        <v>7742</v>
      </c>
    </row>
    <row r="2678" spans="1:4" x14ac:dyDescent="0.45">
      <c r="A2678" s="27">
        <v>2674</v>
      </c>
      <c r="B2678" s="22" t="s">
        <v>33</v>
      </c>
      <c r="C2678" s="37">
        <v>1998</v>
      </c>
      <c r="D2678" s="25" t="s">
        <v>7744</v>
      </c>
    </row>
    <row r="2679" spans="1:4" x14ac:dyDescent="0.45">
      <c r="A2679" s="27">
        <v>2675</v>
      </c>
      <c r="B2679" s="22" t="s">
        <v>33</v>
      </c>
      <c r="C2679" s="37">
        <v>1999</v>
      </c>
      <c r="D2679" s="25" t="s">
        <v>7746</v>
      </c>
    </row>
    <row r="2680" spans="1:4" x14ac:dyDescent="0.45">
      <c r="A2680" s="27">
        <v>2676</v>
      </c>
      <c r="B2680" s="22" t="s">
        <v>33</v>
      </c>
      <c r="C2680" s="37">
        <v>1999</v>
      </c>
      <c r="D2680" s="25" t="s">
        <v>7748</v>
      </c>
    </row>
    <row r="2681" spans="1:4" x14ac:dyDescent="0.45">
      <c r="A2681" s="27">
        <v>2677</v>
      </c>
      <c r="B2681" s="22" t="s">
        <v>33</v>
      </c>
      <c r="C2681" s="37">
        <v>2000</v>
      </c>
      <c r="D2681" s="25" t="s">
        <v>7750</v>
      </c>
    </row>
    <row r="2682" spans="1:4" x14ac:dyDescent="0.45">
      <c r="A2682" s="27">
        <v>2678</v>
      </c>
      <c r="B2682" s="22" t="s">
        <v>33</v>
      </c>
      <c r="C2682" s="37">
        <v>2000</v>
      </c>
      <c r="D2682" s="25" t="s">
        <v>7752</v>
      </c>
    </row>
    <row r="2683" spans="1:4" x14ac:dyDescent="0.45">
      <c r="A2683" s="27">
        <v>2679</v>
      </c>
      <c r="B2683" s="22" t="s">
        <v>33</v>
      </c>
      <c r="C2683" s="37">
        <v>2001</v>
      </c>
      <c r="D2683" s="25" t="s">
        <v>7754</v>
      </c>
    </row>
    <row r="2684" spans="1:4" x14ac:dyDescent="0.45">
      <c r="A2684" s="27">
        <v>2680</v>
      </c>
      <c r="B2684" s="22" t="s">
        <v>33</v>
      </c>
      <c r="C2684" s="37">
        <v>2001</v>
      </c>
      <c r="D2684" s="25" t="s">
        <v>7756</v>
      </c>
    </row>
    <row r="2685" spans="1:4" x14ac:dyDescent="0.45">
      <c r="A2685" s="27">
        <v>2681</v>
      </c>
      <c r="B2685" s="22" t="s">
        <v>33</v>
      </c>
      <c r="C2685" s="37">
        <v>2001</v>
      </c>
      <c r="D2685" s="25" t="s">
        <v>7758</v>
      </c>
    </row>
    <row r="2686" spans="1:4" x14ac:dyDescent="0.45">
      <c r="A2686" s="27">
        <v>2682</v>
      </c>
      <c r="B2686" s="22" t="s">
        <v>33</v>
      </c>
      <c r="C2686" s="37">
        <v>2001</v>
      </c>
      <c r="D2686" s="25" t="s">
        <v>7760</v>
      </c>
    </row>
    <row r="2687" spans="1:4" x14ac:dyDescent="0.45">
      <c r="A2687" s="27">
        <v>2683</v>
      </c>
      <c r="B2687" s="22" t="s">
        <v>33</v>
      </c>
      <c r="C2687" s="37">
        <v>2002</v>
      </c>
      <c r="D2687" s="25" t="s">
        <v>7762</v>
      </c>
    </row>
    <row r="2688" spans="1:4" x14ac:dyDescent="0.45">
      <c r="A2688" s="27">
        <v>2684</v>
      </c>
      <c r="B2688" s="22" t="s">
        <v>33</v>
      </c>
      <c r="C2688" s="37">
        <v>2002</v>
      </c>
      <c r="D2688" s="25" t="s">
        <v>7764</v>
      </c>
    </row>
    <row r="2689" spans="1:4" x14ac:dyDescent="0.45">
      <c r="A2689" s="27">
        <v>2685</v>
      </c>
      <c r="B2689" s="22" t="s">
        <v>33</v>
      </c>
      <c r="C2689" s="37">
        <v>2002</v>
      </c>
      <c r="D2689" s="25" t="s">
        <v>1004</v>
      </c>
    </row>
    <row r="2690" spans="1:4" x14ac:dyDescent="0.45">
      <c r="A2690" s="27">
        <v>2686</v>
      </c>
      <c r="B2690" s="22" t="s">
        <v>33</v>
      </c>
      <c r="C2690" s="37">
        <v>2002</v>
      </c>
      <c r="D2690" s="25" t="s">
        <v>2270</v>
      </c>
    </row>
    <row r="2691" spans="1:4" x14ac:dyDescent="0.45">
      <c r="A2691" s="27">
        <v>2687</v>
      </c>
      <c r="B2691" s="22" t="s">
        <v>33</v>
      </c>
      <c r="C2691" s="37">
        <v>2002</v>
      </c>
      <c r="D2691" s="25" t="s">
        <v>7766</v>
      </c>
    </row>
    <row r="2692" spans="1:4" x14ac:dyDescent="0.45">
      <c r="A2692" s="27">
        <v>2688</v>
      </c>
      <c r="B2692" s="22" t="s">
        <v>33</v>
      </c>
      <c r="C2692" s="37">
        <v>2002</v>
      </c>
      <c r="D2692" s="25" t="s">
        <v>7768</v>
      </c>
    </row>
    <row r="2693" spans="1:4" x14ac:dyDescent="0.45">
      <c r="A2693" s="27">
        <v>2689</v>
      </c>
      <c r="B2693" s="22" t="s">
        <v>33</v>
      </c>
      <c r="C2693" s="37">
        <v>2002</v>
      </c>
      <c r="D2693" s="25" t="s">
        <v>7770</v>
      </c>
    </row>
    <row r="2694" spans="1:4" x14ac:dyDescent="0.45">
      <c r="A2694" s="27">
        <v>2690</v>
      </c>
      <c r="B2694" s="22" t="s">
        <v>33</v>
      </c>
      <c r="C2694" s="37">
        <v>2002</v>
      </c>
      <c r="D2694" s="25" t="s">
        <v>7772</v>
      </c>
    </row>
    <row r="2695" spans="1:4" x14ac:dyDescent="0.45">
      <c r="A2695" s="27">
        <v>2691</v>
      </c>
      <c r="B2695" s="22" t="s">
        <v>33</v>
      </c>
      <c r="C2695" s="37">
        <v>2002</v>
      </c>
      <c r="D2695" s="25" t="s">
        <v>7774</v>
      </c>
    </row>
    <row r="2696" spans="1:4" x14ac:dyDescent="0.45">
      <c r="A2696" s="27">
        <v>2692</v>
      </c>
      <c r="B2696" s="22" t="s">
        <v>33</v>
      </c>
      <c r="C2696" s="37">
        <v>2002</v>
      </c>
      <c r="D2696" s="25" t="s">
        <v>7776</v>
      </c>
    </row>
    <row r="2697" spans="1:4" x14ac:dyDescent="0.45">
      <c r="A2697" s="27">
        <v>2693</v>
      </c>
      <c r="B2697" s="22" t="s">
        <v>33</v>
      </c>
      <c r="C2697" s="37">
        <v>2002</v>
      </c>
      <c r="D2697" s="25" t="s">
        <v>7778</v>
      </c>
    </row>
    <row r="2698" spans="1:4" x14ac:dyDescent="0.45">
      <c r="A2698" s="27">
        <v>2694</v>
      </c>
      <c r="B2698" s="22" t="s">
        <v>33</v>
      </c>
      <c r="C2698" s="37">
        <v>2002</v>
      </c>
      <c r="D2698" s="25" t="s">
        <v>7780</v>
      </c>
    </row>
    <row r="2699" spans="1:4" x14ac:dyDescent="0.45">
      <c r="A2699" s="27">
        <v>2695</v>
      </c>
      <c r="B2699" s="22" t="s">
        <v>33</v>
      </c>
      <c r="C2699" s="37">
        <v>2002</v>
      </c>
      <c r="D2699" s="25" t="s">
        <v>7782</v>
      </c>
    </row>
    <row r="2700" spans="1:4" x14ac:dyDescent="0.45">
      <c r="A2700" s="27">
        <v>2696</v>
      </c>
      <c r="B2700" s="22" t="s">
        <v>33</v>
      </c>
      <c r="C2700" s="37">
        <v>2002</v>
      </c>
      <c r="D2700" s="25" t="s">
        <v>7784</v>
      </c>
    </row>
    <row r="2701" spans="1:4" x14ac:dyDescent="0.45">
      <c r="A2701" s="27">
        <v>2697</v>
      </c>
      <c r="B2701" s="22" t="s">
        <v>33</v>
      </c>
      <c r="C2701" s="37">
        <v>2002</v>
      </c>
      <c r="D2701" s="25" t="s">
        <v>7786</v>
      </c>
    </row>
    <row r="2702" spans="1:4" x14ac:dyDescent="0.45">
      <c r="A2702" s="27">
        <v>2698</v>
      </c>
      <c r="B2702" s="22" t="s">
        <v>33</v>
      </c>
      <c r="C2702" s="37">
        <v>2002</v>
      </c>
      <c r="D2702" s="25" t="s">
        <v>7788</v>
      </c>
    </row>
    <row r="2703" spans="1:4" x14ac:dyDescent="0.45">
      <c r="A2703" s="27">
        <v>2699</v>
      </c>
      <c r="B2703" s="22" t="s">
        <v>33</v>
      </c>
      <c r="C2703" s="37">
        <v>2002</v>
      </c>
      <c r="D2703" s="25" t="s">
        <v>7790</v>
      </c>
    </row>
    <row r="2704" spans="1:4" x14ac:dyDescent="0.45">
      <c r="A2704" s="27">
        <v>2700</v>
      </c>
      <c r="B2704" s="22" t="s">
        <v>33</v>
      </c>
      <c r="C2704" s="37">
        <v>2002</v>
      </c>
      <c r="D2704" s="25" t="s">
        <v>7792</v>
      </c>
    </row>
    <row r="2705" spans="1:4" x14ac:dyDescent="0.45">
      <c r="A2705" s="27">
        <v>2701</v>
      </c>
      <c r="B2705" s="22" t="s">
        <v>33</v>
      </c>
      <c r="C2705" s="37">
        <v>2003</v>
      </c>
      <c r="D2705" s="25" t="s">
        <v>7794</v>
      </c>
    </row>
    <row r="2706" spans="1:4" x14ac:dyDescent="0.45">
      <c r="A2706" s="27">
        <v>2702</v>
      </c>
      <c r="B2706" s="22" t="s">
        <v>33</v>
      </c>
      <c r="C2706" s="37">
        <v>2003</v>
      </c>
      <c r="D2706" s="25" t="s">
        <v>1438</v>
      </c>
    </row>
    <row r="2707" spans="1:4" x14ac:dyDescent="0.45">
      <c r="A2707" s="27">
        <v>2703</v>
      </c>
      <c r="B2707" s="22" t="s">
        <v>33</v>
      </c>
      <c r="C2707" s="37">
        <v>2003</v>
      </c>
      <c r="D2707" s="25" t="s">
        <v>1098</v>
      </c>
    </row>
    <row r="2708" spans="1:4" x14ac:dyDescent="0.45">
      <c r="A2708" s="27">
        <v>2704</v>
      </c>
      <c r="B2708" s="22" t="s">
        <v>33</v>
      </c>
      <c r="C2708" s="37">
        <v>2003</v>
      </c>
      <c r="D2708" s="25" t="s">
        <v>7796</v>
      </c>
    </row>
    <row r="2709" spans="1:4" x14ac:dyDescent="0.45">
      <c r="A2709" s="27">
        <v>2705</v>
      </c>
      <c r="B2709" s="22" t="s">
        <v>33</v>
      </c>
      <c r="C2709" s="37">
        <v>2003</v>
      </c>
      <c r="D2709" s="25" t="s">
        <v>7798</v>
      </c>
    </row>
    <row r="2710" spans="1:4" x14ac:dyDescent="0.45">
      <c r="A2710" s="27">
        <v>2706</v>
      </c>
      <c r="B2710" s="22" t="s">
        <v>33</v>
      </c>
      <c r="C2710" s="37">
        <v>2003</v>
      </c>
      <c r="D2710" s="25" t="s">
        <v>7800</v>
      </c>
    </row>
    <row r="2711" spans="1:4" x14ac:dyDescent="0.45">
      <c r="A2711" s="27">
        <v>2707</v>
      </c>
      <c r="B2711" s="22" t="s">
        <v>33</v>
      </c>
      <c r="C2711" s="37">
        <v>2003</v>
      </c>
      <c r="D2711" s="25" t="s">
        <v>7802</v>
      </c>
    </row>
    <row r="2712" spans="1:4" x14ac:dyDescent="0.45">
      <c r="A2712" s="27">
        <v>2708</v>
      </c>
      <c r="B2712" s="22" t="s">
        <v>33</v>
      </c>
      <c r="C2712" s="37">
        <v>2003</v>
      </c>
      <c r="D2712" s="25" t="s">
        <v>7804</v>
      </c>
    </row>
    <row r="2713" spans="1:4" x14ac:dyDescent="0.45">
      <c r="A2713" s="27">
        <v>2709</v>
      </c>
      <c r="B2713" s="22" t="s">
        <v>33</v>
      </c>
      <c r="C2713" s="37">
        <v>2003</v>
      </c>
      <c r="D2713" s="25" t="s">
        <v>7806</v>
      </c>
    </row>
    <row r="2714" spans="1:4" x14ac:dyDescent="0.45">
      <c r="A2714" s="27">
        <v>2710</v>
      </c>
      <c r="B2714" s="22" t="s">
        <v>33</v>
      </c>
      <c r="C2714" s="37">
        <v>2003</v>
      </c>
      <c r="D2714" s="25" t="s">
        <v>7808</v>
      </c>
    </row>
    <row r="2715" spans="1:4" x14ac:dyDescent="0.45">
      <c r="A2715" s="27">
        <v>2711</v>
      </c>
      <c r="B2715" s="22" t="s">
        <v>33</v>
      </c>
      <c r="C2715" s="37">
        <v>2003</v>
      </c>
      <c r="D2715" s="25" t="s">
        <v>7810</v>
      </c>
    </row>
    <row r="2716" spans="1:4" x14ac:dyDescent="0.45">
      <c r="A2716" s="27">
        <v>2712</v>
      </c>
      <c r="B2716" s="22" t="s">
        <v>33</v>
      </c>
      <c r="C2716" s="37">
        <v>2003</v>
      </c>
      <c r="D2716" s="25" t="s">
        <v>7812</v>
      </c>
    </row>
    <row r="2717" spans="1:4" x14ac:dyDescent="0.45">
      <c r="A2717" s="27">
        <v>2713</v>
      </c>
      <c r="B2717" s="22" t="s">
        <v>33</v>
      </c>
      <c r="C2717" s="37">
        <v>2003</v>
      </c>
      <c r="D2717" s="25" t="s">
        <v>7814</v>
      </c>
    </row>
    <row r="2718" spans="1:4" x14ac:dyDescent="0.45">
      <c r="A2718" s="27">
        <v>2714</v>
      </c>
      <c r="B2718" s="22" t="s">
        <v>33</v>
      </c>
      <c r="C2718" s="37">
        <v>2003</v>
      </c>
      <c r="D2718" s="25" t="s">
        <v>7816</v>
      </c>
    </row>
    <row r="2719" spans="1:4" x14ac:dyDescent="0.45">
      <c r="A2719" s="27">
        <v>2715</v>
      </c>
      <c r="B2719" s="22" t="s">
        <v>33</v>
      </c>
      <c r="C2719" s="37">
        <v>2003</v>
      </c>
      <c r="D2719" s="25" t="s">
        <v>7818</v>
      </c>
    </row>
    <row r="2720" spans="1:4" x14ac:dyDescent="0.45">
      <c r="A2720" s="27">
        <v>2716</v>
      </c>
      <c r="B2720" s="22" t="s">
        <v>33</v>
      </c>
      <c r="C2720" s="37">
        <v>2003</v>
      </c>
      <c r="D2720" s="25" t="s">
        <v>7820</v>
      </c>
    </row>
    <row r="2721" spans="1:4" x14ac:dyDescent="0.45">
      <c r="A2721" s="27">
        <v>2717</v>
      </c>
      <c r="B2721" s="22" t="s">
        <v>33</v>
      </c>
      <c r="C2721" s="37">
        <v>2003</v>
      </c>
      <c r="D2721" s="25" t="s">
        <v>7822</v>
      </c>
    </row>
    <row r="2722" spans="1:4" x14ac:dyDescent="0.45">
      <c r="A2722" s="27">
        <v>2718</v>
      </c>
      <c r="B2722" s="22" t="s">
        <v>33</v>
      </c>
      <c r="C2722" s="37">
        <v>2003</v>
      </c>
      <c r="D2722" s="25" t="s">
        <v>7824</v>
      </c>
    </row>
    <row r="2723" spans="1:4" x14ac:dyDescent="0.45">
      <c r="A2723" s="27">
        <v>2719</v>
      </c>
      <c r="B2723" s="22" t="s">
        <v>33</v>
      </c>
      <c r="C2723" s="37">
        <v>2003</v>
      </c>
      <c r="D2723" s="25" t="s">
        <v>7826</v>
      </c>
    </row>
    <row r="2724" spans="1:4" x14ac:dyDescent="0.45">
      <c r="A2724" s="27">
        <v>2720</v>
      </c>
      <c r="B2724" s="22" t="s">
        <v>33</v>
      </c>
      <c r="C2724" s="37">
        <v>2003</v>
      </c>
      <c r="D2724" s="25" t="s">
        <v>7828</v>
      </c>
    </row>
    <row r="2725" spans="1:4" x14ac:dyDescent="0.45">
      <c r="A2725" s="27">
        <v>2721</v>
      </c>
      <c r="B2725" s="22" t="s">
        <v>33</v>
      </c>
      <c r="C2725" s="37">
        <v>2003</v>
      </c>
      <c r="D2725" s="25" t="s">
        <v>7830</v>
      </c>
    </row>
    <row r="2726" spans="1:4" x14ac:dyDescent="0.45">
      <c r="A2726" s="27">
        <v>2722</v>
      </c>
      <c r="B2726" s="22" t="s">
        <v>33</v>
      </c>
      <c r="C2726" s="37">
        <v>2003</v>
      </c>
      <c r="D2726" s="25" t="s">
        <v>7832</v>
      </c>
    </row>
    <row r="2727" spans="1:4" x14ac:dyDescent="0.45">
      <c r="A2727" s="27">
        <v>2723</v>
      </c>
      <c r="B2727" s="22" t="s">
        <v>33</v>
      </c>
      <c r="C2727" s="37">
        <v>2003</v>
      </c>
      <c r="D2727" s="25" t="s">
        <v>7834</v>
      </c>
    </row>
    <row r="2728" spans="1:4" x14ac:dyDescent="0.45">
      <c r="A2728" s="27">
        <v>2724</v>
      </c>
      <c r="B2728" s="22" t="s">
        <v>33</v>
      </c>
      <c r="C2728" s="37">
        <v>2003</v>
      </c>
      <c r="D2728" s="25" t="s">
        <v>7836</v>
      </c>
    </row>
    <row r="2729" spans="1:4" x14ac:dyDescent="0.45">
      <c r="A2729" s="27">
        <v>2725</v>
      </c>
      <c r="B2729" s="22" t="s">
        <v>33</v>
      </c>
      <c r="C2729" s="37">
        <v>2003</v>
      </c>
      <c r="D2729" s="25" t="s">
        <v>7838</v>
      </c>
    </row>
    <row r="2730" spans="1:4" x14ac:dyDescent="0.45">
      <c r="A2730" s="27">
        <v>2726</v>
      </c>
      <c r="B2730" s="22" t="s">
        <v>33</v>
      </c>
      <c r="C2730" s="37">
        <v>2003</v>
      </c>
      <c r="D2730" s="25" t="s">
        <v>7840</v>
      </c>
    </row>
    <row r="2731" spans="1:4" x14ac:dyDescent="0.45">
      <c r="A2731" s="27">
        <v>2727</v>
      </c>
      <c r="B2731" s="22" t="s">
        <v>33</v>
      </c>
      <c r="C2731" s="37">
        <v>2003</v>
      </c>
      <c r="D2731" s="25" t="s">
        <v>7842</v>
      </c>
    </row>
    <row r="2732" spans="1:4" x14ac:dyDescent="0.45">
      <c r="A2732" s="27">
        <v>2728</v>
      </c>
      <c r="B2732" s="22" t="s">
        <v>33</v>
      </c>
      <c r="C2732" s="37">
        <v>2003</v>
      </c>
      <c r="D2732" s="25" t="s">
        <v>7844</v>
      </c>
    </row>
    <row r="2733" spans="1:4" x14ac:dyDescent="0.45">
      <c r="A2733" s="27">
        <v>2729</v>
      </c>
      <c r="B2733" s="22" t="s">
        <v>33</v>
      </c>
      <c r="C2733" s="37">
        <v>2003</v>
      </c>
      <c r="D2733" s="25" t="s">
        <v>7846</v>
      </c>
    </row>
    <row r="2734" spans="1:4" x14ac:dyDescent="0.45">
      <c r="A2734" s="27">
        <v>2730</v>
      </c>
      <c r="B2734" s="22" t="s">
        <v>33</v>
      </c>
      <c r="C2734" s="37">
        <v>2004</v>
      </c>
      <c r="D2734" s="25" t="s">
        <v>7848</v>
      </c>
    </row>
    <row r="2735" spans="1:4" x14ac:dyDescent="0.45">
      <c r="A2735" s="27">
        <v>2731</v>
      </c>
      <c r="B2735" s="22" t="s">
        <v>33</v>
      </c>
      <c r="C2735" s="37">
        <v>2004</v>
      </c>
      <c r="D2735" s="25" t="s">
        <v>7850</v>
      </c>
    </row>
    <row r="2736" spans="1:4" x14ac:dyDescent="0.45">
      <c r="A2736" s="27">
        <v>2732</v>
      </c>
      <c r="B2736" s="22" t="s">
        <v>33</v>
      </c>
      <c r="C2736" s="37">
        <v>2004</v>
      </c>
      <c r="D2736" s="25" t="s">
        <v>829</v>
      </c>
    </row>
    <row r="2737" spans="1:4" x14ac:dyDescent="0.45">
      <c r="A2737" s="27">
        <v>2733</v>
      </c>
      <c r="B2737" s="22" t="s">
        <v>33</v>
      </c>
      <c r="C2737" s="37">
        <v>2004</v>
      </c>
      <c r="D2737" s="25" t="s">
        <v>7852</v>
      </c>
    </row>
    <row r="2738" spans="1:4" x14ac:dyDescent="0.45">
      <c r="A2738" s="27">
        <v>2734</v>
      </c>
      <c r="B2738" s="22" t="s">
        <v>33</v>
      </c>
      <c r="C2738" s="37">
        <v>2004</v>
      </c>
      <c r="D2738" s="25" t="s">
        <v>7853</v>
      </c>
    </row>
    <row r="2739" spans="1:4" x14ac:dyDescent="0.45">
      <c r="A2739" s="27">
        <v>2735</v>
      </c>
      <c r="B2739" s="22" t="s">
        <v>33</v>
      </c>
      <c r="C2739" s="37">
        <v>2004</v>
      </c>
      <c r="D2739" s="25" t="s">
        <v>7855</v>
      </c>
    </row>
    <row r="2740" spans="1:4" x14ac:dyDescent="0.45">
      <c r="A2740" s="27">
        <v>2736</v>
      </c>
      <c r="B2740" s="22" t="s">
        <v>33</v>
      </c>
      <c r="C2740" s="37">
        <v>2004</v>
      </c>
      <c r="D2740" s="25" t="s">
        <v>7857</v>
      </c>
    </row>
    <row r="2741" spans="1:4" x14ac:dyDescent="0.45">
      <c r="A2741" s="27">
        <v>2737</v>
      </c>
      <c r="B2741" s="22" t="s">
        <v>33</v>
      </c>
      <c r="C2741" s="37">
        <v>2004</v>
      </c>
      <c r="D2741" s="25" t="s">
        <v>1503</v>
      </c>
    </row>
    <row r="2742" spans="1:4" x14ac:dyDescent="0.45">
      <c r="A2742" s="27">
        <v>2738</v>
      </c>
      <c r="B2742" s="22" t="s">
        <v>33</v>
      </c>
      <c r="C2742" s="37">
        <v>2004</v>
      </c>
      <c r="D2742" s="25" t="s">
        <v>7859</v>
      </c>
    </row>
    <row r="2743" spans="1:4" x14ac:dyDescent="0.45">
      <c r="A2743" s="27">
        <v>2739</v>
      </c>
      <c r="B2743" s="22" t="s">
        <v>33</v>
      </c>
      <c r="C2743" s="37">
        <v>2004</v>
      </c>
      <c r="D2743" s="25" t="s">
        <v>7861</v>
      </c>
    </row>
    <row r="2744" spans="1:4" x14ac:dyDescent="0.45">
      <c r="A2744" s="27">
        <v>2740</v>
      </c>
      <c r="B2744" s="22" t="s">
        <v>33</v>
      </c>
      <c r="C2744" s="37">
        <v>2004</v>
      </c>
      <c r="D2744" s="25" t="s">
        <v>7863</v>
      </c>
    </row>
    <row r="2745" spans="1:4" x14ac:dyDescent="0.45">
      <c r="A2745" s="27">
        <v>2741</v>
      </c>
      <c r="B2745" s="22" t="s">
        <v>33</v>
      </c>
      <c r="C2745" s="37">
        <v>2004</v>
      </c>
      <c r="D2745" s="25" t="s">
        <v>7865</v>
      </c>
    </row>
    <row r="2746" spans="1:4" x14ac:dyDescent="0.45">
      <c r="A2746" s="27">
        <v>2742</v>
      </c>
      <c r="B2746" s="22" t="s">
        <v>33</v>
      </c>
      <c r="C2746" s="37">
        <v>2004</v>
      </c>
      <c r="D2746" s="25" t="s">
        <v>7867</v>
      </c>
    </row>
    <row r="2747" spans="1:4" x14ac:dyDescent="0.45">
      <c r="A2747" s="27">
        <v>2743</v>
      </c>
      <c r="B2747" s="22" t="s">
        <v>33</v>
      </c>
      <c r="C2747" s="37">
        <v>2004</v>
      </c>
      <c r="D2747" s="25" t="s">
        <v>7869</v>
      </c>
    </row>
    <row r="2748" spans="1:4" x14ac:dyDescent="0.45">
      <c r="A2748" s="27">
        <v>2744</v>
      </c>
      <c r="B2748" s="22" t="s">
        <v>33</v>
      </c>
      <c r="C2748" s="37">
        <v>2004</v>
      </c>
      <c r="D2748" s="25" t="s">
        <v>7871</v>
      </c>
    </row>
    <row r="2749" spans="1:4" x14ac:dyDescent="0.45">
      <c r="A2749" s="27">
        <v>2745</v>
      </c>
      <c r="B2749" s="22" t="s">
        <v>33</v>
      </c>
      <c r="C2749" s="37">
        <v>2004</v>
      </c>
      <c r="D2749" s="25" t="s">
        <v>7873</v>
      </c>
    </row>
    <row r="2750" spans="1:4" x14ac:dyDescent="0.45">
      <c r="A2750" s="27">
        <v>2746</v>
      </c>
      <c r="B2750" s="22" t="s">
        <v>33</v>
      </c>
      <c r="C2750" s="37">
        <v>2004</v>
      </c>
      <c r="D2750" s="25" t="s">
        <v>7875</v>
      </c>
    </row>
    <row r="2751" spans="1:4" x14ac:dyDescent="0.45">
      <c r="A2751" s="27">
        <v>2747</v>
      </c>
      <c r="B2751" s="22" t="s">
        <v>33</v>
      </c>
      <c r="C2751" s="37">
        <v>2004</v>
      </c>
      <c r="D2751" s="25" t="s">
        <v>7877</v>
      </c>
    </row>
    <row r="2752" spans="1:4" x14ac:dyDescent="0.45">
      <c r="A2752" s="27">
        <v>2748</v>
      </c>
      <c r="B2752" s="22" t="s">
        <v>33</v>
      </c>
      <c r="C2752" s="37">
        <v>2004</v>
      </c>
      <c r="D2752" s="25" t="s">
        <v>7879</v>
      </c>
    </row>
    <row r="2753" spans="1:4" x14ac:dyDescent="0.45">
      <c r="A2753" s="27">
        <v>2749</v>
      </c>
      <c r="B2753" s="22" t="s">
        <v>33</v>
      </c>
      <c r="C2753" s="37">
        <v>2004</v>
      </c>
      <c r="D2753" s="25" t="s">
        <v>7881</v>
      </c>
    </row>
    <row r="2754" spans="1:4" x14ac:dyDescent="0.45">
      <c r="A2754" s="27">
        <v>2750</v>
      </c>
      <c r="B2754" s="22" t="s">
        <v>33</v>
      </c>
      <c r="C2754" s="37">
        <v>2004</v>
      </c>
      <c r="D2754" s="25" t="s">
        <v>7883</v>
      </c>
    </row>
    <row r="2755" spans="1:4" x14ac:dyDescent="0.45">
      <c r="A2755" s="27">
        <v>2751</v>
      </c>
      <c r="B2755" s="22" t="s">
        <v>33</v>
      </c>
      <c r="C2755" s="37">
        <v>2004</v>
      </c>
      <c r="D2755" s="25" t="s">
        <v>1453</v>
      </c>
    </row>
    <row r="2756" spans="1:4" x14ac:dyDescent="0.45">
      <c r="A2756" s="27">
        <v>2752</v>
      </c>
      <c r="B2756" s="22" t="s">
        <v>33</v>
      </c>
      <c r="C2756" s="37">
        <v>2004</v>
      </c>
      <c r="D2756" s="25" t="s">
        <v>7885</v>
      </c>
    </row>
    <row r="2757" spans="1:4" x14ac:dyDescent="0.45">
      <c r="A2757" s="27">
        <v>2753</v>
      </c>
      <c r="B2757" s="22" t="s">
        <v>33</v>
      </c>
      <c r="C2757" s="37">
        <v>2004</v>
      </c>
      <c r="D2757" s="25" t="s">
        <v>7887</v>
      </c>
    </row>
    <row r="2758" spans="1:4" x14ac:dyDescent="0.45">
      <c r="A2758" s="27">
        <v>2754</v>
      </c>
      <c r="B2758" s="22" t="s">
        <v>33</v>
      </c>
      <c r="C2758" s="37">
        <v>2004</v>
      </c>
      <c r="D2758" s="25" t="s">
        <v>7889</v>
      </c>
    </row>
    <row r="2759" spans="1:4" x14ac:dyDescent="0.45">
      <c r="A2759" s="27">
        <v>2755</v>
      </c>
      <c r="B2759" s="22" t="s">
        <v>33</v>
      </c>
      <c r="C2759" s="37">
        <v>2004</v>
      </c>
      <c r="D2759" s="25" t="s">
        <v>7891</v>
      </c>
    </row>
    <row r="2760" spans="1:4" x14ac:dyDescent="0.45">
      <c r="A2760" s="27">
        <v>2756</v>
      </c>
      <c r="B2760" s="22" t="s">
        <v>33</v>
      </c>
      <c r="C2760" s="37">
        <v>2004</v>
      </c>
      <c r="D2760" s="25" t="s">
        <v>774</v>
      </c>
    </row>
    <row r="2761" spans="1:4" x14ac:dyDescent="0.45">
      <c r="A2761" s="27">
        <v>2757</v>
      </c>
      <c r="B2761" s="22" t="s">
        <v>33</v>
      </c>
      <c r="C2761" s="37">
        <v>2004</v>
      </c>
      <c r="D2761" s="25" t="s">
        <v>7893</v>
      </c>
    </row>
    <row r="2762" spans="1:4" x14ac:dyDescent="0.45">
      <c r="A2762" s="27">
        <v>2758</v>
      </c>
      <c r="B2762" s="22" t="s">
        <v>33</v>
      </c>
      <c r="C2762" s="37">
        <v>2004</v>
      </c>
      <c r="D2762" s="25" t="s">
        <v>7895</v>
      </c>
    </row>
    <row r="2763" spans="1:4" x14ac:dyDescent="0.45">
      <c r="A2763" s="27">
        <v>2759</v>
      </c>
      <c r="B2763" s="22" t="s">
        <v>33</v>
      </c>
      <c r="C2763" s="37">
        <v>2004</v>
      </c>
      <c r="D2763" s="25" t="s">
        <v>7897</v>
      </c>
    </row>
    <row r="2764" spans="1:4" x14ac:dyDescent="0.45">
      <c r="A2764" s="27">
        <v>2760</v>
      </c>
      <c r="B2764" s="22" t="s">
        <v>33</v>
      </c>
      <c r="C2764" s="37">
        <v>2004</v>
      </c>
      <c r="D2764" s="25" t="s">
        <v>7899</v>
      </c>
    </row>
    <row r="2765" spans="1:4" x14ac:dyDescent="0.45">
      <c r="A2765" s="27">
        <v>2761</v>
      </c>
      <c r="B2765" s="22" t="s">
        <v>33</v>
      </c>
      <c r="C2765" s="37">
        <v>2004</v>
      </c>
      <c r="D2765" s="25" t="s">
        <v>7901</v>
      </c>
    </row>
    <row r="2766" spans="1:4" x14ac:dyDescent="0.45">
      <c r="A2766" s="27">
        <v>2762</v>
      </c>
      <c r="B2766" s="22" t="s">
        <v>33</v>
      </c>
      <c r="C2766" s="37">
        <v>2004</v>
      </c>
      <c r="D2766" s="25" t="s">
        <v>1238</v>
      </c>
    </row>
    <row r="2767" spans="1:4" x14ac:dyDescent="0.45">
      <c r="A2767" s="27">
        <v>2763</v>
      </c>
      <c r="B2767" s="22" t="s">
        <v>33</v>
      </c>
      <c r="C2767" s="37">
        <v>2004</v>
      </c>
      <c r="D2767" s="25" t="s">
        <v>7903</v>
      </c>
    </row>
    <row r="2768" spans="1:4" x14ac:dyDescent="0.45">
      <c r="A2768" s="27">
        <v>2764</v>
      </c>
      <c r="B2768" s="22" t="s">
        <v>33</v>
      </c>
      <c r="C2768" s="37">
        <v>2004</v>
      </c>
      <c r="D2768" s="25" t="s">
        <v>7905</v>
      </c>
    </row>
    <row r="2769" spans="1:4" x14ac:dyDescent="0.45">
      <c r="A2769" s="27">
        <v>2765</v>
      </c>
      <c r="B2769" s="22" t="s">
        <v>33</v>
      </c>
      <c r="C2769" s="37">
        <v>2004</v>
      </c>
      <c r="D2769" s="25" t="s">
        <v>7907</v>
      </c>
    </row>
    <row r="2770" spans="1:4" x14ac:dyDescent="0.45">
      <c r="A2770" s="27">
        <v>2766</v>
      </c>
      <c r="B2770" s="22" t="s">
        <v>33</v>
      </c>
      <c r="C2770" s="37">
        <v>2004</v>
      </c>
      <c r="D2770" s="25" t="s">
        <v>7909</v>
      </c>
    </row>
    <row r="2771" spans="1:4" x14ac:dyDescent="0.45">
      <c r="A2771" s="27">
        <v>2767</v>
      </c>
      <c r="B2771" s="22" t="s">
        <v>33</v>
      </c>
      <c r="C2771" s="37">
        <v>2004</v>
      </c>
      <c r="D2771" s="25" t="s">
        <v>7911</v>
      </c>
    </row>
    <row r="2772" spans="1:4" x14ac:dyDescent="0.45">
      <c r="A2772" s="27">
        <v>2768</v>
      </c>
      <c r="B2772" s="22" t="s">
        <v>33</v>
      </c>
      <c r="C2772" s="37">
        <v>2004</v>
      </c>
      <c r="D2772" s="25" t="s">
        <v>7913</v>
      </c>
    </row>
    <row r="2773" spans="1:4" x14ac:dyDescent="0.45">
      <c r="A2773" s="27">
        <v>2769</v>
      </c>
      <c r="B2773" s="22" t="s">
        <v>33</v>
      </c>
      <c r="C2773" s="37">
        <v>2004</v>
      </c>
      <c r="D2773" s="25" t="s">
        <v>7915</v>
      </c>
    </row>
    <row r="2774" spans="1:4" x14ac:dyDescent="0.45">
      <c r="A2774" s="27">
        <v>2770</v>
      </c>
      <c r="B2774" s="22" t="s">
        <v>33</v>
      </c>
      <c r="C2774" s="37">
        <v>2004</v>
      </c>
      <c r="D2774" s="25" t="s">
        <v>7917</v>
      </c>
    </row>
    <row r="2775" spans="1:4" x14ac:dyDescent="0.45">
      <c r="A2775" s="27">
        <v>2771</v>
      </c>
      <c r="B2775" s="22" t="s">
        <v>33</v>
      </c>
      <c r="C2775" s="37">
        <v>2004</v>
      </c>
      <c r="D2775" s="25" t="s">
        <v>7919</v>
      </c>
    </row>
    <row r="2776" spans="1:4" x14ac:dyDescent="0.45">
      <c r="A2776" s="27">
        <v>2772</v>
      </c>
      <c r="B2776" s="22" t="s">
        <v>33</v>
      </c>
      <c r="C2776" s="37">
        <v>2004</v>
      </c>
      <c r="D2776" s="25" t="s">
        <v>7921</v>
      </c>
    </row>
    <row r="2777" spans="1:4" x14ac:dyDescent="0.45">
      <c r="A2777" s="27">
        <v>2773</v>
      </c>
      <c r="B2777" s="22" t="s">
        <v>33</v>
      </c>
      <c r="C2777" s="37">
        <v>2004</v>
      </c>
      <c r="D2777" s="25" t="s">
        <v>7923</v>
      </c>
    </row>
    <row r="2778" spans="1:4" x14ac:dyDescent="0.45">
      <c r="A2778" s="27">
        <v>2774</v>
      </c>
      <c r="B2778" s="22" t="s">
        <v>33</v>
      </c>
      <c r="C2778" s="37">
        <v>2004</v>
      </c>
      <c r="D2778" s="25" t="s">
        <v>7925</v>
      </c>
    </row>
    <row r="2779" spans="1:4" x14ac:dyDescent="0.45">
      <c r="A2779" s="27">
        <v>2775</v>
      </c>
      <c r="B2779" s="22" t="s">
        <v>33</v>
      </c>
      <c r="C2779" s="37">
        <v>2004</v>
      </c>
      <c r="D2779" s="25" t="s">
        <v>7927</v>
      </c>
    </row>
    <row r="2780" spans="1:4" x14ac:dyDescent="0.45">
      <c r="A2780" s="27">
        <v>2776</v>
      </c>
      <c r="B2780" s="22" t="s">
        <v>33</v>
      </c>
      <c r="C2780" s="37">
        <v>2004</v>
      </c>
      <c r="D2780" s="25" t="s">
        <v>7929</v>
      </c>
    </row>
    <row r="2781" spans="1:4" x14ac:dyDescent="0.45">
      <c r="A2781" s="27">
        <v>2777</v>
      </c>
      <c r="B2781" s="22" t="s">
        <v>33</v>
      </c>
      <c r="C2781" s="37">
        <v>2004</v>
      </c>
      <c r="D2781" s="25" t="s">
        <v>7931</v>
      </c>
    </row>
    <row r="2782" spans="1:4" x14ac:dyDescent="0.45">
      <c r="A2782" s="27">
        <v>2778</v>
      </c>
      <c r="B2782" s="22" t="s">
        <v>33</v>
      </c>
      <c r="C2782" s="37">
        <v>2004</v>
      </c>
      <c r="D2782" s="25" t="s">
        <v>7933</v>
      </c>
    </row>
    <row r="2783" spans="1:4" x14ac:dyDescent="0.45">
      <c r="A2783" s="27">
        <v>2779</v>
      </c>
      <c r="B2783" s="22" t="s">
        <v>33</v>
      </c>
      <c r="C2783" s="37">
        <v>2004</v>
      </c>
      <c r="D2783" s="25" t="s">
        <v>7935</v>
      </c>
    </row>
    <row r="2784" spans="1:4" x14ac:dyDescent="0.45">
      <c r="A2784" s="27">
        <v>2780</v>
      </c>
      <c r="B2784" s="22" t="s">
        <v>33</v>
      </c>
      <c r="C2784" s="37">
        <v>2004</v>
      </c>
      <c r="D2784" s="25" t="s">
        <v>7937</v>
      </c>
    </row>
    <row r="2785" spans="1:4" x14ac:dyDescent="0.45">
      <c r="A2785" s="27">
        <v>2781</v>
      </c>
      <c r="B2785" s="22" t="s">
        <v>33</v>
      </c>
      <c r="C2785" s="37">
        <v>2004</v>
      </c>
      <c r="D2785" s="25" t="s">
        <v>7939</v>
      </c>
    </row>
    <row r="2786" spans="1:4" x14ac:dyDescent="0.45">
      <c r="A2786" s="27">
        <v>2782</v>
      </c>
      <c r="B2786" s="22" t="s">
        <v>33</v>
      </c>
      <c r="C2786" s="37">
        <v>2004</v>
      </c>
      <c r="D2786" s="25" t="s">
        <v>7941</v>
      </c>
    </row>
    <row r="2787" spans="1:4" x14ac:dyDescent="0.45">
      <c r="A2787" s="27">
        <v>2783</v>
      </c>
      <c r="B2787" s="22" t="s">
        <v>33</v>
      </c>
      <c r="C2787" s="37">
        <v>2004</v>
      </c>
      <c r="D2787" s="25" t="s">
        <v>7943</v>
      </c>
    </row>
    <row r="2788" spans="1:4" x14ac:dyDescent="0.45">
      <c r="A2788" s="27">
        <v>2784</v>
      </c>
      <c r="B2788" s="22" t="s">
        <v>33</v>
      </c>
      <c r="C2788" s="37">
        <v>2004</v>
      </c>
      <c r="D2788" s="25" t="s">
        <v>7945</v>
      </c>
    </row>
    <row r="2789" spans="1:4" x14ac:dyDescent="0.45">
      <c r="A2789" s="27">
        <v>2785</v>
      </c>
      <c r="B2789" s="22" t="s">
        <v>33</v>
      </c>
      <c r="C2789" s="37">
        <v>2004</v>
      </c>
      <c r="D2789" s="25" t="s">
        <v>7947</v>
      </c>
    </row>
    <row r="2790" spans="1:4" x14ac:dyDescent="0.45">
      <c r="A2790" s="27">
        <v>2786</v>
      </c>
      <c r="B2790" s="22" t="s">
        <v>33</v>
      </c>
      <c r="C2790" s="37">
        <v>2004</v>
      </c>
      <c r="D2790" s="25" t="s">
        <v>7949</v>
      </c>
    </row>
    <row r="2791" spans="1:4" x14ac:dyDescent="0.45">
      <c r="A2791" s="27">
        <v>2787</v>
      </c>
      <c r="B2791" s="22" t="s">
        <v>33</v>
      </c>
      <c r="C2791" s="37">
        <v>2004</v>
      </c>
      <c r="D2791" s="25" t="s">
        <v>7951</v>
      </c>
    </row>
    <row r="2792" spans="1:4" x14ac:dyDescent="0.45">
      <c r="A2792" s="27">
        <v>2788</v>
      </c>
      <c r="B2792" s="22" t="s">
        <v>33</v>
      </c>
      <c r="C2792" s="37">
        <v>2004</v>
      </c>
      <c r="D2792" s="25" t="s">
        <v>7953</v>
      </c>
    </row>
    <row r="2793" spans="1:4" x14ac:dyDescent="0.45">
      <c r="A2793" s="27">
        <v>2789</v>
      </c>
      <c r="B2793" s="22" t="s">
        <v>33</v>
      </c>
      <c r="C2793" s="37">
        <v>2004</v>
      </c>
      <c r="D2793" s="25" t="s">
        <v>7955</v>
      </c>
    </row>
    <row r="2794" spans="1:4" x14ac:dyDescent="0.45">
      <c r="A2794" s="27">
        <v>2790</v>
      </c>
      <c r="B2794" s="22" t="s">
        <v>33</v>
      </c>
      <c r="C2794" s="37">
        <v>2004</v>
      </c>
      <c r="D2794" s="25" t="s">
        <v>7957</v>
      </c>
    </row>
    <row r="2795" spans="1:4" x14ac:dyDescent="0.45">
      <c r="A2795" s="27">
        <v>2791</v>
      </c>
      <c r="B2795" s="22" t="s">
        <v>33</v>
      </c>
      <c r="C2795" s="37">
        <v>2005</v>
      </c>
      <c r="D2795" s="25" t="s">
        <v>7959</v>
      </c>
    </row>
    <row r="2796" spans="1:4" x14ac:dyDescent="0.45">
      <c r="A2796" s="27">
        <v>2792</v>
      </c>
      <c r="B2796" s="22" t="s">
        <v>33</v>
      </c>
      <c r="C2796" s="37">
        <v>2005</v>
      </c>
      <c r="D2796" s="25" t="s">
        <v>7961</v>
      </c>
    </row>
    <row r="2797" spans="1:4" x14ac:dyDescent="0.45">
      <c r="A2797" s="27">
        <v>2793</v>
      </c>
      <c r="B2797" s="22" t="s">
        <v>33</v>
      </c>
      <c r="C2797" s="37">
        <v>2005</v>
      </c>
      <c r="D2797" s="25" t="s">
        <v>1466</v>
      </c>
    </row>
    <row r="2798" spans="1:4" x14ac:dyDescent="0.45">
      <c r="A2798" s="27">
        <v>2794</v>
      </c>
      <c r="B2798" s="22" t="s">
        <v>33</v>
      </c>
      <c r="C2798" s="37">
        <v>2005</v>
      </c>
      <c r="D2798" s="25" t="s">
        <v>7962</v>
      </c>
    </row>
    <row r="2799" spans="1:4" x14ac:dyDescent="0.45">
      <c r="A2799" s="27">
        <v>2795</v>
      </c>
      <c r="B2799" s="22" t="s">
        <v>33</v>
      </c>
      <c r="C2799" s="37">
        <v>2005</v>
      </c>
      <c r="D2799" s="25" t="s">
        <v>7964</v>
      </c>
    </row>
    <row r="2800" spans="1:4" x14ac:dyDescent="0.45">
      <c r="A2800" s="27">
        <v>2796</v>
      </c>
      <c r="B2800" s="22" t="s">
        <v>33</v>
      </c>
      <c r="C2800" s="37">
        <v>2005</v>
      </c>
      <c r="D2800" s="25" t="s">
        <v>7966</v>
      </c>
    </row>
    <row r="2801" spans="1:4" x14ac:dyDescent="0.45">
      <c r="A2801" s="27">
        <v>2797</v>
      </c>
      <c r="B2801" s="22" t="s">
        <v>33</v>
      </c>
      <c r="C2801" s="37">
        <v>2005</v>
      </c>
      <c r="D2801" s="25" t="s">
        <v>7968</v>
      </c>
    </row>
    <row r="2802" spans="1:4" x14ac:dyDescent="0.45">
      <c r="A2802" s="27">
        <v>2798</v>
      </c>
      <c r="B2802" s="22" t="s">
        <v>33</v>
      </c>
      <c r="C2802" s="37">
        <v>2005</v>
      </c>
      <c r="D2802" s="25" t="s">
        <v>7969</v>
      </c>
    </row>
    <row r="2803" spans="1:4" x14ac:dyDescent="0.45">
      <c r="A2803" s="27">
        <v>2799</v>
      </c>
      <c r="B2803" s="22" t="s">
        <v>33</v>
      </c>
      <c r="C2803" s="37">
        <v>2005</v>
      </c>
      <c r="D2803" s="25" t="s">
        <v>7971</v>
      </c>
    </row>
    <row r="2804" spans="1:4" x14ac:dyDescent="0.45">
      <c r="A2804" s="27">
        <v>2800</v>
      </c>
      <c r="B2804" s="22" t="s">
        <v>33</v>
      </c>
      <c r="C2804" s="37">
        <v>2005</v>
      </c>
      <c r="D2804" s="25" t="s">
        <v>7973</v>
      </c>
    </row>
    <row r="2805" spans="1:4" x14ac:dyDescent="0.45">
      <c r="A2805" s="27">
        <v>2801</v>
      </c>
      <c r="B2805" s="22" t="s">
        <v>33</v>
      </c>
      <c r="C2805" s="37">
        <v>2005</v>
      </c>
      <c r="D2805" s="25" t="s">
        <v>1287</v>
      </c>
    </row>
    <row r="2806" spans="1:4" x14ac:dyDescent="0.45">
      <c r="A2806" s="27">
        <v>2802</v>
      </c>
      <c r="B2806" s="22" t="s">
        <v>33</v>
      </c>
      <c r="C2806" s="37">
        <v>2005</v>
      </c>
      <c r="D2806" s="25" t="s">
        <v>7975</v>
      </c>
    </row>
    <row r="2807" spans="1:4" x14ac:dyDescent="0.45">
      <c r="A2807" s="27">
        <v>2803</v>
      </c>
      <c r="B2807" s="22" t="s">
        <v>33</v>
      </c>
      <c r="C2807" s="37">
        <v>2005</v>
      </c>
      <c r="D2807" s="25" t="s">
        <v>1495</v>
      </c>
    </row>
    <row r="2808" spans="1:4" x14ac:dyDescent="0.45">
      <c r="A2808" s="27">
        <v>2804</v>
      </c>
      <c r="B2808" s="22" t="s">
        <v>33</v>
      </c>
      <c r="C2808" s="37">
        <v>2005</v>
      </c>
      <c r="D2808" s="25" t="s">
        <v>7976</v>
      </c>
    </row>
    <row r="2809" spans="1:4" x14ac:dyDescent="0.45">
      <c r="A2809" s="27">
        <v>2805</v>
      </c>
      <c r="B2809" s="22" t="s">
        <v>33</v>
      </c>
      <c r="C2809" s="37">
        <v>2005</v>
      </c>
      <c r="D2809" s="25" t="s">
        <v>7978</v>
      </c>
    </row>
    <row r="2810" spans="1:4" x14ac:dyDescent="0.45">
      <c r="A2810" s="27">
        <v>2806</v>
      </c>
      <c r="B2810" s="22" t="s">
        <v>33</v>
      </c>
      <c r="C2810" s="37">
        <v>2005</v>
      </c>
      <c r="D2810" s="25" t="s">
        <v>7980</v>
      </c>
    </row>
    <row r="2811" spans="1:4" x14ac:dyDescent="0.45">
      <c r="A2811" s="27">
        <v>2807</v>
      </c>
      <c r="B2811" s="22" t="s">
        <v>33</v>
      </c>
      <c r="C2811" s="37">
        <v>2005</v>
      </c>
      <c r="D2811" s="25" t="s">
        <v>1488</v>
      </c>
    </row>
    <row r="2812" spans="1:4" x14ac:dyDescent="0.45">
      <c r="A2812" s="27">
        <v>2808</v>
      </c>
      <c r="B2812" s="22" t="s">
        <v>33</v>
      </c>
      <c r="C2812" s="37">
        <v>2005</v>
      </c>
      <c r="D2812" s="25" t="s">
        <v>7982</v>
      </c>
    </row>
    <row r="2813" spans="1:4" x14ac:dyDescent="0.45">
      <c r="A2813" s="27">
        <v>2809</v>
      </c>
      <c r="B2813" s="22" t="s">
        <v>33</v>
      </c>
      <c r="C2813" s="37">
        <v>2005</v>
      </c>
      <c r="D2813" s="25" t="s">
        <v>7984</v>
      </c>
    </row>
    <row r="2814" spans="1:4" x14ac:dyDescent="0.45">
      <c r="A2814" s="27">
        <v>2810</v>
      </c>
      <c r="B2814" s="22" t="s">
        <v>33</v>
      </c>
      <c r="C2814" s="37">
        <v>2005</v>
      </c>
      <c r="D2814" s="25" t="s">
        <v>7986</v>
      </c>
    </row>
    <row r="2815" spans="1:4" x14ac:dyDescent="0.45">
      <c r="A2815" s="27">
        <v>2811</v>
      </c>
      <c r="B2815" s="22" t="s">
        <v>33</v>
      </c>
      <c r="C2815" s="37">
        <v>2005</v>
      </c>
      <c r="D2815" s="25" t="s">
        <v>7988</v>
      </c>
    </row>
    <row r="2816" spans="1:4" x14ac:dyDescent="0.45">
      <c r="A2816" s="27">
        <v>2812</v>
      </c>
      <c r="B2816" s="22" t="s">
        <v>33</v>
      </c>
      <c r="C2816" s="37">
        <v>2005</v>
      </c>
      <c r="D2816" s="25" t="s">
        <v>7990</v>
      </c>
    </row>
    <row r="2817" spans="1:4" x14ac:dyDescent="0.45">
      <c r="A2817" s="27">
        <v>2813</v>
      </c>
      <c r="B2817" s="22" t="s">
        <v>33</v>
      </c>
      <c r="C2817" s="37">
        <v>2005</v>
      </c>
      <c r="D2817" s="25" t="s">
        <v>7992</v>
      </c>
    </row>
    <row r="2818" spans="1:4" x14ac:dyDescent="0.45">
      <c r="A2818" s="27">
        <v>2814</v>
      </c>
      <c r="B2818" s="22" t="s">
        <v>33</v>
      </c>
      <c r="C2818" s="37">
        <v>2005</v>
      </c>
      <c r="D2818" s="25" t="s">
        <v>7994</v>
      </c>
    </row>
    <row r="2819" spans="1:4" x14ac:dyDescent="0.45">
      <c r="A2819" s="27">
        <v>2815</v>
      </c>
      <c r="B2819" s="22" t="s">
        <v>33</v>
      </c>
      <c r="C2819" s="37">
        <v>2005</v>
      </c>
      <c r="D2819" s="25" t="s">
        <v>7996</v>
      </c>
    </row>
    <row r="2820" spans="1:4" x14ac:dyDescent="0.45">
      <c r="A2820" s="27">
        <v>2816</v>
      </c>
      <c r="B2820" s="22" t="s">
        <v>33</v>
      </c>
      <c r="C2820" s="37">
        <v>2005</v>
      </c>
      <c r="D2820" s="25" t="s">
        <v>7998</v>
      </c>
    </row>
    <row r="2821" spans="1:4" x14ac:dyDescent="0.45">
      <c r="A2821" s="27">
        <v>2817</v>
      </c>
      <c r="B2821" s="22" t="s">
        <v>33</v>
      </c>
      <c r="C2821" s="37">
        <v>2005</v>
      </c>
      <c r="D2821" s="25" t="s">
        <v>8000</v>
      </c>
    </row>
    <row r="2822" spans="1:4" x14ac:dyDescent="0.45">
      <c r="A2822" s="27">
        <v>2818</v>
      </c>
      <c r="B2822" s="22" t="s">
        <v>33</v>
      </c>
      <c r="C2822" s="37">
        <v>2005</v>
      </c>
      <c r="D2822" s="25" t="s">
        <v>8002</v>
      </c>
    </row>
    <row r="2823" spans="1:4" x14ac:dyDescent="0.45">
      <c r="A2823" s="27">
        <v>2819</v>
      </c>
      <c r="B2823" s="22" t="s">
        <v>33</v>
      </c>
      <c r="C2823" s="37">
        <v>2005</v>
      </c>
      <c r="D2823" s="25" t="s">
        <v>8004</v>
      </c>
    </row>
    <row r="2824" spans="1:4" x14ac:dyDescent="0.45">
      <c r="A2824" s="27">
        <v>2820</v>
      </c>
      <c r="B2824" s="22" t="s">
        <v>33</v>
      </c>
      <c r="C2824" s="37">
        <v>2005</v>
      </c>
      <c r="D2824" s="25" t="s">
        <v>8006</v>
      </c>
    </row>
    <row r="2825" spans="1:4" x14ac:dyDescent="0.45">
      <c r="A2825" s="27">
        <v>2821</v>
      </c>
      <c r="B2825" s="22" t="s">
        <v>33</v>
      </c>
      <c r="C2825" s="37">
        <v>2005</v>
      </c>
      <c r="D2825" s="25" t="s">
        <v>8008</v>
      </c>
    </row>
    <row r="2826" spans="1:4" x14ac:dyDescent="0.45">
      <c r="A2826" s="27">
        <v>2822</v>
      </c>
      <c r="B2826" s="22" t="s">
        <v>33</v>
      </c>
      <c r="C2826" s="37">
        <v>2005</v>
      </c>
      <c r="D2826" s="25" t="s">
        <v>8010</v>
      </c>
    </row>
    <row r="2827" spans="1:4" x14ac:dyDescent="0.45">
      <c r="A2827" s="27">
        <v>2823</v>
      </c>
      <c r="B2827" s="22" t="s">
        <v>33</v>
      </c>
      <c r="C2827" s="37">
        <v>2005</v>
      </c>
      <c r="D2827" s="25" t="s">
        <v>8012</v>
      </c>
    </row>
    <row r="2828" spans="1:4" x14ac:dyDescent="0.45">
      <c r="A2828" s="27">
        <v>2824</v>
      </c>
      <c r="B2828" s="22" t="s">
        <v>33</v>
      </c>
      <c r="C2828" s="37">
        <v>2005</v>
      </c>
      <c r="D2828" s="25" t="s">
        <v>8014</v>
      </c>
    </row>
    <row r="2829" spans="1:4" x14ac:dyDescent="0.45">
      <c r="A2829" s="27">
        <v>2825</v>
      </c>
      <c r="B2829" s="22" t="s">
        <v>33</v>
      </c>
      <c r="C2829" s="37">
        <v>2005</v>
      </c>
      <c r="D2829" s="25" t="s">
        <v>8016</v>
      </c>
    </row>
    <row r="2830" spans="1:4" x14ac:dyDescent="0.45">
      <c r="A2830" s="27">
        <v>2826</v>
      </c>
      <c r="B2830" s="22" t="s">
        <v>33</v>
      </c>
      <c r="C2830" s="37">
        <v>2005</v>
      </c>
      <c r="D2830" s="25" t="s">
        <v>8018</v>
      </c>
    </row>
    <row r="2831" spans="1:4" x14ac:dyDescent="0.45">
      <c r="A2831" s="27">
        <v>2827</v>
      </c>
      <c r="B2831" s="22" t="s">
        <v>33</v>
      </c>
      <c r="C2831" s="37">
        <v>2005</v>
      </c>
      <c r="D2831" s="25" t="s">
        <v>8020</v>
      </c>
    </row>
    <row r="2832" spans="1:4" x14ac:dyDescent="0.45">
      <c r="A2832" s="27">
        <v>2828</v>
      </c>
      <c r="B2832" s="22" t="s">
        <v>33</v>
      </c>
      <c r="C2832" s="37">
        <v>2005</v>
      </c>
      <c r="D2832" s="25" t="s">
        <v>8022</v>
      </c>
    </row>
    <row r="2833" spans="1:4" x14ac:dyDescent="0.45">
      <c r="A2833" s="27">
        <v>2829</v>
      </c>
      <c r="B2833" s="22" t="s">
        <v>33</v>
      </c>
      <c r="C2833" s="37">
        <v>2005</v>
      </c>
      <c r="D2833" s="25" t="s">
        <v>8024</v>
      </c>
    </row>
    <row r="2834" spans="1:4" x14ac:dyDescent="0.45">
      <c r="A2834" s="27">
        <v>2830</v>
      </c>
      <c r="B2834" s="22" t="s">
        <v>33</v>
      </c>
      <c r="C2834" s="37">
        <v>2005</v>
      </c>
      <c r="D2834" s="25" t="s">
        <v>8026</v>
      </c>
    </row>
    <row r="2835" spans="1:4" x14ac:dyDescent="0.45">
      <c r="A2835" s="27">
        <v>2831</v>
      </c>
      <c r="B2835" s="22" t="s">
        <v>33</v>
      </c>
      <c r="C2835" s="37">
        <v>2005</v>
      </c>
      <c r="D2835" s="25" t="s">
        <v>8028</v>
      </c>
    </row>
    <row r="2836" spans="1:4" x14ac:dyDescent="0.45">
      <c r="A2836" s="27">
        <v>2832</v>
      </c>
      <c r="B2836" s="22" t="s">
        <v>33</v>
      </c>
      <c r="C2836" s="37">
        <v>2005</v>
      </c>
      <c r="D2836" s="25" t="s">
        <v>8030</v>
      </c>
    </row>
    <row r="2837" spans="1:4" x14ac:dyDescent="0.45">
      <c r="A2837" s="27">
        <v>2833</v>
      </c>
      <c r="B2837" s="22" t="s">
        <v>33</v>
      </c>
      <c r="C2837" s="37">
        <v>2005</v>
      </c>
      <c r="D2837" s="25" t="s">
        <v>713</v>
      </c>
    </row>
    <row r="2838" spans="1:4" x14ac:dyDescent="0.45">
      <c r="A2838" s="27">
        <v>2834</v>
      </c>
      <c r="B2838" s="22" t="s">
        <v>33</v>
      </c>
      <c r="C2838" s="37">
        <v>2005</v>
      </c>
      <c r="D2838" s="25" t="s">
        <v>8032</v>
      </c>
    </row>
    <row r="2839" spans="1:4" x14ac:dyDescent="0.45">
      <c r="A2839" s="27">
        <v>2835</v>
      </c>
      <c r="B2839" s="22" t="s">
        <v>33</v>
      </c>
      <c r="C2839" s="37">
        <v>2005</v>
      </c>
      <c r="D2839" s="25" t="s">
        <v>8034</v>
      </c>
    </row>
    <row r="2840" spans="1:4" x14ac:dyDescent="0.45">
      <c r="A2840" s="27">
        <v>2836</v>
      </c>
      <c r="B2840" s="22" t="s">
        <v>33</v>
      </c>
      <c r="C2840" s="37">
        <v>2005</v>
      </c>
      <c r="D2840" s="25" t="s">
        <v>8036</v>
      </c>
    </row>
    <row r="2841" spans="1:4" x14ac:dyDescent="0.45">
      <c r="A2841" s="27">
        <v>2837</v>
      </c>
      <c r="B2841" s="22" t="s">
        <v>33</v>
      </c>
      <c r="C2841" s="37">
        <v>2005</v>
      </c>
      <c r="D2841" s="25" t="s">
        <v>8038</v>
      </c>
    </row>
    <row r="2842" spans="1:4" x14ac:dyDescent="0.45">
      <c r="A2842" s="27">
        <v>2838</v>
      </c>
      <c r="B2842" s="22" t="s">
        <v>33</v>
      </c>
      <c r="C2842" s="37">
        <v>2005</v>
      </c>
      <c r="D2842" s="25" t="s">
        <v>8040</v>
      </c>
    </row>
    <row r="2843" spans="1:4" x14ac:dyDescent="0.45">
      <c r="A2843" s="27">
        <v>2839</v>
      </c>
      <c r="B2843" s="22" t="s">
        <v>33</v>
      </c>
      <c r="C2843" s="37">
        <v>2005</v>
      </c>
      <c r="D2843" s="25" t="s">
        <v>8042</v>
      </c>
    </row>
    <row r="2844" spans="1:4" x14ac:dyDescent="0.45">
      <c r="A2844" s="27">
        <v>2840</v>
      </c>
      <c r="B2844" s="22" t="s">
        <v>33</v>
      </c>
      <c r="C2844" s="37">
        <v>2005</v>
      </c>
      <c r="D2844" s="25" t="s">
        <v>825</v>
      </c>
    </row>
    <row r="2845" spans="1:4" x14ac:dyDescent="0.45">
      <c r="A2845" s="27">
        <v>2841</v>
      </c>
      <c r="B2845" s="22" t="s">
        <v>33</v>
      </c>
      <c r="C2845" s="37">
        <v>2005</v>
      </c>
      <c r="D2845" s="25" t="s">
        <v>8044</v>
      </c>
    </row>
    <row r="2846" spans="1:4" x14ac:dyDescent="0.45">
      <c r="A2846" s="27">
        <v>2842</v>
      </c>
      <c r="B2846" s="22" t="s">
        <v>33</v>
      </c>
      <c r="C2846" s="37">
        <v>2005</v>
      </c>
      <c r="D2846" s="25" t="s">
        <v>8046</v>
      </c>
    </row>
    <row r="2847" spans="1:4" x14ac:dyDescent="0.45">
      <c r="A2847" s="27">
        <v>2843</v>
      </c>
      <c r="B2847" s="22" t="s">
        <v>33</v>
      </c>
      <c r="C2847" s="37">
        <v>2005</v>
      </c>
      <c r="D2847" s="25" t="s">
        <v>8048</v>
      </c>
    </row>
    <row r="2848" spans="1:4" x14ac:dyDescent="0.45">
      <c r="A2848" s="27">
        <v>2844</v>
      </c>
      <c r="B2848" s="22" t="s">
        <v>33</v>
      </c>
      <c r="C2848" s="37">
        <v>2005</v>
      </c>
      <c r="D2848" s="25" t="s">
        <v>1090</v>
      </c>
    </row>
    <row r="2849" spans="1:4" x14ac:dyDescent="0.45">
      <c r="A2849" s="27">
        <v>2845</v>
      </c>
      <c r="B2849" s="22" t="s">
        <v>33</v>
      </c>
      <c r="C2849" s="37">
        <v>2005</v>
      </c>
      <c r="D2849" s="25" t="s">
        <v>8050</v>
      </c>
    </row>
    <row r="2850" spans="1:4" x14ac:dyDescent="0.45">
      <c r="A2850" s="27">
        <v>2846</v>
      </c>
      <c r="B2850" s="22" t="s">
        <v>33</v>
      </c>
      <c r="C2850" s="37">
        <v>2005</v>
      </c>
      <c r="D2850" s="25" t="s">
        <v>8052</v>
      </c>
    </row>
    <row r="2851" spans="1:4" x14ac:dyDescent="0.45">
      <c r="A2851" s="27">
        <v>2847</v>
      </c>
      <c r="B2851" s="22" t="s">
        <v>33</v>
      </c>
      <c r="C2851" s="37">
        <v>2005</v>
      </c>
      <c r="D2851" s="25" t="s">
        <v>8054</v>
      </c>
    </row>
    <row r="2852" spans="1:4" x14ac:dyDescent="0.45">
      <c r="A2852" s="27">
        <v>2848</v>
      </c>
      <c r="B2852" s="22" t="s">
        <v>33</v>
      </c>
      <c r="C2852" s="37">
        <v>2005</v>
      </c>
      <c r="D2852" s="25" t="s">
        <v>8056</v>
      </c>
    </row>
    <row r="2853" spans="1:4" x14ac:dyDescent="0.45">
      <c r="A2853" s="27">
        <v>2849</v>
      </c>
      <c r="B2853" s="22" t="s">
        <v>33</v>
      </c>
      <c r="C2853" s="37">
        <v>2005</v>
      </c>
      <c r="D2853" s="25" t="s">
        <v>8058</v>
      </c>
    </row>
    <row r="2854" spans="1:4" x14ac:dyDescent="0.45">
      <c r="A2854" s="27">
        <v>2850</v>
      </c>
      <c r="B2854" s="22" t="s">
        <v>33</v>
      </c>
      <c r="C2854" s="37">
        <v>2005</v>
      </c>
      <c r="D2854" s="25" t="s">
        <v>8060</v>
      </c>
    </row>
    <row r="2855" spans="1:4" x14ac:dyDescent="0.45">
      <c r="A2855" s="27">
        <v>2851</v>
      </c>
      <c r="B2855" s="22" t="s">
        <v>33</v>
      </c>
      <c r="C2855" s="37">
        <v>2005</v>
      </c>
      <c r="D2855" s="25" t="s">
        <v>8062</v>
      </c>
    </row>
    <row r="2856" spans="1:4" x14ac:dyDescent="0.45">
      <c r="A2856" s="27">
        <v>2852</v>
      </c>
      <c r="B2856" s="22" t="s">
        <v>33</v>
      </c>
      <c r="C2856" s="37">
        <v>2005</v>
      </c>
      <c r="D2856" s="25" t="s">
        <v>8064</v>
      </c>
    </row>
    <row r="2857" spans="1:4" x14ac:dyDescent="0.45">
      <c r="A2857" s="27">
        <v>2853</v>
      </c>
      <c r="B2857" s="22" t="s">
        <v>33</v>
      </c>
      <c r="C2857" s="37">
        <v>2005</v>
      </c>
      <c r="D2857" s="25" t="s">
        <v>8066</v>
      </c>
    </row>
    <row r="2858" spans="1:4" x14ac:dyDescent="0.45">
      <c r="A2858" s="27">
        <v>2854</v>
      </c>
      <c r="B2858" s="22" t="s">
        <v>33</v>
      </c>
      <c r="C2858" s="37">
        <v>2005</v>
      </c>
      <c r="D2858" s="25" t="s">
        <v>8068</v>
      </c>
    </row>
    <row r="2859" spans="1:4" x14ac:dyDescent="0.45">
      <c r="A2859" s="27">
        <v>2855</v>
      </c>
      <c r="B2859" s="22" t="s">
        <v>33</v>
      </c>
      <c r="C2859" s="37">
        <v>2005</v>
      </c>
      <c r="D2859" s="25" t="s">
        <v>8070</v>
      </c>
    </row>
    <row r="2860" spans="1:4" x14ac:dyDescent="0.45">
      <c r="A2860" s="27">
        <v>2856</v>
      </c>
      <c r="B2860" s="22" t="s">
        <v>33</v>
      </c>
      <c r="C2860" s="37">
        <v>2005</v>
      </c>
      <c r="D2860" s="25" t="s">
        <v>8072</v>
      </c>
    </row>
    <row r="2861" spans="1:4" x14ac:dyDescent="0.45">
      <c r="A2861" s="27">
        <v>2857</v>
      </c>
      <c r="B2861" s="22" t="s">
        <v>33</v>
      </c>
      <c r="C2861" s="37">
        <v>2005</v>
      </c>
      <c r="D2861" s="25" t="s">
        <v>8074</v>
      </c>
    </row>
    <row r="2862" spans="1:4" x14ac:dyDescent="0.45">
      <c r="A2862" s="27">
        <v>2858</v>
      </c>
      <c r="B2862" s="22" t="s">
        <v>33</v>
      </c>
      <c r="C2862" s="37">
        <v>2005</v>
      </c>
      <c r="D2862" s="25" t="s">
        <v>8076</v>
      </c>
    </row>
    <row r="2863" spans="1:4" x14ac:dyDescent="0.45">
      <c r="A2863" s="27">
        <v>2859</v>
      </c>
      <c r="B2863" s="22" t="s">
        <v>33</v>
      </c>
      <c r="C2863" s="37">
        <v>2005</v>
      </c>
      <c r="D2863" s="25" t="s">
        <v>8078</v>
      </c>
    </row>
    <row r="2864" spans="1:4" x14ac:dyDescent="0.45">
      <c r="A2864" s="27">
        <v>2860</v>
      </c>
      <c r="B2864" s="22" t="s">
        <v>33</v>
      </c>
      <c r="C2864" s="37">
        <v>2005</v>
      </c>
      <c r="D2864" s="25" t="s">
        <v>8080</v>
      </c>
    </row>
    <row r="2865" spans="1:4" x14ac:dyDescent="0.45">
      <c r="A2865" s="27">
        <v>2861</v>
      </c>
      <c r="B2865" s="22" t="s">
        <v>33</v>
      </c>
      <c r="C2865" s="37">
        <v>2005</v>
      </c>
      <c r="D2865" s="25" t="s">
        <v>8082</v>
      </c>
    </row>
    <row r="2866" spans="1:4" x14ac:dyDescent="0.45">
      <c r="A2866" s="27">
        <v>2862</v>
      </c>
      <c r="B2866" s="22" t="s">
        <v>33</v>
      </c>
      <c r="C2866" s="37">
        <v>2005</v>
      </c>
      <c r="D2866" s="25" t="s">
        <v>8084</v>
      </c>
    </row>
    <row r="2867" spans="1:4" x14ac:dyDescent="0.45">
      <c r="A2867" s="27">
        <v>2863</v>
      </c>
      <c r="B2867" s="22" t="s">
        <v>33</v>
      </c>
      <c r="C2867" s="37">
        <v>2005</v>
      </c>
      <c r="D2867" s="25" t="s">
        <v>8086</v>
      </c>
    </row>
    <row r="2868" spans="1:4" x14ac:dyDescent="0.45">
      <c r="A2868" s="27">
        <v>2864</v>
      </c>
      <c r="B2868" s="22" t="s">
        <v>33</v>
      </c>
      <c r="C2868" s="37">
        <v>2005</v>
      </c>
      <c r="D2868" s="25" t="s">
        <v>7736</v>
      </c>
    </row>
    <row r="2869" spans="1:4" x14ac:dyDescent="0.45">
      <c r="A2869" s="27">
        <v>2865</v>
      </c>
      <c r="B2869" s="22" t="s">
        <v>33</v>
      </c>
      <c r="C2869" s="37">
        <v>2005</v>
      </c>
      <c r="D2869" s="25" t="s">
        <v>8088</v>
      </c>
    </row>
    <row r="2870" spans="1:4" x14ac:dyDescent="0.45">
      <c r="A2870" s="27">
        <v>2866</v>
      </c>
      <c r="B2870" s="22" t="s">
        <v>33</v>
      </c>
      <c r="C2870" s="37">
        <v>2005</v>
      </c>
      <c r="D2870" s="25" t="s">
        <v>8090</v>
      </c>
    </row>
    <row r="2871" spans="1:4" x14ac:dyDescent="0.45">
      <c r="A2871" s="27">
        <v>2867</v>
      </c>
      <c r="B2871" s="22" t="s">
        <v>33</v>
      </c>
      <c r="C2871" s="37">
        <v>2005</v>
      </c>
      <c r="D2871" s="25" t="s">
        <v>901</v>
      </c>
    </row>
    <row r="2872" spans="1:4" x14ac:dyDescent="0.45">
      <c r="A2872" s="27">
        <v>2868</v>
      </c>
      <c r="B2872" s="22" t="s">
        <v>33</v>
      </c>
      <c r="C2872" s="37">
        <v>2005</v>
      </c>
      <c r="D2872" s="25" t="s">
        <v>8092</v>
      </c>
    </row>
    <row r="2873" spans="1:4" x14ac:dyDescent="0.45">
      <c r="A2873" s="27">
        <v>2869</v>
      </c>
      <c r="B2873" s="22" t="s">
        <v>33</v>
      </c>
      <c r="C2873" s="37">
        <v>2005</v>
      </c>
      <c r="D2873" s="25" t="s">
        <v>8094</v>
      </c>
    </row>
    <row r="2874" spans="1:4" x14ac:dyDescent="0.45">
      <c r="A2874" s="27">
        <v>2870</v>
      </c>
      <c r="B2874" s="22" t="s">
        <v>33</v>
      </c>
      <c r="C2874" s="37">
        <v>2005</v>
      </c>
      <c r="D2874" s="25" t="s">
        <v>8096</v>
      </c>
    </row>
    <row r="2875" spans="1:4" x14ac:dyDescent="0.45">
      <c r="A2875" s="27">
        <v>2871</v>
      </c>
      <c r="B2875" s="22" t="s">
        <v>33</v>
      </c>
      <c r="C2875" s="37">
        <v>2005</v>
      </c>
      <c r="D2875" s="25" t="s">
        <v>8098</v>
      </c>
    </row>
    <row r="2876" spans="1:4" x14ac:dyDescent="0.45">
      <c r="A2876" s="27">
        <v>2872</v>
      </c>
      <c r="B2876" s="22" t="s">
        <v>33</v>
      </c>
      <c r="C2876" s="37">
        <v>2005</v>
      </c>
      <c r="D2876" s="25" t="s">
        <v>8100</v>
      </c>
    </row>
    <row r="2877" spans="1:4" x14ac:dyDescent="0.45">
      <c r="A2877" s="27">
        <v>2873</v>
      </c>
      <c r="B2877" s="22" t="s">
        <v>33</v>
      </c>
      <c r="C2877" s="37">
        <v>2005</v>
      </c>
      <c r="D2877" s="25" t="s">
        <v>8102</v>
      </c>
    </row>
    <row r="2878" spans="1:4" x14ac:dyDescent="0.45">
      <c r="A2878" s="27">
        <v>2874</v>
      </c>
      <c r="B2878" s="22" t="s">
        <v>33</v>
      </c>
      <c r="C2878" s="37">
        <v>2005</v>
      </c>
      <c r="D2878" s="25" t="s">
        <v>8104</v>
      </c>
    </row>
    <row r="2879" spans="1:4" x14ac:dyDescent="0.45">
      <c r="A2879" s="27">
        <v>2875</v>
      </c>
      <c r="B2879" s="22" t="s">
        <v>33</v>
      </c>
      <c r="C2879" s="37">
        <v>2005</v>
      </c>
      <c r="D2879" s="25" t="s">
        <v>8106</v>
      </c>
    </row>
    <row r="2880" spans="1:4" x14ac:dyDescent="0.45">
      <c r="A2880" s="27">
        <v>2876</v>
      </c>
      <c r="B2880" s="22" t="s">
        <v>33</v>
      </c>
      <c r="C2880" s="37">
        <v>2005</v>
      </c>
      <c r="D2880" s="25" t="s">
        <v>8108</v>
      </c>
    </row>
    <row r="2881" spans="1:4" x14ac:dyDescent="0.45">
      <c r="A2881" s="27">
        <v>2877</v>
      </c>
      <c r="B2881" s="22" t="s">
        <v>33</v>
      </c>
      <c r="C2881" s="37">
        <v>2005</v>
      </c>
      <c r="D2881" s="25" t="s">
        <v>8110</v>
      </c>
    </row>
    <row r="2882" spans="1:4" x14ac:dyDescent="0.45">
      <c r="A2882" s="27">
        <v>2878</v>
      </c>
      <c r="B2882" s="22" t="s">
        <v>33</v>
      </c>
      <c r="C2882" s="37">
        <v>2005</v>
      </c>
      <c r="D2882" s="25" t="s">
        <v>1299</v>
      </c>
    </row>
    <row r="2883" spans="1:4" x14ac:dyDescent="0.45">
      <c r="A2883" s="27">
        <v>2879</v>
      </c>
      <c r="B2883" s="22" t="s">
        <v>33</v>
      </c>
      <c r="C2883" s="37">
        <v>2005</v>
      </c>
      <c r="D2883" s="25" t="s">
        <v>1410</v>
      </c>
    </row>
    <row r="2884" spans="1:4" x14ac:dyDescent="0.45">
      <c r="A2884" s="27">
        <v>2880</v>
      </c>
      <c r="B2884" s="22" t="s">
        <v>33</v>
      </c>
      <c r="C2884" s="37">
        <v>2005</v>
      </c>
      <c r="D2884" s="25" t="s">
        <v>8112</v>
      </c>
    </row>
    <row r="2885" spans="1:4" x14ac:dyDescent="0.45">
      <c r="A2885" s="27">
        <v>2881</v>
      </c>
      <c r="B2885" s="22" t="s">
        <v>33</v>
      </c>
      <c r="C2885" s="37">
        <v>2005</v>
      </c>
      <c r="D2885" s="25" t="s">
        <v>8114</v>
      </c>
    </row>
    <row r="2886" spans="1:4" x14ac:dyDescent="0.45">
      <c r="A2886" s="27">
        <v>2882</v>
      </c>
      <c r="B2886" s="22" t="s">
        <v>33</v>
      </c>
      <c r="C2886" s="37">
        <v>2005</v>
      </c>
      <c r="D2886" s="25" t="s">
        <v>8116</v>
      </c>
    </row>
    <row r="2887" spans="1:4" x14ac:dyDescent="0.45">
      <c r="A2887" s="27">
        <v>2883</v>
      </c>
      <c r="B2887" s="22" t="s">
        <v>33</v>
      </c>
      <c r="C2887" s="37">
        <v>2005</v>
      </c>
      <c r="D2887" s="25" t="s">
        <v>8118</v>
      </c>
    </row>
    <row r="2888" spans="1:4" x14ac:dyDescent="0.45">
      <c r="A2888" s="27">
        <v>2884</v>
      </c>
      <c r="B2888" s="22" t="s">
        <v>33</v>
      </c>
      <c r="C2888" s="37">
        <v>2005</v>
      </c>
      <c r="D2888" s="25" t="s">
        <v>8120</v>
      </c>
    </row>
    <row r="2889" spans="1:4" x14ac:dyDescent="0.45">
      <c r="A2889" s="27">
        <v>2885</v>
      </c>
      <c r="B2889" s="22" t="s">
        <v>33</v>
      </c>
      <c r="C2889" s="37">
        <v>2005</v>
      </c>
      <c r="D2889" s="25" t="s">
        <v>941</v>
      </c>
    </row>
    <row r="2890" spans="1:4" x14ac:dyDescent="0.45">
      <c r="A2890" s="27">
        <v>2886</v>
      </c>
      <c r="B2890" s="22" t="s">
        <v>33</v>
      </c>
      <c r="C2890" s="37">
        <v>2005</v>
      </c>
      <c r="D2890" s="25" t="s">
        <v>849</v>
      </c>
    </row>
    <row r="2891" spans="1:4" x14ac:dyDescent="0.45">
      <c r="A2891" s="27">
        <v>2887</v>
      </c>
      <c r="B2891" s="22" t="s">
        <v>33</v>
      </c>
      <c r="C2891" s="37">
        <v>2005</v>
      </c>
      <c r="D2891" s="25" t="s">
        <v>8122</v>
      </c>
    </row>
    <row r="2892" spans="1:4" x14ac:dyDescent="0.45">
      <c r="A2892" s="27">
        <v>2888</v>
      </c>
      <c r="B2892" s="22" t="s">
        <v>33</v>
      </c>
      <c r="C2892" s="37">
        <v>2005</v>
      </c>
      <c r="D2892" s="25" t="s">
        <v>8124</v>
      </c>
    </row>
    <row r="2893" spans="1:4" x14ac:dyDescent="0.45">
      <c r="A2893" s="27">
        <v>2889</v>
      </c>
      <c r="B2893" s="22" t="s">
        <v>33</v>
      </c>
      <c r="C2893" s="37">
        <v>2005</v>
      </c>
      <c r="D2893" s="25" t="s">
        <v>8126</v>
      </c>
    </row>
    <row r="2894" spans="1:4" x14ac:dyDescent="0.45">
      <c r="A2894" s="27">
        <v>2890</v>
      </c>
      <c r="B2894" s="22" t="s">
        <v>33</v>
      </c>
      <c r="C2894" s="37">
        <v>2005</v>
      </c>
      <c r="D2894" s="25" t="s">
        <v>8128</v>
      </c>
    </row>
    <row r="2895" spans="1:4" x14ac:dyDescent="0.45">
      <c r="A2895" s="27">
        <v>2891</v>
      </c>
      <c r="B2895" s="22" t="s">
        <v>33</v>
      </c>
      <c r="C2895" s="37">
        <v>2005</v>
      </c>
      <c r="D2895" s="25" t="s">
        <v>8130</v>
      </c>
    </row>
    <row r="2896" spans="1:4" x14ac:dyDescent="0.45">
      <c r="A2896" s="27">
        <v>2892</v>
      </c>
      <c r="B2896" s="22" t="s">
        <v>33</v>
      </c>
      <c r="C2896" s="37">
        <v>2005</v>
      </c>
      <c r="D2896" s="25" t="s">
        <v>8132</v>
      </c>
    </row>
    <row r="2897" spans="1:4" x14ac:dyDescent="0.45">
      <c r="A2897" s="27">
        <v>2893</v>
      </c>
      <c r="B2897" s="22" t="s">
        <v>33</v>
      </c>
      <c r="C2897" s="37">
        <v>2005</v>
      </c>
      <c r="D2897" s="25" t="s">
        <v>31</v>
      </c>
    </row>
    <row r="2898" spans="1:4" x14ac:dyDescent="0.45">
      <c r="A2898" s="27">
        <v>2894</v>
      </c>
      <c r="B2898" s="22" t="s">
        <v>33</v>
      </c>
      <c r="C2898" s="37">
        <v>2005</v>
      </c>
      <c r="D2898" s="25" t="s">
        <v>8134</v>
      </c>
    </row>
    <row r="2899" spans="1:4" x14ac:dyDescent="0.45">
      <c r="A2899" s="27">
        <v>2895</v>
      </c>
      <c r="B2899" s="22" t="s">
        <v>33</v>
      </c>
      <c r="C2899" s="37">
        <v>2005</v>
      </c>
      <c r="D2899" s="25" t="s">
        <v>8136</v>
      </c>
    </row>
    <row r="2900" spans="1:4" x14ac:dyDescent="0.45">
      <c r="A2900" s="27">
        <v>2896</v>
      </c>
      <c r="B2900" s="22" t="s">
        <v>33</v>
      </c>
      <c r="C2900" s="37">
        <v>2005</v>
      </c>
      <c r="D2900" s="25" t="s">
        <v>8138</v>
      </c>
    </row>
    <row r="2901" spans="1:4" x14ac:dyDescent="0.45">
      <c r="A2901" s="27">
        <v>2897</v>
      </c>
      <c r="B2901" s="22" t="s">
        <v>33</v>
      </c>
      <c r="C2901" s="37">
        <v>2005</v>
      </c>
      <c r="D2901" s="25" t="s">
        <v>8140</v>
      </c>
    </row>
    <row r="2902" spans="1:4" x14ac:dyDescent="0.45">
      <c r="A2902" s="27">
        <v>2898</v>
      </c>
      <c r="B2902" s="22" t="s">
        <v>33</v>
      </c>
      <c r="C2902" s="37">
        <v>2005</v>
      </c>
      <c r="D2902" s="25" t="s">
        <v>8142</v>
      </c>
    </row>
    <row r="2903" spans="1:4" x14ac:dyDescent="0.45">
      <c r="A2903" s="27">
        <v>2899</v>
      </c>
      <c r="B2903" s="22" t="s">
        <v>33</v>
      </c>
      <c r="C2903" s="37">
        <v>2005</v>
      </c>
      <c r="D2903" s="25" t="s">
        <v>1515</v>
      </c>
    </row>
    <row r="2904" spans="1:4" x14ac:dyDescent="0.45">
      <c r="A2904" s="27">
        <v>2900</v>
      </c>
      <c r="B2904" s="22" t="s">
        <v>33</v>
      </c>
      <c r="C2904" s="37">
        <v>2005</v>
      </c>
      <c r="D2904" s="25" t="s">
        <v>956</v>
      </c>
    </row>
    <row r="2905" spans="1:4" x14ac:dyDescent="0.45">
      <c r="A2905" s="27">
        <v>2901</v>
      </c>
      <c r="B2905" s="22" t="s">
        <v>33</v>
      </c>
      <c r="C2905" s="37">
        <v>2005</v>
      </c>
      <c r="D2905" s="25" t="s">
        <v>8144</v>
      </c>
    </row>
    <row r="2906" spans="1:4" x14ac:dyDescent="0.45">
      <c r="A2906" s="27">
        <v>2902</v>
      </c>
      <c r="B2906" s="22" t="s">
        <v>33</v>
      </c>
      <c r="C2906" s="37">
        <v>2005</v>
      </c>
      <c r="D2906" s="25" t="s">
        <v>8146</v>
      </c>
    </row>
    <row r="2907" spans="1:4" x14ac:dyDescent="0.45">
      <c r="A2907" s="27">
        <v>2903</v>
      </c>
      <c r="B2907" s="22" t="s">
        <v>33</v>
      </c>
      <c r="C2907" s="37">
        <v>2005</v>
      </c>
      <c r="D2907" s="25" t="s">
        <v>8148</v>
      </c>
    </row>
    <row r="2908" spans="1:4" x14ac:dyDescent="0.45">
      <c r="A2908" s="27">
        <v>2904</v>
      </c>
      <c r="B2908" s="22" t="s">
        <v>33</v>
      </c>
      <c r="C2908" s="37">
        <v>2005</v>
      </c>
      <c r="D2908" s="25" t="s">
        <v>8150</v>
      </c>
    </row>
    <row r="2909" spans="1:4" x14ac:dyDescent="0.45">
      <c r="A2909" s="27">
        <v>2905</v>
      </c>
      <c r="B2909" s="22" t="s">
        <v>33</v>
      </c>
      <c r="C2909" s="37">
        <v>2006</v>
      </c>
      <c r="D2909" s="25" t="s">
        <v>845</v>
      </c>
    </row>
    <row r="2910" spans="1:4" x14ac:dyDescent="0.45">
      <c r="A2910" s="27">
        <v>2906</v>
      </c>
      <c r="B2910" s="22" t="s">
        <v>33</v>
      </c>
      <c r="C2910" s="37">
        <v>2006</v>
      </c>
      <c r="D2910" s="25" t="s">
        <v>1443</v>
      </c>
    </row>
    <row r="2911" spans="1:4" x14ac:dyDescent="0.45">
      <c r="A2911" s="27">
        <v>2907</v>
      </c>
      <c r="B2911" s="22" t="s">
        <v>33</v>
      </c>
      <c r="C2911" s="37">
        <v>2006</v>
      </c>
      <c r="D2911" s="25" t="s">
        <v>1463</v>
      </c>
    </row>
    <row r="2912" spans="1:4" x14ac:dyDescent="0.45">
      <c r="A2912" s="27">
        <v>2908</v>
      </c>
      <c r="B2912" s="22" t="s">
        <v>33</v>
      </c>
      <c r="C2912" s="37">
        <v>2006</v>
      </c>
      <c r="D2912" s="25" t="s">
        <v>800</v>
      </c>
    </row>
    <row r="2913" spans="1:4" x14ac:dyDescent="0.45">
      <c r="A2913" s="27">
        <v>2909</v>
      </c>
      <c r="B2913" s="22" t="s">
        <v>33</v>
      </c>
      <c r="C2913" s="37">
        <v>2006</v>
      </c>
      <c r="D2913" s="25" t="s">
        <v>907</v>
      </c>
    </row>
    <row r="2914" spans="1:4" x14ac:dyDescent="0.45">
      <c r="A2914" s="27">
        <v>2910</v>
      </c>
      <c r="B2914" s="22" t="s">
        <v>33</v>
      </c>
      <c r="C2914" s="37">
        <v>2006</v>
      </c>
      <c r="D2914" s="25" t="s">
        <v>879</v>
      </c>
    </row>
    <row r="2915" spans="1:4" x14ac:dyDescent="0.45">
      <c r="A2915" s="27">
        <v>2911</v>
      </c>
      <c r="B2915" s="22" t="s">
        <v>33</v>
      </c>
      <c r="C2915" s="37">
        <v>2006</v>
      </c>
      <c r="D2915" s="25" t="s">
        <v>8152</v>
      </c>
    </row>
    <row r="2916" spans="1:4" x14ac:dyDescent="0.45">
      <c r="A2916" s="27">
        <v>2912</v>
      </c>
      <c r="B2916" s="22" t="s">
        <v>33</v>
      </c>
      <c r="C2916" s="37">
        <v>2006</v>
      </c>
      <c r="D2916" s="25" t="s">
        <v>8154</v>
      </c>
    </row>
    <row r="2917" spans="1:4" x14ac:dyDescent="0.45">
      <c r="A2917" s="27">
        <v>2913</v>
      </c>
      <c r="B2917" s="22" t="s">
        <v>33</v>
      </c>
      <c r="C2917" s="37">
        <v>2006</v>
      </c>
      <c r="D2917" s="25" t="s">
        <v>1293</v>
      </c>
    </row>
    <row r="2918" spans="1:4" x14ac:dyDescent="0.45">
      <c r="A2918" s="27">
        <v>2914</v>
      </c>
      <c r="B2918" s="22" t="s">
        <v>33</v>
      </c>
      <c r="C2918" s="37">
        <v>2006</v>
      </c>
      <c r="D2918" s="25" t="s">
        <v>1315</v>
      </c>
    </row>
    <row r="2919" spans="1:4" x14ac:dyDescent="0.45">
      <c r="A2919" s="27">
        <v>2915</v>
      </c>
      <c r="B2919" s="22" t="s">
        <v>33</v>
      </c>
      <c r="C2919" s="37">
        <v>2006</v>
      </c>
      <c r="D2919" s="25" t="s">
        <v>8156</v>
      </c>
    </row>
    <row r="2920" spans="1:4" x14ac:dyDescent="0.45">
      <c r="A2920" s="27">
        <v>2916</v>
      </c>
      <c r="B2920" s="22" t="s">
        <v>33</v>
      </c>
      <c r="C2920" s="37">
        <v>2006</v>
      </c>
      <c r="D2920" s="25" t="s">
        <v>8158</v>
      </c>
    </row>
    <row r="2921" spans="1:4" x14ac:dyDescent="0.45">
      <c r="A2921" s="27">
        <v>2917</v>
      </c>
      <c r="B2921" s="22" t="s">
        <v>33</v>
      </c>
      <c r="C2921" s="37">
        <v>2006</v>
      </c>
      <c r="D2921" s="25" t="s">
        <v>1392</v>
      </c>
    </row>
    <row r="2922" spans="1:4" x14ac:dyDescent="0.45">
      <c r="A2922" s="27">
        <v>2918</v>
      </c>
      <c r="B2922" s="22" t="s">
        <v>33</v>
      </c>
      <c r="C2922" s="37">
        <v>2006</v>
      </c>
      <c r="D2922" s="25" t="s">
        <v>8160</v>
      </c>
    </row>
    <row r="2923" spans="1:4" x14ac:dyDescent="0.45">
      <c r="A2923" s="27">
        <v>2919</v>
      </c>
      <c r="B2923" s="22" t="s">
        <v>33</v>
      </c>
      <c r="C2923" s="37">
        <v>2006</v>
      </c>
      <c r="D2923" s="25" t="s">
        <v>8162</v>
      </c>
    </row>
    <row r="2924" spans="1:4" x14ac:dyDescent="0.45">
      <c r="A2924" s="27">
        <v>2920</v>
      </c>
      <c r="B2924" s="22" t="s">
        <v>33</v>
      </c>
      <c r="C2924" s="37">
        <v>2006</v>
      </c>
      <c r="D2924" s="25" t="s">
        <v>8164</v>
      </c>
    </row>
    <row r="2925" spans="1:4" x14ac:dyDescent="0.45">
      <c r="A2925" s="27">
        <v>2921</v>
      </c>
      <c r="B2925" s="22" t="s">
        <v>33</v>
      </c>
      <c r="C2925" s="37">
        <v>2006</v>
      </c>
      <c r="D2925" s="25" t="s">
        <v>8166</v>
      </c>
    </row>
    <row r="2926" spans="1:4" x14ac:dyDescent="0.45">
      <c r="A2926" s="27">
        <v>2922</v>
      </c>
      <c r="B2926" s="22" t="s">
        <v>33</v>
      </c>
      <c r="C2926" s="37">
        <v>2006</v>
      </c>
      <c r="D2926" s="25" t="s">
        <v>8168</v>
      </c>
    </row>
    <row r="2927" spans="1:4" x14ac:dyDescent="0.45">
      <c r="A2927" s="27">
        <v>2923</v>
      </c>
      <c r="B2927" s="22" t="s">
        <v>33</v>
      </c>
      <c r="C2927" s="37">
        <v>2006</v>
      </c>
      <c r="D2927" s="25" t="s">
        <v>8170</v>
      </c>
    </row>
    <row r="2928" spans="1:4" x14ac:dyDescent="0.45">
      <c r="A2928" s="27">
        <v>2924</v>
      </c>
      <c r="B2928" s="22" t="s">
        <v>33</v>
      </c>
      <c r="C2928" s="37">
        <v>2006</v>
      </c>
      <c r="D2928" s="25" t="s">
        <v>8172</v>
      </c>
    </row>
    <row r="2929" spans="1:4" x14ac:dyDescent="0.45">
      <c r="A2929" s="27">
        <v>2925</v>
      </c>
      <c r="B2929" s="22" t="s">
        <v>33</v>
      </c>
      <c r="C2929" s="37">
        <v>2006</v>
      </c>
      <c r="D2929" s="25" t="s">
        <v>8174</v>
      </c>
    </row>
    <row r="2930" spans="1:4" x14ac:dyDescent="0.45">
      <c r="A2930" s="27">
        <v>2926</v>
      </c>
      <c r="B2930" s="22" t="s">
        <v>33</v>
      </c>
      <c r="C2930" s="37">
        <v>2006</v>
      </c>
      <c r="D2930" s="25" t="s">
        <v>8176</v>
      </c>
    </row>
    <row r="2931" spans="1:4" x14ac:dyDescent="0.45">
      <c r="A2931" s="27">
        <v>2927</v>
      </c>
      <c r="B2931" s="22" t="s">
        <v>33</v>
      </c>
      <c r="C2931" s="37">
        <v>2006</v>
      </c>
      <c r="D2931" s="25" t="s">
        <v>8178</v>
      </c>
    </row>
    <row r="2932" spans="1:4" x14ac:dyDescent="0.45">
      <c r="A2932" s="27">
        <v>2928</v>
      </c>
      <c r="B2932" s="22" t="s">
        <v>33</v>
      </c>
      <c r="C2932" s="37">
        <v>2006</v>
      </c>
      <c r="D2932" s="25" t="s">
        <v>8180</v>
      </c>
    </row>
    <row r="2933" spans="1:4" x14ac:dyDescent="0.45">
      <c r="A2933" s="27">
        <v>2929</v>
      </c>
      <c r="B2933" s="22" t="s">
        <v>33</v>
      </c>
      <c r="C2933" s="37">
        <v>2006</v>
      </c>
      <c r="D2933" s="25" t="s">
        <v>8182</v>
      </c>
    </row>
    <row r="2934" spans="1:4" x14ac:dyDescent="0.45">
      <c r="A2934" s="27">
        <v>2930</v>
      </c>
      <c r="B2934" s="22" t="s">
        <v>33</v>
      </c>
      <c r="C2934" s="37">
        <v>2006</v>
      </c>
      <c r="D2934" s="25" t="s">
        <v>8184</v>
      </c>
    </row>
    <row r="2935" spans="1:4" x14ac:dyDescent="0.45">
      <c r="A2935" s="27">
        <v>2931</v>
      </c>
      <c r="B2935" s="22" t="s">
        <v>33</v>
      </c>
      <c r="C2935" s="37">
        <v>2006</v>
      </c>
      <c r="D2935" s="25" t="s">
        <v>8186</v>
      </c>
    </row>
    <row r="2936" spans="1:4" x14ac:dyDescent="0.45">
      <c r="A2936" s="27">
        <v>2932</v>
      </c>
      <c r="B2936" s="22" t="s">
        <v>33</v>
      </c>
      <c r="C2936" s="37">
        <v>2006</v>
      </c>
      <c r="D2936" s="25" t="s">
        <v>8188</v>
      </c>
    </row>
    <row r="2937" spans="1:4" x14ac:dyDescent="0.45">
      <c r="A2937" s="27">
        <v>2933</v>
      </c>
      <c r="B2937" s="22" t="s">
        <v>33</v>
      </c>
      <c r="C2937" s="37">
        <v>2006</v>
      </c>
      <c r="D2937" s="25" t="s">
        <v>8190</v>
      </c>
    </row>
    <row r="2938" spans="1:4" x14ac:dyDescent="0.45">
      <c r="A2938" s="27">
        <v>2934</v>
      </c>
      <c r="B2938" s="22" t="s">
        <v>33</v>
      </c>
      <c r="C2938" s="37">
        <v>2006</v>
      </c>
      <c r="D2938" s="25" t="s">
        <v>8192</v>
      </c>
    </row>
    <row r="2939" spans="1:4" x14ac:dyDescent="0.45">
      <c r="A2939" s="27">
        <v>2935</v>
      </c>
      <c r="B2939" s="22" t="s">
        <v>33</v>
      </c>
      <c r="C2939" s="37">
        <v>2006</v>
      </c>
      <c r="D2939" s="25" t="s">
        <v>8194</v>
      </c>
    </row>
    <row r="2940" spans="1:4" x14ac:dyDescent="0.45">
      <c r="A2940" s="27">
        <v>2936</v>
      </c>
      <c r="B2940" s="22" t="s">
        <v>33</v>
      </c>
      <c r="C2940" s="37">
        <v>2006</v>
      </c>
      <c r="D2940" s="25" t="s">
        <v>8196</v>
      </c>
    </row>
    <row r="2941" spans="1:4" x14ac:dyDescent="0.45">
      <c r="A2941" s="27">
        <v>2937</v>
      </c>
      <c r="B2941" s="22" t="s">
        <v>33</v>
      </c>
      <c r="C2941" s="37">
        <v>2006</v>
      </c>
      <c r="D2941" s="25" t="s">
        <v>8198</v>
      </c>
    </row>
    <row r="2942" spans="1:4" x14ac:dyDescent="0.45">
      <c r="A2942" s="27">
        <v>2938</v>
      </c>
      <c r="B2942" s="22" t="s">
        <v>33</v>
      </c>
      <c r="C2942" s="37">
        <v>2006</v>
      </c>
      <c r="D2942" s="25" t="s">
        <v>8200</v>
      </c>
    </row>
    <row r="2943" spans="1:4" x14ac:dyDescent="0.45">
      <c r="A2943" s="27">
        <v>2939</v>
      </c>
      <c r="B2943" s="22" t="s">
        <v>33</v>
      </c>
      <c r="C2943" s="37">
        <v>2006</v>
      </c>
      <c r="D2943" s="25" t="s">
        <v>8202</v>
      </c>
    </row>
    <row r="2944" spans="1:4" x14ac:dyDescent="0.45">
      <c r="A2944" s="27">
        <v>2940</v>
      </c>
      <c r="B2944" s="22" t="s">
        <v>33</v>
      </c>
      <c r="C2944" s="37">
        <v>2006</v>
      </c>
      <c r="D2944" s="25" t="s">
        <v>8204</v>
      </c>
    </row>
    <row r="2945" spans="1:4" x14ac:dyDescent="0.45">
      <c r="A2945" s="27">
        <v>2941</v>
      </c>
      <c r="B2945" s="22" t="s">
        <v>33</v>
      </c>
      <c r="C2945" s="37">
        <v>2006</v>
      </c>
      <c r="D2945" s="25" t="s">
        <v>8206</v>
      </c>
    </row>
    <row r="2946" spans="1:4" x14ac:dyDescent="0.45">
      <c r="A2946" s="27">
        <v>2942</v>
      </c>
      <c r="B2946" s="22" t="s">
        <v>33</v>
      </c>
      <c r="C2946" s="37">
        <v>2006</v>
      </c>
      <c r="D2946" s="25" t="s">
        <v>8208</v>
      </c>
    </row>
    <row r="2947" spans="1:4" x14ac:dyDescent="0.45">
      <c r="A2947" s="27">
        <v>2943</v>
      </c>
      <c r="B2947" s="22" t="s">
        <v>33</v>
      </c>
      <c r="C2947" s="37">
        <v>2006</v>
      </c>
      <c r="D2947" s="25" t="s">
        <v>8210</v>
      </c>
    </row>
    <row r="2948" spans="1:4" x14ac:dyDescent="0.45">
      <c r="A2948" s="27">
        <v>2944</v>
      </c>
      <c r="B2948" s="22" t="s">
        <v>33</v>
      </c>
      <c r="C2948" s="37">
        <v>2006</v>
      </c>
      <c r="D2948" s="25" t="s">
        <v>8212</v>
      </c>
    </row>
    <row r="2949" spans="1:4" x14ac:dyDescent="0.45">
      <c r="A2949" s="27">
        <v>2945</v>
      </c>
      <c r="B2949" s="22" t="s">
        <v>33</v>
      </c>
      <c r="C2949" s="37">
        <v>2006</v>
      </c>
      <c r="D2949" s="25" t="s">
        <v>8214</v>
      </c>
    </row>
    <row r="2950" spans="1:4" x14ac:dyDescent="0.45">
      <c r="A2950" s="27">
        <v>2946</v>
      </c>
      <c r="B2950" s="22" t="s">
        <v>33</v>
      </c>
      <c r="C2950" s="37">
        <v>2006</v>
      </c>
      <c r="D2950" s="25" t="s">
        <v>8216</v>
      </c>
    </row>
    <row r="2951" spans="1:4" x14ac:dyDescent="0.45">
      <c r="A2951" s="27">
        <v>2947</v>
      </c>
      <c r="B2951" s="22" t="s">
        <v>33</v>
      </c>
      <c r="C2951" s="37">
        <v>2006</v>
      </c>
      <c r="D2951" s="25" t="s">
        <v>8218</v>
      </c>
    </row>
    <row r="2952" spans="1:4" x14ac:dyDescent="0.45">
      <c r="A2952" s="27">
        <v>2948</v>
      </c>
      <c r="B2952" s="22" t="s">
        <v>33</v>
      </c>
      <c r="C2952" s="37">
        <v>2006</v>
      </c>
      <c r="D2952" s="25" t="s">
        <v>8220</v>
      </c>
    </row>
    <row r="2953" spans="1:4" x14ac:dyDescent="0.45">
      <c r="A2953" s="27">
        <v>2949</v>
      </c>
      <c r="B2953" s="22" t="s">
        <v>33</v>
      </c>
      <c r="C2953" s="37">
        <v>2006</v>
      </c>
      <c r="D2953" s="25" t="s">
        <v>8222</v>
      </c>
    </row>
    <row r="2954" spans="1:4" x14ac:dyDescent="0.45">
      <c r="A2954" s="27">
        <v>2950</v>
      </c>
      <c r="B2954" s="22" t="s">
        <v>33</v>
      </c>
      <c r="C2954" s="37">
        <v>2006</v>
      </c>
      <c r="D2954" s="25" t="s">
        <v>8224</v>
      </c>
    </row>
    <row r="2955" spans="1:4" x14ac:dyDescent="0.45">
      <c r="A2955" s="27">
        <v>2951</v>
      </c>
      <c r="B2955" s="22" t="s">
        <v>33</v>
      </c>
      <c r="C2955" s="37">
        <v>2006</v>
      </c>
      <c r="D2955" s="25" t="s">
        <v>8226</v>
      </c>
    </row>
    <row r="2956" spans="1:4" x14ac:dyDescent="0.45">
      <c r="A2956" s="27">
        <v>2952</v>
      </c>
      <c r="B2956" s="22" t="s">
        <v>33</v>
      </c>
      <c r="C2956" s="37">
        <v>2006</v>
      </c>
      <c r="D2956" s="25" t="s">
        <v>8228</v>
      </c>
    </row>
    <row r="2957" spans="1:4" x14ac:dyDescent="0.45">
      <c r="A2957" s="27">
        <v>2953</v>
      </c>
      <c r="B2957" s="22" t="s">
        <v>33</v>
      </c>
      <c r="C2957" s="37">
        <v>2006</v>
      </c>
      <c r="D2957" s="25" t="s">
        <v>8230</v>
      </c>
    </row>
    <row r="2958" spans="1:4" x14ac:dyDescent="0.45">
      <c r="A2958" s="27">
        <v>2954</v>
      </c>
      <c r="B2958" s="22" t="s">
        <v>33</v>
      </c>
      <c r="C2958" s="37">
        <v>2006</v>
      </c>
      <c r="D2958" s="25" t="s">
        <v>8232</v>
      </c>
    </row>
    <row r="2959" spans="1:4" x14ac:dyDescent="0.45">
      <c r="A2959" s="27">
        <v>2955</v>
      </c>
      <c r="B2959" s="22" t="s">
        <v>33</v>
      </c>
      <c r="C2959" s="37">
        <v>2006</v>
      </c>
      <c r="D2959" s="25" t="s">
        <v>8234</v>
      </c>
    </row>
    <row r="2960" spans="1:4" x14ac:dyDescent="0.45">
      <c r="A2960" s="27">
        <v>2956</v>
      </c>
      <c r="B2960" s="22" t="s">
        <v>33</v>
      </c>
      <c r="C2960" s="37">
        <v>2006</v>
      </c>
      <c r="D2960" s="25" t="s">
        <v>8236</v>
      </c>
    </row>
    <row r="2961" spans="1:4" x14ac:dyDescent="0.45">
      <c r="A2961" s="27">
        <v>2957</v>
      </c>
      <c r="B2961" s="22" t="s">
        <v>33</v>
      </c>
      <c r="C2961" s="37">
        <v>2006</v>
      </c>
      <c r="D2961" s="25" t="s">
        <v>8238</v>
      </c>
    </row>
    <row r="2962" spans="1:4" x14ac:dyDescent="0.45">
      <c r="A2962" s="27">
        <v>2958</v>
      </c>
      <c r="B2962" s="22" t="s">
        <v>33</v>
      </c>
      <c r="C2962" s="37">
        <v>2006</v>
      </c>
      <c r="D2962" s="25" t="s">
        <v>8240</v>
      </c>
    </row>
    <row r="2963" spans="1:4" x14ac:dyDescent="0.45">
      <c r="A2963" s="27">
        <v>2959</v>
      </c>
      <c r="B2963" s="22" t="s">
        <v>33</v>
      </c>
      <c r="C2963" s="37">
        <v>2006</v>
      </c>
      <c r="D2963" s="25" t="s">
        <v>8242</v>
      </c>
    </row>
    <row r="2964" spans="1:4" x14ac:dyDescent="0.45">
      <c r="A2964" s="27">
        <v>2960</v>
      </c>
      <c r="B2964" s="22" t="s">
        <v>33</v>
      </c>
      <c r="C2964" s="37">
        <v>2006</v>
      </c>
      <c r="D2964" s="25" t="s">
        <v>8244</v>
      </c>
    </row>
    <row r="2965" spans="1:4" x14ac:dyDescent="0.45">
      <c r="A2965" s="27">
        <v>2961</v>
      </c>
      <c r="B2965" s="22" t="s">
        <v>33</v>
      </c>
      <c r="C2965" s="37">
        <v>2006</v>
      </c>
      <c r="D2965" s="25" t="s">
        <v>8246</v>
      </c>
    </row>
    <row r="2966" spans="1:4" x14ac:dyDescent="0.45">
      <c r="A2966" s="27">
        <v>2962</v>
      </c>
      <c r="B2966" s="22" t="s">
        <v>33</v>
      </c>
      <c r="C2966" s="37">
        <v>2006</v>
      </c>
      <c r="D2966" s="25" t="s">
        <v>2270</v>
      </c>
    </row>
    <row r="2967" spans="1:4" x14ac:dyDescent="0.45">
      <c r="A2967" s="27">
        <v>2963</v>
      </c>
      <c r="B2967" s="22" t="s">
        <v>33</v>
      </c>
      <c r="C2967" s="37">
        <v>2006</v>
      </c>
      <c r="D2967" s="25" t="s">
        <v>8248</v>
      </c>
    </row>
    <row r="2968" spans="1:4" x14ac:dyDescent="0.45">
      <c r="A2968" s="27">
        <v>2964</v>
      </c>
      <c r="B2968" s="22" t="s">
        <v>33</v>
      </c>
      <c r="C2968" s="37">
        <v>2006</v>
      </c>
      <c r="D2968" s="25" t="s">
        <v>8250</v>
      </c>
    </row>
    <row r="2969" spans="1:4" x14ac:dyDescent="0.45">
      <c r="A2969" s="27">
        <v>2965</v>
      </c>
      <c r="B2969" s="22" t="s">
        <v>33</v>
      </c>
      <c r="C2969" s="37">
        <v>2006</v>
      </c>
      <c r="D2969" s="25" t="s">
        <v>8252</v>
      </c>
    </row>
    <row r="2970" spans="1:4" x14ac:dyDescent="0.45">
      <c r="A2970" s="27">
        <v>2966</v>
      </c>
      <c r="B2970" s="22" t="s">
        <v>33</v>
      </c>
      <c r="C2970" s="37">
        <v>2006</v>
      </c>
      <c r="D2970" s="25" t="s">
        <v>8254</v>
      </c>
    </row>
    <row r="2971" spans="1:4" x14ac:dyDescent="0.45">
      <c r="A2971" s="27">
        <v>2967</v>
      </c>
      <c r="B2971" s="22" t="s">
        <v>33</v>
      </c>
      <c r="C2971" s="37">
        <v>2006</v>
      </c>
      <c r="D2971" s="25" t="s">
        <v>8255</v>
      </c>
    </row>
    <row r="2972" spans="1:4" x14ac:dyDescent="0.45">
      <c r="A2972" s="27">
        <v>2968</v>
      </c>
      <c r="B2972" s="22" t="s">
        <v>33</v>
      </c>
      <c r="C2972" s="37">
        <v>2006</v>
      </c>
      <c r="D2972" s="25" t="s">
        <v>8257</v>
      </c>
    </row>
    <row r="2973" spans="1:4" x14ac:dyDescent="0.45">
      <c r="A2973" s="27">
        <v>2969</v>
      </c>
      <c r="B2973" s="22" t="s">
        <v>33</v>
      </c>
      <c r="C2973" s="37">
        <v>2006</v>
      </c>
      <c r="D2973" s="25" t="s">
        <v>8259</v>
      </c>
    </row>
    <row r="2974" spans="1:4" x14ac:dyDescent="0.45">
      <c r="A2974" s="27">
        <v>2970</v>
      </c>
      <c r="B2974" s="22" t="s">
        <v>33</v>
      </c>
      <c r="C2974" s="37">
        <v>2006</v>
      </c>
      <c r="D2974" s="25" t="s">
        <v>8261</v>
      </c>
    </row>
    <row r="2975" spans="1:4" x14ac:dyDescent="0.45">
      <c r="A2975" s="27">
        <v>2971</v>
      </c>
      <c r="B2975" s="22" t="s">
        <v>33</v>
      </c>
      <c r="C2975" s="37">
        <v>2006</v>
      </c>
      <c r="D2975" s="25" t="s">
        <v>8263</v>
      </c>
    </row>
    <row r="2976" spans="1:4" x14ac:dyDescent="0.45">
      <c r="A2976" s="27">
        <v>2972</v>
      </c>
      <c r="B2976" s="22" t="s">
        <v>33</v>
      </c>
      <c r="C2976" s="37">
        <v>2006</v>
      </c>
      <c r="D2976" s="25" t="s">
        <v>8265</v>
      </c>
    </row>
    <row r="2977" spans="1:4" x14ac:dyDescent="0.45">
      <c r="A2977" s="27">
        <v>2973</v>
      </c>
      <c r="B2977" s="22" t="s">
        <v>33</v>
      </c>
      <c r="C2977" s="37">
        <v>2006</v>
      </c>
      <c r="D2977" s="25" t="s">
        <v>8267</v>
      </c>
    </row>
    <row r="2978" spans="1:4" x14ac:dyDescent="0.45">
      <c r="A2978" s="27">
        <v>2974</v>
      </c>
      <c r="B2978" s="22" t="s">
        <v>33</v>
      </c>
      <c r="C2978" s="37">
        <v>2006</v>
      </c>
      <c r="D2978" s="25" t="s">
        <v>8269</v>
      </c>
    </row>
    <row r="2979" spans="1:4" x14ac:dyDescent="0.45">
      <c r="A2979" s="27">
        <v>2975</v>
      </c>
      <c r="B2979" s="22" t="s">
        <v>33</v>
      </c>
      <c r="C2979" s="37">
        <v>2006</v>
      </c>
      <c r="D2979" s="25" t="s">
        <v>8271</v>
      </c>
    </row>
    <row r="2980" spans="1:4" x14ac:dyDescent="0.45">
      <c r="A2980" s="27">
        <v>2976</v>
      </c>
      <c r="B2980" s="22" t="s">
        <v>33</v>
      </c>
      <c r="C2980" s="37">
        <v>2006</v>
      </c>
      <c r="D2980" s="25" t="s">
        <v>8273</v>
      </c>
    </row>
    <row r="2981" spans="1:4" x14ac:dyDescent="0.45">
      <c r="A2981" s="27">
        <v>2977</v>
      </c>
      <c r="B2981" s="22" t="s">
        <v>33</v>
      </c>
      <c r="C2981" s="37">
        <v>2006</v>
      </c>
      <c r="D2981" s="25" t="s">
        <v>2270</v>
      </c>
    </row>
    <row r="2982" spans="1:4" x14ac:dyDescent="0.45">
      <c r="A2982" s="27">
        <v>2978</v>
      </c>
      <c r="B2982" s="22" t="s">
        <v>33</v>
      </c>
      <c r="C2982" s="37">
        <v>2006</v>
      </c>
      <c r="D2982" s="25" t="s">
        <v>8275</v>
      </c>
    </row>
    <row r="2983" spans="1:4" x14ac:dyDescent="0.45">
      <c r="A2983" s="27">
        <v>2979</v>
      </c>
      <c r="B2983" s="22" t="s">
        <v>33</v>
      </c>
      <c r="C2983" s="37">
        <v>2006</v>
      </c>
      <c r="D2983" s="25" t="s">
        <v>8277</v>
      </c>
    </row>
    <row r="2984" spans="1:4" x14ac:dyDescent="0.45">
      <c r="A2984" s="27">
        <v>2980</v>
      </c>
      <c r="B2984" s="22" t="s">
        <v>33</v>
      </c>
      <c r="C2984" s="37">
        <v>2006</v>
      </c>
      <c r="D2984" s="25" t="s">
        <v>8279</v>
      </c>
    </row>
    <row r="2985" spans="1:4" x14ac:dyDescent="0.45">
      <c r="A2985" s="27">
        <v>2981</v>
      </c>
      <c r="B2985" s="22" t="s">
        <v>33</v>
      </c>
      <c r="C2985" s="37">
        <v>2006</v>
      </c>
      <c r="D2985" s="25" t="s">
        <v>8281</v>
      </c>
    </row>
    <row r="2986" spans="1:4" x14ac:dyDescent="0.45">
      <c r="A2986" s="27">
        <v>2982</v>
      </c>
      <c r="B2986" s="22" t="s">
        <v>33</v>
      </c>
      <c r="C2986" s="37">
        <v>2006</v>
      </c>
      <c r="D2986" s="25" t="s">
        <v>8283</v>
      </c>
    </row>
    <row r="2987" spans="1:4" x14ac:dyDescent="0.45">
      <c r="A2987" s="27">
        <v>2983</v>
      </c>
      <c r="B2987" s="22" t="s">
        <v>33</v>
      </c>
      <c r="C2987" s="37">
        <v>2006</v>
      </c>
      <c r="D2987" s="25" t="s">
        <v>8285</v>
      </c>
    </row>
    <row r="2988" spans="1:4" x14ac:dyDescent="0.45">
      <c r="A2988" s="27">
        <v>2984</v>
      </c>
      <c r="B2988" s="22" t="s">
        <v>33</v>
      </c>
      <c r="C2988" s="37">
        <v>2006</v>
      </c>
      <c r="D2988" s="25" t="s">
        <v>8287</v>
      </c>
    </row>
    <row r="2989" spans="1:4" x14ac:dyDescent="0.45">
      <c r="A2989" s="27">
        <v>2985</v>
      </c>
      <c r="B2989" s="22" t="s">
        <v>33</v>
      </c>
      <c r="C2989" s="37">
        <v>2006</v>
      </c>
      <c r="D2989" s="25" t="s">
        <v>8289</v>
      </c>
    </row>
    <row r="2990" spans="1:4" x14ac:dyDescent="0.45">
      <c r="A2990" s="27">
        <v>2986</v>
      </c>
      <c r="B2990" s="22" t="s">
        <v>33</v>
      </c>
      <c r="C2990" s="37">
        <v>2006</v>
      </c>
      <c r="D2990" s="25" t="s">
        <v>8291</v>
      </c>
    </row>
    <row r="2991" spans="1:4" x14ac:dyDescent="0.45">
      <c r="A2991" s="27">
        <v>2987</v>
      </c>
      <c r="B2991" s="22" t="s">
        <v>33</v>
      </c>
      <c r="C2991" s="37">
        <v>2006</v>
      </c>
      <c r="D2991" s="25" t="s">
        <v>8293</v>
      </c>
    </row>
    <row r="2992" spans="1:4" x14ac:dyDescent="0.45">
      <c r="A2992" s="27">
        <v>2988</v>
      </c>
      <c r="B2992" s="22" t="s">
        <v>33</v>
      </c>
      <c r="C2992" s="37">
        <v>2006</v>
      </c>
      <c r="D2992" s="25" t="s">
        <v>8295</v>
      </c>
    </row>
    <row r="2993" spans="1:4" x14ac:dyDescent="0.45">
      <c r="A2993" s="27">
        <v>2989</v>
      </c>
      <c r="B2993" s="22" t="s">
        <v>33</v>
      </c>
      <c r="C2993" s="37">
        <v>2006</v>
      </c>
      <c r="D2993" s="25" t="s">
        <v>8297</v>
      </c>
    </row>
    <row r="2994" spans="1:4" x14ac:dyDescent="0.45">
      <c r="A2994" s="27">
        <v>2990</v>
      </c>
      <c r="B2994" s="22" t="s">
        <v>33</v>
      </c>
      <c r="C2994" s="37">
        <v>2006</v>
      </c>
      <c r="D2994" s="25" t="s">
        <v>8299</v>
      </c>
    </row>
    <row r="2995" spans="1:4" x14ac:dyDescent="0.45">
      <c r="A2995" s="27">
        <v>2991</v>
      </c>
      <c r="B2995" s="22" t="s">
        <v>33</v>
      </c>
      <c r="C2995" s="37">
        <v>2006</v>
      </c>
      <c r="D2995" s="25" t="s">
        <v>8301</v>
      </c>
    </row>
    <row r="2996" spans="1:4" x14ac:dyDescent="0.45">
      <c r="A2996" s="27">
        <v>2992</v>
      </c>
      <c r="B2996" s="22" t="s">
        <v>33</v>
      </c>
      <c r="C2996" s="37">
        <v>2006</v>
      </c>
      <c r="D2996" s="25" t="s">
        <v>8303</v>
      </c>
    </row>
    <row r="2997" spans="1:4" x14ac:dyDescent="0.45">
      <c r="A2997" s="27">
        <v>2993</v>
      </c>
      <c r="B2997" s="22" t="s">
        <v>33</v>
      </c>
      <c r="C2997" s="37">
        <v>2006</v>
      </c>
      <c r="D2997" s="25" t="s">
        <v>8305</v>
      </c>
    </row>
    <row r="2998" spans="1:4" x14ac:dyDescent="0.45">
      <c r="A2998" s="27">
        <v>2994</v>
      </c>
      <c r="B2998" s="22" t="s">
        <v>33</v>
      </c>
      <c r="C2998" s="37">
        <v>2006</v>
      </c>
      <c r="D2998" s="25" t="s">
        <v>768</v>
      </c>
    </row>
    <row r="2999" spans="1:4" x14ac:dyDescent="0.45">
      <c r="A2999" s="27">
        <v>2995</v>
      </c>
      <c r="B2999" s="22" t="s">
        <v>33</v>
      </c>
      <c r="C2999" s="37">
        <v>2006</v>
      </c>
      <c r="D2999" s="25" t="s">
        <v>1206</v>
      </c>
    </row>
    <row r="3000" spans="1:4" x14ac:dyDescent="0.45">
      <c r="A3000" s="27">
        <v>2996</v>
      </c>
      <c r="B3000" s="22" t="s">
        <v>33</v>
      </c>
      <c r="C3000" s="37">
        <v>2006</v>
      </c>
      <c r="D3000" s="25" t="s">
        <v>8307</v>
      </c>
    </row>
    <row r="3001" spans="1:4" x14ac:dyDescent="0.45">
      <c r="A3001" s="27">
        <v>2997</v>
      </c>
      <c r="B3001" s="22" t="s">
        <v>33</v>
      </c>
      <c r="C3001" s="37">
        <v>2006</v>
      </c>
      <c r="D3001" s="25" t="s">
        <v>8309</v>
      </c>
    </row>
    <row r="3002" spans="1:4" x14ac:dyDescent="0.45">
      <c r="A3002" s="27">
        <v>2998</v>
      </c>
      <c r="B3002" s="22" t="s">
        <v>33</v>
      </c>
      <c r="C3002" s="37">
        <v>2006</v>
      </c>
      <c r="D3002" s="25" t="s">
        <v>8311</v>
      </c>
    </row>
    <row r="3003" spans="1:4" x14ac:dyDescent="0.45">
      <c r="A3003" s="27">
        <v>2999</v>
      </c>
      <c r="B3003" s="22" t="s">
        <v>33</v>
      </c>
      <c r="C3003" s="37">
        <v>2006</v>
      </c>
      <c r="D3003" s="25" t="s">
        <v>8313</v>
      </c>
    </row>
    <row r="3004" spans="1:4" x14ac:dyDescent="0.45">
      <c r="A3004" s="27">
        <v>3000</v>
      </c>
      <c r="B3004" s="22" t="s">
        <v>33</v>
      </c>
      <c r="C3004" s="37">
        <v>2006</v>
      </c>
      <c r="D3004" s="25" t="s">
        <v>8315</v>
      </c>
    </row>
    <row r="3005" spans="1:4" x14ac:dyDescent="0.45">
      <c r="A3005" s="27">
        <v>3001</v>
      </c>
      <c r="B3005" s="22" t="s">
        <v>33</v>
      </c>
      <c r="C3005" s="37">
        <v>2006</v>
      </c>
      <c r="D3005" s="25" t="s">
        <v>8317</v>
      </c>
    </row>
    <row r="3006" spans="1:4" x14ac:dyDescent="0.45">
      <c r="A3006" s="27">
        <v>3002</v>
      </c>
      <c r="B3006" s="22" t="s">
        <v>33</v>
      </c>
      <c r="C3006" s="37">
        <v>2006</v>
      </c>
      <c r="D3006" s="25" t="s">
        <v>8319</v>
      </c>
    </row>
    <row r="3007" spans="1:4" x14ac:dyDescent="0.45">
      <c r="A3007" s="27">
        <v>3003</v>
      </c>
      <c r="B3007" s="22" t="s">
        <v>33</v>
      </c>
      <c r="C3007" s="37">
        <v>2006</v>
      </c>
      <c r="D3007" s="25" t="s">
        <v>8321</v>
      </c>
    </row>
    <row r="3008" spans="1:4" x14ac:dyDescent="0.45">
      <c r="A3008" s="27">
        <v>3004</v>
      </c>
      <c r="B3008" s="22" t="s">
        <v>33</v>
      </c>
      <c r="C3008" s="37">
        <v>2006</v>
      </c>
      <c r="D3008" s="25" t="s">
        <v>8323</v>
      </c>
    </row>
    <row r="3009" spans="1:4" x14ac:dyDescent="0.45">
      <c r="A3009" s="27">
        <v>3005</v>
      </c>
      <c r="B3009" s="22" t="s">
        <v>33</v>
      </c>
      <c r="C3009" s="37">
        <v>2006</v>
      </c>
      <c r="D3009" s="25" t="s">
        <v>8325</v>
      </c>
    </row>
    <row r="3010" spans="1:4" x14ac:dyDescent="0.45">
      <c r="A3010" s="27">
        <v>3006</v>
      </c>
      <c r="B3010" s="22" t="s">
        <v>33</v>
      </c>
      <c r="C3010" s="37">
        <v>2006</v>
      </c>
      <c r="D3010" s="25" t="s">
        <v>8327</v>
      </c>
    </row>
    <row r="3011" spans="1:4" x14ac:dyDescent="0.45">
      <c r="A3011" s="27">
        <v>3007</v>
      </c>
      <c r="B3011" s="22" t="s">
        <v>33</v>
      </c>
      <c r="C3011" s="37">
        <v>2006</v>
      </c>
      <c r="D3011" s="25" t="s">
        <v>8329</v>
      </c>
    </row>
    <row r="3012" spans="1:4" x14ac:dyDescent="0.45">
      <c r="A3012" s="27">
        <v>3008</v>
      </c>
      <c r="B3012" s="22" t="s">
        <v>33</v>
      </c>
      <c r="C3012" s="37">
        <v>2006</v>
      </c>
      <c r="D3012" s="25" t="s">
        <v>1404</v>
      </c>
    </row>
    <row r="3013" spans="1:4" x14ac:dyDescent="0.45">
      <c r="A3013" s="27">
        <v>3009</v>
      </c>
      <c r="B3013" s="22" t="s">
        <v>33</v>
      </c>
      <c r="C3013" s="37">
        <v>2006</v>
      </c>
      <c r="D3013" s="25" t="s">
        <v>8331</v>
      </c>
    </row>
    <row r="3014" spans="1:4" x14ac:dyDescent="0.45">
      <c r="A3014" s="27">
        <v>3010</v>
      </c>
      <c r="B3014" s="22" t="s">
        <v>33</v>
      </c>
      <c r="C3014" s="37">
        <v>2006</v>
      </c>
      <c r="D3014" s="25" t="s">
        <v>8333</v>
      </c>
    </row>
    <row r="3015" spans="1:4" x14ac:dyDescent="0.45">
      <c r="A3015" s="27">
        <v>3011</v>
      </c>
      <c r="B3015" s="22" t="s">
        <v>33</v>
      </c>
      <c r="C3015" s="37">
        <v>2006</v>
      </c>
      <c r="D3015" s="25" t="s">
        <v>8335</v>
      </c>
    </row>
    <row r="3016" spans="1:4" x14ac:dyDescent="0.45">
      <c r="A3016" s="27">
        <v>3012</v>
      </c>
      <c r="B3016" s="22" t="s">
        <v>33</v>
      </c>
      <c r="C3016" s="37">
        <v>2006</v>
      </c>
      <c r="D3016" s="25" t="s">
        <v>8337</v>
      </c>
    </row>
    <row r="3017" spans="1:4" x14ac:dyDescent="0.45">
      <c r="A3017" s="27">
        <v>3013</v>
      </c>
      <c r="B3017" s="22" t="s">
        <v>33</v>
      </c>
      <c r="C3017" s="37">
        <v>2006</v>
      </c>
      <c r="D3017" s="25" t="s">
        <v>151</v>
      </c>
    </row>
    <row r="3018" spans="1:4" x14ac:dyDescent="0.45">
      <c r="A3018" s="27">
        <v>3014</v>
      </c>
      <c r="B3018" s="22" t="s">
        <v>33</v>
      </c>
      <c r="C3018" s="37">
        <v>2006</v>
      </c>
      <c r="D3018" s="25" t="s">
        <v>8340</v>
      </c>
    </row>
    <row r="3019" spans="1:4" x14ac:dyDescent="0.45">
      <c r="A3019" s="27">
        <v>3015</v>
      </c>
      <c r="B3019" s="22" t="s">
        <v>33</v>
      </c>
      <c r="C3019" s="37">
        <v>2006</v>
      </c>
      <c r="D3019" s="25" t="s">
        <v>8342</v>
      </c>
    </row>
    <row r="3020" spans="1:4" x14ac:dyDescent="0.45">
      <c r="A3020" s="27">
        <v>3016</v>
      </c>
      <c r="B3020" s="22" t="s">
        <v>33</v>
      </c>
      <c r="C3020" s="37">
        <v>2006</v>
      </c>
      <c r="D3020" s="25" t="s">
        <v>8344</v>
      </c>
    </row>
    <row r="3021" spans="1:4" x14ac:dyDescent="0.45">
      <c r="A3021" s="27">
        <v>3017</v>
      </c>
      <c r="B3021" s="22" t="s">
        <v>33</v>
      </c>
      <c r="C3021" s="37">
        <v>2006</v>
      </c>
      <c r="D3021" s="25" t="s">
        <v>8346</v>
      </c>
    </row>
    <row r="3022" spans="1:4" x14ac:dyDescent="0.45">
      <c r="A3022" s="27">
        <v>3018</v>
      </c>
      <c r="B3022" s="22" t="s">
        <v>33</v>
      </c>
      <c r="C3022" s="37">
        <v>2006</v>
      </c>
      <c r="D3022" s="25" t="s">
        <v>8348</v>
      </c>
    </row>
    <row r="3023" spans="1:4" x14ac:dyDescent="0.45">
      <c r="A3023" s="27">
        <v>3019</v>
      </c>
      <c r="B3023" s="22" t="s">
        <v>33</v>
      </c>
      <c r="C3023" s="37">
        <v>2006</v>
      </c>
      <c r="D3023" s="25" t="s">
        <v>25</v>
      </c>
    </row>
    <row r="3024" spans="1:4" x14ac:dyDescent="0.45">
      <c r="A3024" s="27">
        <v>3020</v>
      </c>
      <c r="B3024" s="22" t="s">
        <v>33</v>
      </c>
      <c r="C3024" s="37">
        <v>2006</v>
      </c>
      <c r="D3024" s="25" t="s">
        <v>8350</v>
      </c>
    </row>
    <row r="3025" spans="1:4" x14ac:dyDescent="0.45">
      <c r="A3025" s="27">
        <v>3021</v>
      </c>
      <c r="B3025" s="22" t="s">
        <v>33</v>
      </c>
      <c r="C3025" s="37">
        <v>2006</v>
      </c>
      <c r="D3025" s="25" t="s">
        <v>8352</v>
      </c>
    </row>
    <row r="3026" spans="1:4" x14ac:dyDescent="0.45">
      <c r="A3026" s="27">
        <v>3022</v>
      </c>
      <c r="B3026" s="22" t="s">
        <v>33</v>
      </c>
      <c r="C3026" s="37">
        <v>2006</v>
      </c>
      <c r="D3026" s="25" t="s">
        <v>8354</v>
      </c>
    </row>
    <row r="3027" spans="1:4" x14ac:dyDescent="0.45">
      <c r="A3027" s="27">
        <v>3023</v>
      </c>
      <c r="B3027" s="22" t="s">
        <v>33</v>
      </c>
      <c r="C3027" s="37">
        <v>2006</v>
      </c>
      <c r="D3027" s="25" t="s">
        <v>1486</v>
      </c>
    </row>
    <row r="3028" spans="1:4" x14ac:dyDescent="0.45">
      <c r="A3028" s="27">
        <v>3024</v>
      </c>
      <c r="B3028" s="22" t="s">
        <v>33</v>
      </c>
      <c r="C3028" s="37">
        <v>2006</v>
      </c>
      <c r="D3028" s="25" t="s">
        <v>8356</v>
      </c>
    </row>
    <row r="3029" spans="1:4" x14ac:dyDescent="0.45">
      <c r="A3029" s="27">
        <v>3025</v>
      </c>
      <c r="B3029" s="22" t="s">
        <v>33</v>
      </c>
      <c r="C3029" s="37">
        <v>2006</v>
      </c>
      <c r="D3029" s="25" t="s">
        <v>8358</v>
      </c>
    </row>
    <row r="3030" spans="1:4" x14ac:dyDescent="0.45">
      <c r="A3030" s="27">
        <v>3026</v>
      </c>
      <c r="B3030" s="22" t="s">
        <v>33</v>
      </c>
      <c r="C3030" s="37">
        <v>2006</v>
      </c>
      <c r="D3030" s="25" t="s">
        <v>8360</v>
      </c>
    </row>
    <row r="3031" spans="1:4" x14ac:dyDescent="0.45">
      <c r="A3031" s="27">
        <v>3027</v>
      </c>
      <c r="B3031" s="22" t="s">
        <v>33</v>
      </c>
      <c r="C3031" s="37">
        <v>2006</v>
      </c>
      <c r="D3031" s="25" t="s">
        <v>8362</v>
      </c>
    </row>
    <row r="3032" spans="1:4" x14ac:dyDescent="0.45">
      <c r="A3032" s="27">
        <v>3028</v>
      </c>
      <c r="B3032" s="22" t="s">
        <v>33</v>
      </c>
      <c r="C3032" s="37">
        <v>2006</v>
      </c>
      <c r="D3032" s="25" t="s">
        <v>8364</v>
      </c>
    </row>
    <row r="3033" spans="1:4" x14ac:dyDescent="0.45">
      <c r="A3033" s="27">
        <v>3029</v>
      </c>
      <c r="B3033" s="22" t="s">
        <v>33</v>
      </c>
      <c r="C3033" s="37">
        <v>2006</v>
      </c>
      <c r="D3033" s="25" t="s">
        <v>1111</v>
      </c>
    </row>
    <row r="3034" spans="1:4" x14ac:dyDescent="0.45">
      <c r="A3034" s="27">
        <v>3030</v>
      </c>
      <c r="B3034" s="22" t="s">
        <v>33</v>
      </c>
      <c r="C3034" s="37">
        <v>2006</v>
      </c>
      <c r="D3034" s="25" t="s">
        <v>1304</v>
      </c>
    </row>
    <row r="3035" spans="1:4" x14ac:dyDescent="0.45">
      <c r="A3035" s="27">
        <v>3031</v>
      </c>
      <c r="B3035" s="22" t="s">
        <v>33</v>
      </c>
      <c r="C3035" s="37">
        <v>2006</v>
      </c>
      <c r="D3035" s="25" t="s">
        <v>8366</v>
      </c>
    </row>
    <row r="3036" spans="1:4" x14ac:dyDescent="0.45">
      <c r="A3036" s="27">
        <v>3032</v>
      </c>
      <c r="B3036" s="22" t="s">
        <v>33</v>
      </c>
      <c r="C3036" s="37">
        <v>2006</v>
      </c>
      <c r="D3036" s="25" t="s">
        <v>1505</v>
      </c>
    </row>
    <row r="3037" spans="1:4" x14ac:dyDescent="0.45">
      <c r="A3037" s="27">
        <v>3033</v>
      </c>
      <c r="B3037" s="22" t="s">
        <v>33</v>
      </c>
      <c r="C3037" s="37">
        <v>2006</v>
      </c>
      <c r="D3037" s="25" t="s">
        <v>8368</v>
      </c>
    </row>
    <row r="3038" spans="1:4" x14ac:dyDescent="0.45">
      <c r="A3038" s="27">
        <v>3034</v>
      </c>
      <c r="B3038" s="22" t="s">
        <v>33</v>
      </c>
      <c r="C3038" s="37">
        <v>2006</v>
      </c>
      <c r="D3038" s="25" t="s">
        <v>8370</v>
      </c>
    </row>
    <row r="3039" spans="1:4" x14ac:dyDescent="0.45">
      <c r="A3039" s="27">
        <v>3035</v>
      </c>
      <c r="B3039" s="22" t="s">
        <v>33</v>
      </c>
      <c r="C3039" s="37">
        <v>2006</v>
      </c>
      <c r="D3039" s="25" t="s">
        <v>8372</v>
      </c>
    </row>
    <row r="3040" spans="1:4" x14ac:dyDescent="0.45">
      <c r="A3040" s="27">
        <v>3036</v>
      </c>
      <c r="B3040" s="22" t="s">
        <v>33</v>
      </c>
      <c r="C3040" s="37">
        <v>2006</v>
      </c>
      <c r="D3040" s="25" t="s">
        <v>8374</v>
      </c>
    </row>
    <row r="3041" spans="1:4" x14ac:dyDescent="0.45">
      <c r="A3041" s="27">
        <v>3037</v>
      </c>
      <c r="B3041" s="22" t="s">
        <v>33</v>
      </c>
      <c r="C3041" s="37">
        <v>2006</v>
      </c>
      <c r="D3041" s="25" t="s">
        <v>8376</v>
      </c>
    </row>
    <row r="3042" spans="1:4" x14ac:dyDescent="0.45">
      <c r="A3042" s="27">
        <v>3038</v>
      </c>
      <c r="B3042" s="22" t="s">
        <v>33</v>
      </c>
      <c r="C3042" s="37">
        <v>2006</v>
      </c>
      <c r="D3042" s="25" t="s">
        <v>8378</v>
      </c>
    </row>
    <row r="3043" spans="1:4" x14ac:dyDescent="0.45">
      <c r="A3043" s="27">
        <v>3039</v>
      </c>
      <c r="B3043" s="22" t="s">
        <v>33</v>
      </c>
      <c r="C3043" s="37">
        <v>2006</v>
      </c>
      <c r="D3043" s="25" t="s">
        <v>8380</v>
      </c>
    </row>
    <row r="3044" spans="1:4" x14ac:dyDescent="0.45">
      <c r="A3044" s="27">
        <v>3040</v>
      </c>
      <c r="B3044" s="22" t="s">
        <v>33</v>
      </c>
      <c r="C3044" s="37">
        <v>2006</v>
      </c>
      <c r="D3044" s="25" t="s">
        <v>8382</v>
      </c>
    </row>
    <row r="3045" spans="1:4" x14ac:dyDescent="0.45">
      <c r="A3045" s="27">
        <v>3041</v>
      </c>
      <c r="B3045" s="22" t="s">
        <v>33</v>
      </c>
      <c r="C3045" s="37">
        <v>2006</v>
      </c>
      <c r="D3045" s="25" t="s">
        <v>8384</v>
      </c>
    </row>
    <row r="3046" spans="1:4" x14ac:dyDescent="0.45">
      <c r="A3046" s="27">
        <v>3042</v>
      </c>
      <c r="B3046" s="22" t="s">
        <v>33</v>
      </c>
      <c r="C3046" s="37">
        <v>2006</v>
      </c>
      <c r="D3046" s="25" t="s">
        <v>8386</v>
      </c>
    </row>
    <row r="3047" spans="1:4" x14ac:dyDescent="0.45">
      <c r="A3047" s="27">
        <v>3043</v>
      </c>
      <c r="B3047" s="22" t="s">
        <v>33</v>
      </c>
      <c r="C3047" s="37">
        <v>2006</v>
      </c>
      <c r="D3047" s="25" t="s">
        <v>8388</v>
      </c>
    </row>
    <row r="3048" spans="1:4" x14ac:dyDescent="0.45">
      <c r="A3048" s="27">
        <v>3044</v>
      </c>
      <c r="B3048" s="22" t="s">
        <v>33</v>
      </c>
      <c r="C3048" s="37">
        <v>2006</v>
      </c>
      <c r="D3048" s="25" t="s">
        <v>8390</v>
      </c>
    </row>
    <row r="3049" spans="1:4" x14ac:dyDescent="0.45">
      <c r="A3049" s="27">
        <v>3045</v>
      </c>
      <c r="B3049" s="22" t="s">
        <v>33</v>
      </c>
      <c r="C3049" s="37">
        <v>2006</v>
      </c>
      <c r="D3049" s="25" t="s">
        <v>8392</v>
      </c>
    </row>
    <row r="3050" spans="1:4" x14ac:dyDescent="0.45">
      <c r="A3050" s="27">
        <v>3046</v>
      </c>
      <c r="B3050" s="22" t="s">
        <v>33</v>
      </c>
      <c r="C3050" s="37">
        <v>2006</v>
      </c>
      <c r="D3050" s="25" t="s">
        <v>8394</v>
      </c>
    </row>
    <row r="3051" spans="1:4" x14ac:dyDescent="0.45">
      <c r="A3051" s="27">
        <v>3047</v>
      </c>
      <c r="B3051" s="22" t="s">
        <v>33</v>
      </c>
      <c r="C3051" s="37">
        <v>2006</v>
      </c>
      <c r="D3051" s="25" t="s">
        <v>1525</v>
      </c>
    </row>
    <row r="3052" spans="1:4" x14ac:dyDescent="0.45">
      <c r="A3052" s="27">
        <v>3048</v>
      </c>
      <c r="B3052" s="22" t="s">
        <v>33</v>
      </c>
      <c r="C3052" s="37">
        <v>2006</v>
      </c>
      <c r="D3052" s="25" t="s">
        <v>8396</v>
      </c>
    </row>
    <row r="3053" spans="1:4" x14ac:dyDescent="0.45">
      <c r="A3053" s="27">
        <v>3049</v>
      </c>
      <c r="B3053" s="22" t="s">
        <v>33</v>
      </c>
      <c r="C3053" s="37">
        <v>2006</v>
      </c>
      <c r="D3053" s="25" t="s">
        <v>1310</v>
      </c>
    </row>
    <row r="3054" spans="1:4" x14ac:dyDescent="0.45">
      <c r="A3054" s="27">
        <v>3050</v>
      </c>
      <c r="B3054" s="22" t="s">
        <v>33</v>
      </c>
      <c r="C3054" s="37">
        <v>2006</v>
      </c>
      <c r="D3054" s="25" t="s">
        <v>8398</v>
      </c>
    </row>
    <row r="3055" spans="1:4" x14ac:dyDescent="0.45">
      <c r="A3055" s="27">
        <v>3051</v>
      </c>
      <c r="B3055" s="22" t="s">
        <v>33</v>
      </c>
      <c r="C3055" s="37">
        <v>2006</v>
      </c>
      <c r="D3055" s="25" t="s">
        <v>8400</v>
      </c>
    </row>
    <row r="3056" spans="1:4" x14ac:dyDescent="0.45">
      <c r="A3056" s="27">
        <v>3052</v>
      </c>
      <c r="B3056" s="22" t="s">
        <v>33</v>
      </c>
      <c r="C3056" s="37">
        <v>2006</v>
      </c>
      <c r="D3056" s="25" t="s">
        <v>8402</v>
      </c>
    </row>
    <row r="3057" spans="1:4" x14ac:dyDescent="0.45">
      <c r="A3057" s="27">
        <v>3053</v>
      </c>
      <c r="B3057" s="22" t="s">
        <v>33</v>
      </c>
      <c r="C3057" s="37">
        <v>2006</v>
      </c>
      <c r="D3057" s="25" t="s">
        <v>8404</v>
      </c>
    </row>
    <row r="3058" spans="1:4" x14ac:dyDescent="0.45">
      <c r="A3058" s="27">
        <v>3054</v>
      </c>
      <c r="B3058" s="22" t="s">
        <v>33</v>
      </c>
      <c r="C3058" s="37">
        <v>2006</v>
      </c>
      <c r="D3058" s="25" t="s">
        <v>8406</v>
      </c>
    </row>
    <row r="3059" spans="1:4" x14ac:dyDescent="0.45">
      <c r="A3059" s="27">
        <v>3055</v>
      </c>
      <c r="B3059" s="22" t="s">
        <v>33</v>
      </c>
      <c r="C3059" s="37">
        <v>2007</v>
      </c>
      <c r="D3059" s="25" t="s">
        <v>1441</v>
      </c>
    </row>
    <row r="3060" spans="1:4" x14ac:dyDescent="0.45">
      <c r="A3060" s="27">
        <v>3056</v>
      </c>
      <c r="B3060" s="22" t="s">
        <v>33</v>
      </c>
      <c r="C3060" s="37">
        <v>2007</v>
      </c>
      <c r="D3060" s="25" t="s">
        <v>975</v>
      </c>
    </row>
    <row r="3061" spans="1:4" x14ac:dyDescent="0.45">
      <c r="A3061" s="27">
        <v>3057</v>
      </c>
      <c r="B3061" s="22" t="s">
        <v>33</v>
      </c>
      <c r="C3061" s="37">
        <v>2007</v>
      </c>
      <c r="D3061" s="25" t="s">
        <v>1064</v>
      </c>
    </row>
    <row r="3062" spans="1:4" x14ac:dyDescent="0.45">
      <c r="A3062" s="27">
        <v>3058</v>
      </c>
      <c r="B3062" s="22" t="s">
        <v>33</v>
      </c>
      <c r="C3062" s="37">
        <v>2007</v>
      </c>
      <c r="D3062" s="25" t="s">
        <v>8408</v>
      </c>
    </row>
    <row r="3063" spans="1:4" x14ac:dyDescent="0.45">
      <c r="A3063" s="27">
        <v>3059</v>
      </c>
      <c r="B3063" s="22" t="s">
        <v>33</v>
      </c>
      <c r="C3063" s="37">
        <v>2007</v>
      </c>
      <c r="D3063" s="25" t="s">
        <v>847</v>
      </c>
    </row>
    <row r="3064" spans="1:4" x14ac:dyDescent="0.45">
      <c r="A3064" s="27">
        <v>3060</v>
      </c>
      <c r="B3064" s="22" t="s">
        <v>33</v>
      </c>
      <c r="C3064" s="37">
        <v>2007</v>
      </c>
      <c r="D3064" s="25" t="s">
        <v>1445</v>
      </c>
    </row>
    <row r="3065" spans="1:4" x14ac:dyDescent="0.45">
      <c r="A3065" s="27">
        <v>3061</v>
      </c>
      <c r="B3065" s="22" t="s">
        <v>33</v>
      </c>
      <c r="C3065" s="37">
        <v>2007</v>
      </c>
      <c r="D3065" s="25" t="s">
        <v>8410</v>
      </c>
    </row>
    <row r="3066" spans="1:4" x14ac:dyDescent="0.45">
      <c r="A3066" s="27">
        <v>3062</v>
      </c>
      <c r="B3066" s="22" t="s">
        <v>33</v>
      </c>
      <c r="C3066" s="37">
        <v>2007</v>
      </c>
      <c r="D3066" s="25" t="s">
        <v>1188</v>
      </c>
    </row>
    <row r="3067" spans="1:4" x14ac:dyDescent="0.45">
      <c r="A3067" s="27">
        <v>3063</v>
      </c>
      <c r="B3067" s="22" t="s">
        <v>33</v>
      </c>
      <c r="C3067" s="37">
        <v>2007</v>
      </c>
      <c r="D3067" s="25" t="s">
        <v>672</v>
      </c>
    </row>
    <row r="3068" spans="1:4" x14ac:dyDescent="0.45">
      <c r="A3068" s="27">
        <v>3064</v>
      </c>
      <c r="B3068" s="22" t="s">
        <v>33</v>
      </c>
      <c r="C3068" s="37">
        <v>2007</v>
      </c>
      <c r="D3068" s="25" t="s">
        <v>680</v>
      </c>
    </row>
    <row r="3069" spans="1:4" x14ac:dyDescent="0.45">
      <c r="A3069" s="27">
        <v>3065</v>
      </c>
      <c r="B3069" s="22" t="s">
        <v>33</v>
      </c>
      <c r="C3069" s="37">
        <v>2007</v>
      </c>
      <c r="D3069" s="25" t="s">
        <v>717</v>
      </c>
    </row>
    <row r="3070" spans="1:4" x14ac:dyDescent="0.45">
      <c r="A3070" s="27">
        <v>3066</v>
      </c>
      <c r="B3070" s="22" t="s">
        <v>33</v>
      </c>
      <c r="C3070" s="37">
        <v>2007</v>
      </c>
      <c r="D3070" s="25" t="s">
        <v>1377</v>
      </c>
    </row>
    <row r="3071" spans="1:4" x14ac:dyDescent="0.45">
      <c r="A3071" s="27">
        <v>3067</v>
      </c>
      <c r="B3071" s="22" t="s">
        <v>33</v>
      </c>
      <c r="C3071" s="37">
        <v>2007</v>
      </c>
      <c r="D3071" s="25" t="s">
        <v>1291</v>
      </c>
    </row>
    <row r="3072" spans="1:4" x14ac:dyDescent="0.45">
      <c r="A3072" s="27">
        <v>3068</v>
      </c>
      <c r="B3072" s="22" t="s">
        <v>33</v>
      </c>
      <c r="C3072" s="37">
        <v>2007</v>
      </c>
      <c r="D3072" s="25" t="s">
        <v>8412</v>
      </c>
    </row>
    <row r="3073" spans="1:4" x14ac:dyDescent="0.45">
      <c r="A3073" s="27">
        <v>3069</v>
      </c>
      <c r="B3073" s="22" t="s">
        <v>33</v>
      </c>
      <c r="C3073" s="37">
        <v>2007</v>
      </c>
      <c r="D3073" s="25" t="s">
        <v>1094</v>
      </c>
    </row>
    <row r="3074" spans="1:4" x14ac:dyDescent="0.45">
      <c r="A3074" s="27">
        <v>3070</v>
      </c>
      <c r="B3074" s="22" t="s">
        <v>33</v>
      </c>
      <c r="C3074" s="37">
        <v>2007</v>
      </c>
      <c r="D3074" s="25" t="s">
        <v>8414</v>
      </c>
    </row>
    <row r="3075" spans="1:4" x14ac:dyDescent="0.45">
      <c r="A3075" s="27">
        <v>3071</v>
      </c>
      <c r="B3075" s="22" t="s">
        <v>33</v>
      </c>
      <c r="C3075" s="37">
        <v>2007</v>
      </c>
      <c r="D3075" s="25" t="s">
        <v>8416</v>
      </c>
    </row>
    <row r="3076" spans="1:4" x14ac:dyDescent="0.45">
      <c r="A3076" s="27">
        <v>3072</v>
      </c>
      <c r="B3076" s="22" t="s">
        <v>33</v>
      </c>
      <c r="C3076" s="37">
        <v>2007</v>
      </c>
      <c r="D3076" s="25" t="s">
        <v>8418</v>
      </c>
    </row>
    <row r="3077" spans="1:4" x14ac:dyDescent="0.45">
      <c r="A3077" s="27">
        <v>3073</v>
      </c>
      <c r="B3077" s="22" t="s">
        <v>33</v>
      </c>
      <c r="C3077" s="37">
        <v>2007</v>
      </c>
      <c r="D3077" s="25" t="s">
        <v>1825</v>
      </c>
    </row>
    <row r="3078" spans="1:4" x14ac:dyDescent="0.45">
      <c r="A3078" s="27">
        <v>3074</v>
      </c>
      <c r="B3078" s="22" t="s">
        <v>33</v>
      </c>
      <c r="C3078" s="37">
        <v>2007</v>
      </c>
      <c r="D3078" s="25" t="s">
        <v>8421</v>
      </c>
    </row>
    <row r="3079" spans="1:4" x14ac:dyDescent="0.45">
      <c r="A3079" s="27">
        <v>3075</v>
      </c>
      <c r="B3079" s="22" t="s">
        <v>33</v>
      </c>
      <c r="C3079" s="37">
        <v>2007</v>
      </c>
      <c r="D3079" s="25" t="s">
        <v>8423</v>
      </c>
    </row>
    <row r="3080" spans="1:4" x14ac:dyDescent="0.45">
      <c r="A3080" s="27">
        <v>3076</v>
      </c>
      <c r="B3080" s="22" t="s">
        <v>33</v>
      </c>
      <c r="C3080" s="37">
        <v>2007</v>
      </c>
      <c r="D3080" s="25" t="s">
        <v>8425</v>
      </c>
    </row>
    <row r="3081" spans="1:4" x14ac:dyDescent="0.45">
      <c r="A3081" s="27">
        <v>3077</v>
      </c>
      <c r="B3081" s="22" t="s">
        <v>33</v>
      </c>
      <c r="C3081" s="37">
        <v>2007</v>
      </c>
      <c r="D3081" s="25" t="s">
        <v>8427</v>
      </c>
    </row>
    <row r="3082" spans="1:4" x14ac:dyDescent="0.45">
      <c r="A3082" s="27">
        <v>3078</v>
      </c>
      <c r="B3082" s="22" t="s">
        <v>33</v>
      </c>
      <c r="C3082" s="37">
        <v>2007</v>
      </c>
      <c r="D3082" s="25" t="s">
        <v>8429</v>
      </c>
    </row>
    <row r="3083" spans="1:4" x14ac:dyDescent="0.45">
      <c r="A3083" s="27">
        <v>3079</v>
      </c>
      <c r="B3083" s="22" t="s">
        <v>33</v>
      </c>
      <c r="C3083" s="37">
        <v>2007</v>
      </c>
      <c r="D3083" s="25" t="s">
        <v>8431</v>
      </c>
    </row>
    <row r="3084" spans="1:4" x14ac:dyDescent="0.45">
      <c r="A3084" s="27">
        <v>3080</v>
      </c>
      <c r="B3084" s="22" t="s">
        <v>33</v>
      </c>
      <c r="C3084" s="37">
        <v>2007</v>
      </c>
      <c r="D3084" s="25" t="s">
        <v>8433</v>
      </c>
    </row>
    <row r="3085" spans="1:4" x14ac:dyDescent="0.45">
      <c r="A3085" s="27">
        <v>3081</v>
      </c>
      <c r="B3085" s="22" t="s">
        <v>33</v>
      </c>
      <c r="C3085" s="37">
        <v>2007</v>
      </c>
      <c r="D3085" s="25" t="s">
        <v>8435</v>
      </c>
    </row>
    <row r="3086" spans="1:4" x14ac:dyDescent="0.45">
      <c r="A3086" s="27">
        <v>3082</v>
      </c>
      <c r="B3086" s="22" t="s">
        <v>33</v>
      </c>
      <c r="C3086" s="37">
        <v>2007</v>
      </c>
      <c r="D3086" s="25" t="s">
        <v>8437</v>
      </c>
    </row>
    <row r="3087" spans="1:4" x14ac:dyDescent="0.45">
      <c r="A3087" s="27">
        <v>3083</v>
      </c>
      <c r="B3087" s="22" t="s">
        <v>33</v>
      </c>
      <c r="C3087" s="37">
        <v>2007</v>
      </c>
      <c r="D3087" s="25" t="s">
        <v>8439</v>
      </c>
    </row>
    <row r="3088" spans="1:4" x14ac:dyDescent="0.45">
      <c r="A3088" s="27">
        <v>3084</v>
      </c>
      <c r="B3088" s="22" t="s">
        <v>33</v>
      </c>
      <c r="C3088" s="37">
        <v>2007</v>
      </c>
      <c r="D3088" s="25" t="s">
        <v>8441</v>
      </c>
    </row>
    <row r="3089" spans="1:4" x14ac:dyDescent="0.45">
      <c r="A3089" s="27">
        <v>3085</v>
      </c>
      <c r="B3089" s="22" t="s">
        <v>33</v>
      </c>
      <c r="C3089" s="37">
        <v>2007</v>
      </c>
      <c r="D3089" s="25" t="s">
        <v>8443</v>
      </c>
    </row>
    <row r="3090" spans="1:4" x14ac:dyDescent="0.45">
      <c r="A3090" s="27">
        <v>3086</v>
      </c>
      <c r="B3090" s="22" t="s">
        <v>33</v>
      </c>
      <c r="C3090" s="37">
        <v>2007</v>
      </c>
      <c r="D3090" s="25" t="s">
        <v>8445</v>
      </c>
    </row>
    <row r="3091" spans="1:4" x14ac:dyDescent="0.45">
      <c r="A3091" s="27">
        <v>3087</v>
      </c>
      <c r="B3091" s="22" t="s">
        <v>33</v>
      </c>
      <c r="C3091" s="37">
        <v>2007</v>
      </c>
      <c r="D3091" s="25" t="s">
        <v>8447</v>
      </c>
    </row>
    <row r="3092" spans="1:4" x14ac:dyDescent="0.45">
      <c r="A3092" s="27">
        <v>3088</v>
      </c>
      <c r="B3092" s="22" t="s">
        <v>33</v>
      </c>
      <c r="C3092" s="37">
        <v>2007</v>
      </c>
      <c r="D3092" s="25" t="s">
        <v>8449</v>
      </c>
    </row>
    <row r="3093" spans="1:4" x14ac:dyDescent="0.45">
      <c r="A3093" s="27">
        <v>3089</v>
      </c>
      <c r="B3093" s="22" t="s">
        <v>33</v>
      </c>
      <c r="C3093" s="37">
        <v>2007</v>
      </c>
      <c r="D3093" s="25" t="s">
        <v>8451</v>
      </c>
    </row>
    <row r="3094" spans="1:4" x14ac:dyDescent="0.45">
      <c r="A3094" s="27">
        <v>3090</v>
      </c>
      <c r="B3094" s="22" t="s">
        <v>33</v>
      </c>
      <c r="C3094" s="37">
        <v>2007</v>
      </c>
      <c r="D3094" s="25" t="s">
        <v>8453</v>
      </c>
    </row>
    <row r="3095" spans="1:4" x14ac:dyDescent="0.45">
      <c r="A3095" s="27">
        <v>3091</v>
      </c>
      <c r="B3095" s="22" t="s">
        <v>33</v>
      </c>
      <c r="C3095" s="37">
        <v>2007</v>
      </c>
      <c r="D3095" s="25" t="s">
        <v>8455</v>
      </c>
    </row>
    <row r="3096" spans="1:4" x14ac:dyDescent="0.45">
      <c r="A3096" s="27">
        <v>3092</v>
      </c>
      <c r="B3096" s="22" t="s">
        <v>33</v>
      </c>
      <c r="C3096" s="37">
        <v>2007</v>
      </c>
      <c r="D3096" s="25" t="s">
        <v>8457</v>
      </c>
    </row>
    <row r="3097" spans="1:4" x14ac:dyDescent="0.45">
      <c r="A3097" s="27">
        <v>3093</v>
      </c>
      <c r="B3097" s="22" t="s">
        <v>33</v>
      </c>
      <c r="C3097" s="37">
        <v>2007</v>
      </c>
      <c r="D3097" s="25" t="s">
        <v>8459</v>
      </c>
    </row>
    <row r="3098" spans="1:4" x14ac:dyDescent="0.45">
      <c r="A3098" s="27">
        <v>3094</v>
      </c>
      <c r="B3098" s="22" t="s">
        <v>33</v>
      </c>
      <c r="C3098" s="37">
        <v>2007</v>
      </c>
      <c r="D3098" s="25" t="s">
        <v>8461</v>
      </c>
    </row>
    <row r="3099" spans="1:4" x14ac:dyDescent="0.45">
      <c r="A3099" s="27">
        <v>3095</v>
      </c>
      <c r="B3099" s="22" t="s">
        <v>33</v>
      </c>
      <c r="C3099" s="37">
        <v>2007</v>
      </c>
      <c r="D3099" s="25" t="s">
        <v>8463</v>
      </c>
    </row>
    <row r="3100" spans="1:4" x14ac:dyDescent="0.45">
      <c r="A3100" s="27">
        <v>3096</v>
      </c>
      <c r="B3100" s="22" t="s">
        <v>33</v>
      </c>
      <c r="C3100" s="37">
        <v>2007</v>
      </c>
      <c r="D3100" s="25" t="s">
        <v>8465</v>
      </c>
    </row>
    <row r="3101" spans="1:4" x14ac:dyDescent="0.45">
      <c r="A3101" s="27">
        <v>3097</v>
      </c>
      <c r="B3101" s="22" t="s">
        <v>33</v>
      </c>
      <c r="C3101" s="37">
        <v>2007</v>
      </c>
      <c r="D3101" s="25" t="s">
        <v>8467</v>
      </c>
    </row>
    <row r="3102" spans="1:4" x14ac:dyDescent="0.45">
      <c r="A3102" s="27">
        <v>3098</v>
      </c>
      <c r="B3102" s="22" t="s">
        <v>33</v>
      </c>
      <c r="C3102" s="37">
        <v>2007</v>
      </c>
      <c r="D3102" s="25" t="s">
        <v>8469</v>
      </c>
    </row>
    <row r="3103" spans="1:4" x14ac:dyDescent="0.45">
      <c r="A3103" s="27">
        <v>3099</v>
      </c>
      <c r="B3103" s="22" t="s">
        <v>33</v>
      </c>
      <c r="C3103" s="37">
        <v>2007</v>
      </c>
      <c r="D3103" s="25" t="s">
        <v>8471</v>
      </c>
    </row>
    <row r="3104" spans="1:4" x14ac:dyDescent="0.45">
      <c r="A3104" s="27">
        <v>3100</v>
      </c>
      <c r="B3104" s="22" t="s">
        <v>33</v>
      </c>
      <c r="C3104" s="37">
        <v>2007</v>
      </c>
      <c r="D3104" s="25" t="s">
        <v>8473</v>
      </c>
    </row>
    <row r="3105" spans="1:4" x14ac:dyDescent="0.45">
      <c r="A3105" s="27">
        <v>3101</v>
      </c>
      <c r="B3105" s="22" t="s">
        <v>33</v>
      </c>
      <c r="C3105" s="37">
        <v>2007</v>
      </c>
      <c r="D3105" s="25" t="s">
        <v>8475</v>
      </c>
    </row>
    <row r="3106" spans="1:4" x14ac:dyDescent="0.45">
      <c r="A3106" s="27">
        <v>3102</v>
      </c>
      <c r="B3106" s="22" t="s">
        <v>33</v>
      </c>
      <c r="C3106" s="37">
        <v>2007</v>
      </c>
      <c r="D3106" s="25" t="s">
        <v>8477</v>
      </c>
    </row>
    <row r="3107" spans="1:4" x14ac:dyDescent="0.45">
      <c r="A3107" s="27">
        <v>3103</v>
      </c>
      <c r="B3107" s="22" t="s">
        <v>33</v>
      </c>
      <c r="C3107" s="37">
        <v>2007</v>
      </c>
      <c r="D3107" s="25" t="s">
        <v>8479</v>
      </c>
    </row>
    <row r="3108" spans="1:4" x14ac:dyDescent="0.45">
      <c r="A3108" s="27">
        <v>3104</v>
      </c>
      <c r="B3108" s="22" t="s">
        <v>33</v>
      </c>
      <c r="C3108" s="37">
        <v>2007</v>
      </c>
      <c r="D3108" s="25" t="s">
        <v>8481</v>
      </c>
    </row>
    <row r="3109" spans="1:4" x14ac:dyDescent="0.45">
      <c r="A3109" s="27">
        <v>3105</v>
      </c>
      <c r="B3109" s="22" t="s">
        <v>33</v>
      </c>
      <c r="C3109" s="37">
        <v>2007</v>
      </c>
      <c r="D3109" s="25" t="s">
        <v>8483</v>
      </c>
    </row>
    <row r="3110" spans="1:4" x14ac:dyDescent="0.45">
      <c r="A3110" s="27">
        <v>3106</v>
      </c>
      <c r="B3110" s="22" t="s">
        <v>33</v>
      </c>
      <c r="C3110" s="37">
        <v>2007</v>
      </c>
      <c r="D3110" s="25" t="s">
        <v>8485</v>
      </c>
    </row>
    <row r="3111" spans="1:4" x14ac:dyDescent="0.45">
      <c r="A3111" s="27">
        <v>3107</v>
      </c>
      <c r="B3111" s="22" t="s">
        <v>33</v>
      </c>
      <c r="C3111" s="37">
        <v>2007</v>
      </c>
      <c r="D3111" s="25" t="s">
        <v>8487</v>
      </c>
    </row>
    <row r="3112" spans="1:4" x14ac:dyDescent="0.45">
      <c r="A3112" s="27">
        <v>3108</v>
      </c>
      <c r="B3112" s="22" t="s">
        <v>33</v>
      </c>
      <c r="C3112" s="37">
        <v>2007</v>
      </c>
      <c r="D3112" s="25" t="s">
        <v>8489</v>
      </c>
    </row>
    <row r="3113" spans="1:4" x14ac:dyDescent="0.45">
      <c r="A3113" s="27">
        <v>3109</v>
      </c>
      <c r="B3113" s="22" t="s">
        <v>33</v>
      </c>
      <c r="C3113" s="37">
        <v>2007</v>
      </c>
      <c r="D3113" s="25" t="s">
        <v>8491</v>
      </c>
    </row>
    <row r="3114" spans="1:4" x14ac:dyDescent="0.45">
      <c r="A3114" s="27">
        <v>3110</v>
      </c>
      <c r="B3114" s="22" t="s">
        <v>33</v>
      </c>
      <c r="C3114" s="37">
        <v>2007</v>
      </c>
      <c r="D3114" s="25" t="s">
        <v>8493</v>
      </c>
    </row>
    <row r="3115" spans="1:4" x14ac:dyDescent="0.45">
      <c r="A3115" s="27">
        <v>3111</v>
      </c>
      <c r="B3115" s="22" t="s">
        <v>33</v>
      </c>
      <c r="C3115" s="37">
        <v>2007</v>
      </c>
      <c r="D3115" s="25" t="s">
        <v>8495</v>
      </c>
    </row>
    <row r="3116" spans="1:4" x14ac:dyDescent="0.45">
      <c r="A3116" s="27">
        <v>3112</v>
      </c>
      <c r="B3116" s="22" t="s">
        <v>33</v>
      </c>
      <c r="C3116" s="37">
        <v>2007</v>
      </c>
      <c r="D3116" s="25" t="s">
        <v>8497</v>
      </c>
    </row>
    <row r="3117" spans="1:4" x14ac:dyDescent="0.45">
      <c r="A3117" s="27">
        <v>3113</v>
      </c>
      <c r="B3117" s="22" t="s">
        <v>33</v>
      </c>
      <c r="C3117" s="37">
        <v>2007</v>
      </c>
      <c r="D3117" s="25" t="s">
        <v>8499</v>
      </c>
    </row>
    <row r="3118" spans="1:4" x14ac:dyDescent="0.45">
      <c r="A3118" s="27">
        <v>3114</v>
      </c>
      <c r="B3118" s="22" t="s">
        <v>33</v>
      </c>
      <c r="C3118" s="37">
        <v>2007</v>
      </c>
      <c r="D3118" s="25" t="s">
        <v>8501</v>
      </c>
    </row>
    <row r="3119" spans="1:4" x14ac:dyDescent="0.45">
      <c r="A3119" s="27">
        <v>3115</v>
      </c>
      <c r="B3119" s="22" t="s">
        <v>33</v>
      </c>
      <c r="C3119" s="37">
        <v>2007</v>
      </c>
      <c r="D3119" s="25" t="s">
        <v>8503</v>
      </c>
    </row>
    <row r="3120" spans="1:4" x14ac:dyDescent="0.45">
      <c r="A3120" s="27">
        <v>3116</v>
      </c>
      <c r="B3120" s="22" t="s">
        <v>33</v>
      </c>
      <c r="C3120" s="37">
        <v>2007</v>
      </c>
      <c r="D3120" s="25" t="s">
        <v>8505</v>
      </c>
    </row>
    <row r="3121" spans="1:4" x14ac:dyDescent="0.45">
      <c r="A3121" s="27">
        <v>3117</v>
      </c>
      <c r="B3121" s="22" t="s">
        <v>33</v>
      </c>
      <c r="C3121" s="37">
        <v>2007</v>
      </c>
      <c r="D3121" s="25" t="s">
        <v>8507</v>
      </c>
    </row>
    <row r="3122" spans="1:4" x14ac:dyDescent="0.45">
      <c r="A3122" s="27">
        <v>3118</v>
      </c>
      <c r="B3122" s="22" t="s">
        <v>33</v>
      </c>
      <c r="C3122" s="37">
        <v>2007</v>
      </c>
      <c r="D3122" s="25" t="s">
        <v>8509</v>
      </c>
    </row>
    <row r="3123" spans="1:4" x14ac:dyDescent="0.45">
      <c r="A3123" s="27">
        <v>3119</v>
      </c>
      <c r="B3123" s="22" t="s">
        <v>33</v>
      </c>
      <c r="C3123" s="37">
        <v>2007</v>
      </c>
      <c r="D3123" s="25" t="s">
        <v>8511</v>
      </c>
    </row>
    <row r="3124" spans="1:4" x14ac:dyDescent="0.45">
      <c r="A3124" s="27">
        <v>3120</v>
      </c>
      <c r="B3124" s="22" t="s">
        <v>33</v>
      </c>
      <c r="C3124" s="37">
        <v>2007</v>
      </c>
      <c r="D3124" s="25" t="s">
        <v>8513</v>
      </c>
    </row>
    <row r="3125" spans="1:4" x14ac:dyDescent="0.45">
      <c r="A3125" s="27">
        <v>3121</v>
      </c>
      <c r="B3125" s="22" t="s">
        <v>33</v>
      </c>
      <c r="C3125" s="37">
        <v>2007</v>
      </c>
      <c r="D3125" s="25" t="s">
        <v>8515</v>
      </c>
    </row>
    <row r="3126" spans="1:4" x14ac:dyDescent="0.45">
      <c r="A3126" s="27">
        <v>3122</v>
      </c>
      <c r="B3126" s="22" t="s">
        <v>33</v>
      </c>
      <c r="C3126" s="37">
        <v>2007</v>
      </c>
      <c r="D3126" s="25" t="s">
        <v>8517</v>
      </c>
    </row>
    <row r="3127" spans="1:4" x14ac:dyDescent="0.45">
      <c r="A3127" s="27">
        <v>3123</v>
      </c>
      <c r="B3127" s="22" t="s">
        <v>33</v>
      </c>
      <c r="C3127" s="37">
        <v>2007</v>
      </c>
      <c r="D3127" s="25" t="s">
        <v>8519</v>
      </c>
    </row>
    <row r="3128" spans="1:4" x14ac:dyDescent="0.45">
      <c r="A3128" s="27">
        <v>3124</v>
      </c>
      <c r="B3128" s="22" t="s">
        <v>33</v>
      </c>
      <c r="C3128" s="37">
        <v>2007</v>
      </c>
      <c r="D3128" s="25" t="s">
        <v>8521</v>
      </c>
    </row>
    <row r="3129" spans="1:4" x14ac:dyDescent="0.45">
      <c r="A3129" s="27">
        <v>3125</v>
      </c>
      <c r="B3129" s="22" t="s">
        <v>33</v>
      </c>
      <c r="C3129" s="37">
        <v>2007</v>
      </c>
      <c r="D3129" s="25" t="s">
        <v>8523</v>
      </c>
    </row>
    <row r="3130" spans="1:4" x14ac:dyDescent="0.45">
      <c r="A3130" s="27">
        <v>3126</v>
      </c>
      <c r="B3130" s="22" t="s">
        <v>33</v>
      </c>
      <c r="C3130" s="37">
        <v>2007</v>
      </c>
      <c r="D3130" s="25" t="s">
        <v>2270</v>
      </c>
    </row>
    <row r="3131" spans="1:4" x14ac:dyDescent="0.45">
      <c r="A3131" s="27">
        <v>3127</v>
      </c>
      <c r="B3131" s="22" t="s">
        <v>33</v>
      </c>
      <c r="C3131" s="37">
        <v>2007</v>
      </c>
      <c r="D3131" s="25" t="s">
        <v>8525</v>
      </c>
    </row>
    <row r="3132" spans="1:4" x14ac:dyDescent="0.45">
      <c r="A3132" s="27">
        <v>3128</v>
      </c>
      <c r="B3132" s="22" t="s">
        <v>33</v>
      </c>
      <c r="C3132" s="37">
        <v>2007</v>
      </c>
      <c r="D3132" s="25" t="s">
        <v>8527</v>
      </c>
    </row>
    <row r="3133" spans="1:4" x14ac:dyDescent="0.45">
      <c r="A3133" s="27">
        <v>3129</v>
      </c>
      <c r="B3133" s="22" t="s">
        <v>33</v>
      </c>
      <c r="C3133" s="37">
        <v>2007</v>
      </c>
      <c r="D3133" s="25" t="s">
        <v>8529</v>
      </c>
    </row>
    <row r="3134" spans="1:4" x14ac:dyDescent="0.45">
      <c r="A3134" s="27">
        <v>3130</v>
      </c>
      <c r="B3134" s="22" t="s">
        <v>33</v>
      </c>
      <c r="C3134" s="37">
        <v>2007</v>
      </c>
      <c r="D3134" s="25" t="s">
        <v>8531</v>
      </c>
    </row>
    <row r="3135" spans="1:4" x14ac:dyDescent="0.45">
      <c r="A3135" s="27">
        <v>3131</v>
      </c>
      <c r="B3135" s="22" t="s">
        <v>33</v>
      </c>
      <c r="C3135" s="37">
        <v>2007</v>
      </c>
      <c r="D3135" s="25" t="s">
        <v>8533</v>
      </c>
    </row>
    <row r="3136" spans="1:4" x14ac:dyDescent="0.45">
      <c r="A3136" s="27">
        <v>3132</v>
      </c>
      <c r="B3136" s="22" t="s">
        <v>33</v>
      </c>
      <c r="C3136" s="37">
        <v>2007</v>
      </c>
      <c r="D3136" s="25" t="s">
        <v>8535</v>
      </c>
    </row>
    <row r="3137" spans="1:4" x14ac:dyDescent="0.45">
      <c r="A3137" s="27">
        <v>3133</v>
      </c>
      <c r="B3137" s="22" t="s">
        <v>33</v>
      </c>
      <c r="C3137" s="37">
        <v>2007</v>
      </c>
      <c r="D3137" s="25" t="s">
        <v>8537</v>
      </c>
    </row>
    <row r="3138" spans="1:4" x14ac:dyDescent="0.45">
      <c r="A3138" s="27">
        <v>3134</v>
      </c>
      <c r="B3138" s="22" t="s">
        <v>33</v>
      </c>
      <c r="C3138" s="37">
        <v>2007</v>
      </c>
      <c r="D3138" s="25" t="s">
        <v>8538</v>
      </c>
    </row>
    <row r="3139" spans="1:4" x14ac:dyDescent="0.45">
      <c r="A3139" s="27">
        <v>3135</v>
      </c>
      <c r="B3139" s="22" t="s">
        <v>33</v>
      </c>
      <c r="C3139" s="37">
        <v>2007</v>
      </c>
      <c r="D3139" s="25" t="s">
        <v>8539</v>
      </c>
    </row>
    <row r="3140" spans="1:4" x14ac:dyDescent="0.45">
      <c r="A3140" s="27">
        <v>3136</v>
      </c>
      <c r="B3140" s="22" t="s">
        <v>33</v>
      </c>
      <c r="C3140" s="37">
        <v>2007</v>
      </c>
      <c r="D3140" s="25" t="s">
        <v>8541</v>
      </c>
    </row>
    <row r="3141" spans="1:4" x14ac:dyDescent="0.45">
      <c r="A3141" s="27">
        <v>3137</v>
      </c>
      <c r="B3141" s="22" t="s">
        <v>33</v>
      </c>
      <c r="C3141" s="37">
        <v>2007</v>
      </c>
      <c r="D3141" s="25" t="s">
        <v>8543</v>
      </c>
    </row>
    <row r="3142" spans="1:4" x14ac:dyDescent="0.45">
      <c r="A3142" s="27">
        <v>3138</v>
      </c>
      <c r="B3142" s="22" t="s">
        <v>33</v>
      </c>
      <c r="C3142" s="37">
        <v>2007</v>
      </c>
      <c r="D3142" s="25" t="s">
        <v>8545</v>
      </c>
    </row>
    <row r="3143" spans="1:4" x14ac:dyDescent="0.45">
      <c r="A3143" s="27">
        <v>3139</v>
      </c>
      <c r="B3143" s="22" t="s">
        <v>33</v>
      </c>
      <c r="C3143" s="37">
        <v>2007</v>
      </c>
      <c r="D3143" s="25" t="s">
        <v>8547</v>
      </c>
    </row>
    <row r="3144" spans="1:4" x14ac:dyDescent="0.45">
      <c r="A3144" s="27">
        <v>3140</v>
      </c>
      <c r="B3144" s="22" t="s">
        <v>33</v>
      </c>
      <c r="C3144" s="37">
        <v>2007</v>
      </c>
      <c r="D3144" s="25" t="s">
        <v>8549</v>
      </c>
    </row>
    <row r="3145" spans="1:4" x14ac:dyDescent="0.45">
      <c r="A3145" s="27">
        <v>3141</v>
      </c>
      <c r="B3145" s="22" t="s">
        <v>33</v>
      </c>
      <c r="C3145" s="37">
        <v>2007</v>
      </c>
      <c r="D3145" s="25" t="s">
        <v>8551</v>
      </c>
    </row>
    <row r="3146" spans="1:4" x14ac:dyDescent="0.45">
      <c r="A3146" s="27">
        <v>3142</v>
      </c>
      <c r="B3146" s="22" t="s">
        <v>33</v>
      </c>
      <c r="C3146" s="37">
        <v>2007</v>
      </c>
      <c r="D3146" s="25" t="s">
        <v>8552</v>
      </c>
    </row>
    <row r="3147" spans="1:4" x14ac:dyDescent="0.45">
      <c r="A3147" s="27">
        <v>3143</v>
      </c>
      <c r="B3147" s="22" t="s">
        <v>33</v>
      </c>
      <c r="C3147" s="37">
        <v>2007</v>
      </c>
      <c r="D3147" s="25" t="s">
        <v>8554</v>
      </c>
    </row>
    <row r="3148" spans="1:4" x14ac:dyDescent="0.45">
      <c r="A3148" s="27">
        <v>3144</v>
      </c>
      <c r="B3148" s="22" t="s">
        <v>33</v>
      </c>
      <c r="C3148" s="37">
        <v>2007</v>
      </c>
      <c r="D3148" s="25" t="s">
        <v>8254</v>
      </c>
    </row>
    <row r="3149" spans="1:4" x14ac:dyDescent="0.45">
      <c r="A3149" s="27">
        <v>3145</v>
      </c>
      <c r="B3149" s="22" t="s">
        <v>33</v>
      </c>
      <c r="C3149" s="37">
        <v>2007</v>
      </c>
      <c r="D3149" s="25" t="s">
        <v>8556</v>
      </c>
    </row>
    <row r="3150" spans="1:4" x14ac:dyDescent="0.45">
      <c r="A3150" s="27">
        <v>3146</v>
      </c>
      <c r="B3150" s="22" t="s">
        <v>33</v>
      </c>
      <c r="C3150" s="37">
        <v>2007</v>
      </c>
      <c r="D3150" s="25" t="s">
        <v>8558</v>
      </c>
    </row>
    <row r="3151" spans="1:4" x14ac:dyDescent="0.45">
      <c r="A3151" s="27">
        <v>3147</v>
      </c>
      <c r="B3151" s="22" t="s">
        <v>33</v>
      </c>
      <c r="C3151" s="37">
        <v>2007</v>
      </c>
      <c r="D3151" s="25" t="s">
        <v>8560</v>
      </c>
    </row>
    <row r="3152" spans="1:4" x14ac:dyDescent="0.45">
      <c r="A3152" s="27">
        <v>3148</v>
      </c>
      <c r="B3152" s="22" t="s">
        <v>33</v>
      </c>
      <c r="C3152" s="37">
        <v>2007</v>
      </c>
      <c r="D3152" s="25" t="s">
        <v>1490</v>
      </c>
    </row>
    <row r="3153" spans="1:4" x14ac:dyDescent="0.45">
      <c r="A3153" s="27">
        <v>3149</v>
      </c>
      <c r="B3153" s="22" t="s">
        <v>33</v>
      </c>
      <c r="C3153" s="37">
        <v>2007</v>
      </c>
      <c r="D3153" s="25" t="s">
        <v>8562</v>
      </c>
    </row>
    <row r="3154" spans="1:4" x14ac:dyDescent="0.45">
      <c r="A3154" s="27">
        <v>3150</v>
      </c>
      <c r="B3154" s="22" t="s">
        <v>33</v>
      </c>
      <c r="C3154" s="37">
        <v>2007</v>
      </c>
      <c r="D3154" s="25" t="s">
        <v>1092</v>
      </c>
    </row>
    <row r="3155" spans="1:4" x14ac:dyDescent="0.45">
      <c r="A3155" s="27">
        <v>3151</v>
      </c>
      <c r="B3155" s="22" t="s">
        <v>33</v>
      </c>
      <c r="C3155" s="37">
        <v>2007</v>
      </c>
      <c r="D3155" s="25" t="s">
        <v>8564</v>
      </c>
    </row>
    <row r="3156" spans="1:4" x14ac:dyDescent="0.45">
      <c r="A3156" s="27">
        <v>3152</v>
      </c>
      <c r="B3156" s="22" t="s">
        <v>33</v>
      </c>
      <c r="C3156" s="37">
        <v>2007</v>
      </c>
      <c r="D3156" s="25" t="s">
        <v>8566</v>
      </c>
    </row>
    <row r="3157" spans="1:4" x14ac:dyDescent="0.45">
      <c r="A3157" s="27">
        <v>3153</v>
      </c>
      <c r="B3157" s="22" t="s">
        <v>33</v>
      </c>
      <c r="C3157" s="37">
        <v>2007</v>
      </c>
      <c r="D3157" s="25" t="s">
        <v>8568</v>
      </c>
    </row>
    <row r="3158" spans="1:4" x14ac:dyDescent="0.45">
      <c r="A3158" s="27">
        <v>3154</v>
      </c>
      <c r="B3158" s="22" t="s">
        <v>33</v>
      </c>
      <c r="C3158" s="37">
        <v>2007</v>
      </c>
      <c r="D3158" s="25" t="s">
        <v>8570</v>
      </c>
    </row>
    <row r="3159" spans="1:4" x14ac:dyDescent="0.45">
      <c r="A3159" s="27">
        <v>3155</v>
      </c>
      <c r="B3159" s="22" t="s">
        <v>33</v>
      </c>
      <c r="C3159" s="37">
        <v>2007</v>
      </c>
      <c r="D3159" s="25" t="s">
        <v>8572</v>
      </c>
    </row>
    <row r="3160" spans="1:4" x14ac:dyDescent="0.45">
      <c r="A3160" s="27">
        <v>3156</v>
      </c>
      <c r="B3160" s="22" t="s">
        <v>33</v>
      </c>
      <c r="C3160" s="37">
        <v>2007</v>
      </c>
      <c r="D3160" s="25" t="s">
        <v>8574</v>
      </c>
    </row>
    <row r="3161" spans="1:4" x14ac:dyDescent="0.45">
      <c r="A3161" s="27">
        <v>3157</v>
      </c>
      <c r="B3161" s="22" t="s">
        <v>33</v>
      </c>
      <c r="C3161" s="37">
        <v>2007</v>
      </c>
      <c r="D3161" s="25" t="s">
        <v>8576</v>
      </c>
    </row>
    <row r="3162" spans="1:4" x14ac:dyDescent="0.45">
      <c r="A3162" s="27">
        <v>3158</v>
      </c>
      <c r="B3162" s="22" t="s">
        <v>33</v>
      </c>
      <c r="C3162" s="37">
        <v>2007</v>
      </c>
      <c r="D3162" s="25" t="s">
        <v>8578</v>
      </c>
    </row>
    <row r="3163" spans="1:4" x14ac:dyDescent="0.45">
      <c r="A3163" s="27">
        <v>3159</v>
      </c>
      <c r="B3163" s="22" t="s">
        <v>33</v>
      </c>
      <c r="C3163" s="37">
        <v>2007</v>
      </c>
      <c r="D3163" s="25" t="s">
        <v>8580</v>
      </c>
    </row>
    <row r="3164" spans="1:4" x14ac:dyDescent="0.45">
      <c r="A3164" s="27">
        <v>3160</v>
      </c>
      <c r="B3164" s="22" t="s">
        <v>33</v>
      </c>
      <c r="C3164" s="37">
        <v>2007</v>
      </c>
      <c r="D3164" s="25" t="s">
        <v>8582</v>
      </c>
    </row>
    <row r="3165" spans="1:4" x14ac:dyDescent="0.45">
      <c r="A3165" s="27">
        <v>3161</v>
      </c>
      <c r="B3165" s="22" t="s">
        <v>33</v>
      </c>
      <c r="C3165" s="37">
        <v>2007</v>
      </c>
      <c r="D3165" s="25" t="s">
        <v>8583</v>
      </c>
    </row>
    <row r="3166" spans="1:4" x14ac:dyDescent="0.45">
      <c r="A3166" s="27">
        <v>3162</v>
      </c>
      <c r="B3166" s="22" t="s">
        <v>33</v>
      </c>
      <c r="C3166" s="37">
        <v>2007</v>
      </c>
      <c r="D3166" s="25" t="s">
        <v>8585</v>
      </c>
    </row>
    <row r="3167" spans="1:4" x14ac:dyDescent="0.45">
      <c r="A3167" s="27">
        <v>3163</v>
      </c>
      <c r="B3167" s="22" t="s">
        <v>33</v>
      </c>
      <c r="C3167" s="37">
        <v>2007</v>
      </c>
      <c r="D3167" s="25" t="s">
        <v>8587</v>
      </c>
    </row>
    <row r="3168" spans="1:4" x14ac:dyDescent="0.45">
      <c r="A3168" s="27">
        <v>3164</v>
      </c>
      <c r="B3168" s="22" t="s">
        <v>33</v>
      </c>
      <c r="C3168" s="37">
        <v>2007</v>
      </c>
      <c r="D3168" s="25" t="s">
        <v>8589</v>
      </c>
    </row>
    <row r="3169" spans="1:4" x14ac:dyDescent="0.45">
      <c r="A3169" s="27">
        <v>3165</v>
      </c>
      <c r="B3169" s="22" t="s">
        <v>33</v>
      </c>
      <c r="C3169" s="37">
        <v>2007</v>
      </c>
      <c r="D3169" s="25" t="s">
        <v>8591</v>
      </c>
    </row>
    <row r="3170" spans="1:4" x14ac:dyDescent="0.45">
      <c r="A3170" s="27">
        <v>3166</v>
      </c>
      <c r="B3170" s="22" t="s">
        <v>33</v>
      </c>
      <c r="C3170" s="37">
        <v>2007</v>
      </c>
      <c r="D3170" s="25" t="s">
        <v>8593</v>
      </c>
    </row>
    <row r="3171" spans="1:4" x14ac:dyDescent="0.45">
      <c r="A3171" s="27">
        <v>3167</v>
      </c>
      <c r="B3171" s="22" t="s">
        <v>33</v>
      </c>
      <c r="C3171" s="37">
        <v>2007</v>
      </c>
      <c r="D3171" s="25" t="s">
        <v>8595</v>
      </c>
    </row>
    <row r="3172" spans="1:4" x14ac:dyDescent="0.45">
      <c r="A3172" s="27">
        <v>3168</v>
      </c>
      <c r="B3172" s="22" t="s">
        <v>33</v>
      </c>
      <c r="C3172" s="37">
        <v>2007</v>
      </c>
      <c r="D3172" s="25" t="s">
        <v>8597</v>
      </c>
    </row>
    <row r="3173" spans="1:4" x14ac:dyDescent="0.45">
      <c r="A3173" s="27">
        <v>3169</v>
      </c>
      <c r="B3173" s="22" t="s">
        <v>33</v>
      </c>
      <c r="C3173" s="37">
        <v>2007</v>
      </c>
      <c r="D3173" s="25" t="s">
        <v>8599</v>
      </c>
    </row>
    <row r="3174" spans="1:4" x14ac:dyDescent="0.45">
      <c r="A3174" s="27">
        <v>3170</v>
      </c>
      <c r="B3174" s="22" t="s">
        <v>33</v>
      </c>
      <c r="C3174" s="37">
        <v>2007</v>
      </c>
      <c r="D3174" s="25" t="s">
        <v>8601</v>
      </c>
    </row>
    <row r="3175" spans="1:4" x14ac:dyDescent="0.45">
      <c r="A3175" s="27">
        <v>3171</v>
      </c>
      <c r="B3175" s="22" t="s">
        <v>33</v>
      </c>
      <c r="C3175" s="37">
        <v>2007</v>
      </c>
      <c r="D3175" s="25" t="s">
        <v>8603</v>
      </c>
    </row>
    <row r="3176" spans="1:4" x14ac:dyDescent="0.45">
      <c r="A3176" s="27">
        <v>3172</v>
      </c>
      <c r="B3176" s="22" t="s">
        <v>33</v>
      </c>
      <c r="C3176" s="37">
        <v>2007</v>
      </c>
      <c r="D3176" s="25" t="s">
        <v>8604</v>
      </c>
    </row>
    <row r="3177" spans="1:4" x14ac:dyDescent="0.45">
      <c r="A3177" s="27">
        <v>3173</v>
      </c>
      <c r="B3177" s="22" t="s">
        <v>33</v>
      </c>
      <c r="C3177" s="37">
        <v>2007</v>
      </c>
      <c r="D3177" s="25" t="s">
        <v>8606</v>
      </c>
    </row>
    <row r="3178" spans="1:4" x14ac:dyDescent="0.45">
      <c r="A3178" s="27">
        <v>3174</v>
      </c>
      <c r="B3178" s="22" t="s">
        <v>33</v>
      </c>
      <c r="C3178" s="37">
        <v>2007</v>
      </c>
      <c r="D3178" s="25" t="s">
        <v>8608</v>
      </c>
    </row>
    <row r="3179" spans="1:4" x14ac:dyDescent="0.45">
      <c r="A3179" s="27">
        <v>3175</v>
      </c>
      <c r="B3179" s="22" t="s">
        <v>33</v>
      </c>
      <c r="C3179" s="37">
        <v>2007</v>
      </c>
      <c r="D3179" s="25" t="s">
        <v>1066</v>
      </c>
    </row>
    <row r="3180" spans="1:4" x14ac:dyDescent="0.45">
      <c r="A3180" s="27">
        <v>3176</v>
      </c>
      <c r="B3180" s="22" t="s">
        <v>33</v>
      </c>
      <c r="C3180" s="37">
        <v>2007</v>
      </c>
      <c r="D3180" s="25" t="s">
        <v>8610</v>
      </c>
    </row>
    <row r="3181" spans="1:4" x14ac:dyDescent="0.45">
      <c r="A3181" s="27">
        <v>3177</v>
      </c>
      <c r="B3181" s="22" t="s">
        <v>33</v>
      </c>
      <c r="C3181" s="37">
        <v>2007</v>
      </c>
      <c r="D3181" s="25" t="s">
        <v>8612</v>
      </c>
    </row>
    <row r="3182" spans="1:4" x14ac:dyDescent="0.45">
      <c r="A3182" s="27">
        <v>3178</v>
      </c>
      <c r="B3182" s="22" t="s">
        <v>33</v>
      </c>
      <c r="C3182" s="37">
        <v>2007</v>
      </c>
      <c r="D3182" s="25" t="s">
        <v>8614</v>
      </c>
    </row>
    <row r="3183" spans="1:4" x14ac:dyDescent="0.45">
      <c r="A3183" s="27">
        <v>3179</v>
      </c>
      <c r="B3183" s="22" t="s">
        <v>33</v>
      </c>
      <c r="C3183" s="37">
        <v>2007</v>
      </c>
      <c r="D3183" s="25" t="s">
        <v>8616</v>
      </c>
    </row>
    <row r="3184" spans="1:4" x14ac:dyDescent="0.45">
      <c r="A3184" s="27">
        <v>3180</v>
      </c>
      <c r="B3184" s="22" t="s">
        <v>33</v>
      </c>
      <c r="C3184" s="37">
        <v>2007</v>
      </c>
      <c r="D3184" s="25" t="s">
        <v>8618</v>
      </c>
    </row>
    <row r="3185" spans="1:4" x14ac:dyDescent="0.45">
      <c r="A3185" s="27">
        <v>3181</v>
      </c>
      <c r="B3185" s="22" t="s">
        <v>33</v>
      </c>
      <c r="C3185" s="37">
        <v>2007</v>
      </c>
      <c r="D3185" s="25" t="s">
        <v>8620</v>
      </c>
    </row>
    <row r="3186" spans="1:4" x14ac:dyDescent="0.45">
      <c r="A3186" s="27">
        <v>3182</v>
      </c>
      <c r="B3186" s="22" t="s">
        <v>33</v>
      </c>
      <c r="C3186" s="37">
        <v>2007</v>
      </c>
      <c r="D3186" s="25" t="s">
        <v>8622</v>
      </c>
    </row>
    <row r="3187" spans="1:4" x14ac:dyDescent="0.45">
      <c r="A3187" s="27">
        <v>3183</v>
      </c>
      <c r="B3187" s="22" t="s">
        <v>33</v>
      </c>
      <c r="C3187" s="37">
        <v>2007</v>
      </c>
      <c r="D3187" s="25" t="s">
        <v>8624</v>
      </c>
    </row>
    <row r="3188" spans="1:4" x14ac:dyDescent="0.45">
      <c r="A3188" s="27">
        <v>3184</v>
      </c>
      <c r="B3188" s="22" t="s">
        <v>33</v>
      </c>
      <c r="C3188" s="37">
        <v>2007</v>
      </c>
      <c r="D3188" s="25" t="s">
        <v>8626</v>
      </c>
    </row>
    <row r="3189" spans="1:4" x14ac:dyDescent="0.45">
      <c r="A3189" s="27">
        <v>3185</v>
      </c>
      <c r="B3189" s="22" t="s">
        <v>33</v>
      </c>
      <c r="C3189" s="37">
        <v>2007</v>
      </c>
      <c r="D3189" s="25" t="s">
        <v>8628</v>
      </c>
    </row>
    <row r="3190" spans="1:4" x14ac:dyDescent="0.45">
      <c r="A3190" s="27">
        <v>3186</v>
      </c>
      <c r="B3190" s="22" t="s">
        <v>33</v>
      </c>
      <c r="C3190" s="37">
        <v>2007</v>
      </c>
      <c r="D3190" s="25" t="s">
        <v>8630</v>
      </c>
    </row>
    <row r="3191" spans="1:4" x14ac:dyDescent="0.45">
      <c r="A3191" s="27">
        <v>3187</v>
      </c>
      <c r="B3191" s="22" t="s">
        <v>33</v>
      </c>
      <c r="C3191" s="37">
        <v>2007</v>
      </c>
      <c r="D3191" s="25" t="s">
        <v>8632</v>
      </c>
    </row>
    <row r="3192" spans="1:4" x14ac:dyDescent="0.45">
      <c r="A3192" s="27">
        <v>3188</v>
      </c>
      <c r="B3192" s="22" t="s">
        <v>33</v>
      </c>
      <c r="C3192" s="37">
        <v>2007</v>
      </c>
      <c r="D3192" s="25" t="s">
        <v>8634</v>
      </c>
    </row>
    <row r="3193" spans="1:4" x14ac:dyDescent="0.45">
      <c r="A3193" s="27">
        <v>3189</v>
      </c>
      <c r="B3193" s="22" t="s">
        <v>33</v>
      </c>
      <c r="C3193" s="37">
        <v>2007</v>
      </c>
      <c r="D3193" s="25" t="s">
        <v>8636</v>
      </c>
    </row>
    <row r="3194" spans="1:4" x14ac:dyDescent="0.45">
      <c r="A3194" s="27">
        <v>3190</v>
      </c>
      <c r="B3194" s="22" t="s">
        <v>33</v>
      </c>
      <c r="C3194" s="37">
        <v>2007</v>
      </c>
      <c r="D3194" s="25" t="s">
        <v>8638</v>
      </c>
    </row>
    <row r="3195" spans="1:4" x14ac:dyDescent="0.45">
      <c r="A3195" s="27">
        <v>3191</v>
      </c>
      <c r="B3195" s="22" t="s">
        <v>33</v>
      </c>
      <c r="C3195" s="37">
        <v>2007</v>
      </c>
      <c r="D3195" s="25" t="s">
        <v>8640</v>
      </c>
    </row>
    <row r="3196" spans="1:4" x14ac:dyDescent="0.45">
      <c r="A3196" s="27">
        <v>3192</v>
      </c>
      <c r="B3196" s="22" t="s">
        <v>33</v>
      </c>
      <c r="C3196" s="37">
        <v>2007</v>
      </c>
      <c r="D3196" s="25" t="s">
        <v>8641</v>
      </c>
    </row>
    <row r="3197" spans="1:4" x14ac:dyDescent="0.45">
      <c r="A3197" s="27">
        <v>3193</v>
      </c>
      <c r="B3197" s="22" t="s">
        <v>33</v>
      </c>
      <c r="C3197" s="37">
        <v>2007</v>
      </c>
      <c r="D3197" s="25" t="s">
        <v>8643</v>
      </c>
    </row>
    <row r="3198" spans="1:4" x14ac:dyDescent="0.45">
      <c r="A3198" s="27">
        <v>3194</v>
      </c>
      <c r="B3198" s="22" t="s">
        <v>33</v>
      </c>
      <c r="C3198" s="37">
        <v>2007</v>
      </c>
      <c r="D3198" s="25" t="s">
        <v>8645</v>
      </c>
    </row>
    <row r="3199" spans="1:4" x14ac:dyDescent="0.45">
      <c r="A3199" s="27">
        <v>3195</v>
      </c>
      <c r="B3199" s="22" t="s">
        <v>33</v>
      </c>
      <c r="C3199" s="37">
        <v>2007</v>
      </c>
      <c r="D3199" s="25" t="s">
        <v>8647</v>
      </c>
    </row>
    <row r="3200" spans="1:4" x14ac:dyDescent="0.45">
      <c r="A3200" s="27">
        <v>3196</v>
      </c>
      <c r="B3200" s="22" t="s">
        <v>33</v>
      </c>
      <c r="C3200" s="37">
        <v>2007</v>
      </c>
      <c r="D3200" s="25" t="s">
        <v>8649</v>
      </c>
    </row>
    <row r="3201" spans="1:4" x14ac:dyDescent="0.45">
      <c r="A3201" s="27">
        <v>3197</v>
      </c>
      <c r="B3201" s="22" t="s">
        <v>33</v>
      </c>
      <c r="C3201" s="37">
        <v>2007</v>
      </c>
      <c r="D3201" s="25" t="s">
        <v>8651</v>
      </c>
    </row>
    <row r="3202" spans="1:4" x14ac:dyDescent="0.45">
      <c r="A3202" s="27">
        <v>3198</v>
      </c>
      <c r="B3202" s="22" t="s">
        <v>33</v>
      </c>
      <c r="C3202" s="37">
        <v>2007</v>
      </c>
      <c r="D3202" s="25" t="s">
        <v>8653</v>
      </c>
    </row>
    <row r="3203" spans="1:4" x14ac:dyDescent="0.45">
      <c r="A3203" s="27">
        <v>3199</v>
      </c>
      <c r="B3203" s="22" t="s">
        <v>33</v>
      </c>
      <c r="C3203" s="37">
        <v>2007</v>
      </c>
      <c r="D3203" s="25" t="s">
        <v>8655</v>
      </c>
    </row>
    <row r="3204" spans="1:4" x14ac:dyDescent="0.45">
      <c r="A3204" s="27">
        <v>3200</v>
      </c>
      <c r="B3204" s="22" t="s">
        <v>33</v>
      </c>
      <c r="C3204" s="37">
        <v>2007</v>
      </c>
      <c r="D3204" s="25" t="s">
        <v>8657</v>
      </c>
    </row>
    <row r="3205" spans="1:4" x14ac:dyDescent="0.45">
      <c r="A3205" s="27">
        <v>3201</v>
      </c>
      <c r="B3205" s="22" t="s">
        <v>33</v>
      </c>
      <c r="C3205" s="37">
        <v>2007</v>
      </c>
      <c r="D3205" s="25" t="s">
        <v>8659</v>
      </c>
    </row>
    <row r="3206" spans="1:4" x14ac:dyDescent="0.45">
      <c r="A3206" s="27">
        <v>3202</v>
      </c>
      <c r="B3206" s="22" t="s">
        <v>33</v>
      </c>
      <c r="C3206" s="37">
        <v>2007</v>
      </c>
      <c r="D3206" s="25" t="s">
        <v>8661</v>
      </c>
    </row>
    <row r="3207" spans="1:4" x14ac:dyDescent="0.45">
      <c r="A3207" s="27">
        <v>3203</v>
      </c>
      <c r="B3207" s="22" t="s">
        <v>33</v>
      </c>
      <c r="C3207" s="37">
        <v>2007</v>
      </c>
      <c r="D3207" s="25" t="s">
        <v>8663</v>
      </c>
    </row>
    <row r="3208" spans="1:4" x14ac:dyDescent="0.45">
      <c r="A3208" s="27">
        <v>3204</v>
      </c>
      <c r="B3208" s="22" t="s">
        <v>33</v>
      </c>
      <c r="C3208" s="37">
        <v>2007</v>
      </c>
      <c r="D3208" s="25" t="s">
        <v>8665</v>
      </c>
    </row>
    <row r="3209" spans="1:4" x14ac:dyDescent="0.45">
      <c r="A3209" s="27">
        <v>3205</v>
      </c>
      <c r="B3209" s="22" t="s">
        <v>33</v>
      </c>
      <c r="C3209" s="37">
        <v>2007</v>
      </c>
      <c r="D3209" s="25" t="s">
        <v>8667</v>
      </c>
    </row>
    <row r="3210" spans="1:4" x14ac:dyDescent="0.45">
      <c r="A3210" s="27">
        <v>3206</v>
      </c>
      <c r="B3210" s="22" t="s">
        <v>33</v>
      </c>
      <c r="C3210" s="37">
        <v>2007</v>
      </c>
      <c r="D3210" s="25" t="s">
        <v>8669</v>
      </c>
    </row>
    <row r="3211" spans="1:4" x14ac:dyDescent="0.45">
      <c r="A3211" s="27">
        <v>3207</v>
      </c>
      <c r="B3211" s="22" t="s">
        <v>33</v>
      </c>
      <c r="C3211" s="37">
        <v>2007</v>
      </c>
      <c r="D3211" s="25" t="s">
        <v>789</v>
      </c>
    </row>
    <row r="3212" spans="1:4" x14ac:dyDescent="0.45">
      <c r="A3212" s="27">
        <v>3208</v>
      </c>
      <c r="B3212" s="22" t="s">
        <v>33</v>
      </c>
      <c r="C3212" s="37">
        <v>2007</v>
      </c>
      <c r="D3212" s="25" t="s">
        <v>8671</v>
      </c>
    </row>
    <row r="3213" spans="1:4" x14ac:dyDescent="0.45">
      <c r="A3213" s="27">
        <v>3209</v>
      </c>
      <c r="B3213" s="22" t="s">
        <v>33</v>
      </c>
      <c r="C3213" s="37">
        <v>2007</v>
      </c>
      <c r="D3213" s="25" t="s">
        <v>1318</v>
      </c>
    </row>
    <row r="3214" spans="1:4" x14ac:dyDescent="0.45">
      <c r="A3214" s="27">
        <v>3210</v>
      </c>
      <c r="B3214" s="22" t="s">
        <v>33</v>
      </c>
      <c r="C3214" s="37">
        <v>2007</v>
      </c>
      <c r="D3214" s="25" t="s">
        <v>8672</v>
      </c>
    </row>
    <row r="3215" spans="1:4" x14ac:dyDescent="0.45">
      <c r="A3215" s="27">
        <v>3211</v>
      </c>
      <c r="B3215" s="22" t="s">
        <v>33</v>
      </c>
      <c r="C3215" s="37">
        <v>2007</v>
      </c>
      <c r="D3215" s="25" t="s">
        <v>8674</v>
      </c>
    </row>
    <row r="3216" spans="1:4" x14ac:dyDescent="0.45">
      <c r="A3216" s="27">
        <v>3212</v>
      </c>
      <c r="B3216" s="22" t="s">
        <v>33</v>
      </c>
      <c r="C3216" s="37">
        <v>2007</v>
      </c>
      <c r="D3216" s="25" t="s">
        <v>8676</v>
      </c>
    </row>
    <row r="3217" spans="1:4" x14ac:dyDescent="0.45">
      <c r="A3217" s="27">
        <v>3213</v>
      </c>
      <c r="B3217" s="22" t="s">
        <v>33</v>
      </c>
      <c r="C3217" s="37">
        <v>2007</v>
      </c>
      <c r="D3217" s="25" t="s">
        <v>8677</v>
      </c>
    </row>
    <row r="3218" spans="1:4" x14ac:dyDescent="0.45">
      <c r="A3218" s="27">
        <v>3214</v>
      </c>
      <c r="B3218" s="22" t="s">
        <v>33</v>
      </c>
      <c r="C3218" s="37">
        <v>2007</v>
      </c>
      <c r="D3218" s="25" t="s">
        <v>1245</v>
      </c>
    </row>
    <row r="3219" spans="1:4" x14ac:dyDescent="0.45">
      <c r="A3219" s="27">
        <v>3215</v>
      </c>
      <c r="B3219" s="22" t="s">
        <v>33</v>
      </c>
      <c r="C3219" s="37">
        <v>2007</v>
      </c>
      <c r="D3219" s="25" t="s">
        <v>8679</v>
      </c>
    </row>
    <row r="3220" spans="1:4" x14ac:dyDescent="0.45">
      <c r="A3220" s="27">
        <v>3216</v>
      </c>
      <c r="B3220" s="22" t="s">
        <v>33</v>
      </c>
      <c r="C3220" s="37">
        <v>2007</v>
      </c>
      <c r="D3220" s="25" t="s">
        <v>8681</v>
      </c>
    </row>
    <row r="3221" spans="1:4" x14ac:dyDescent="0.45">
      <c r="A3221" s="27">
        <v>3217</v>
      </c>
      <c r="B3221" s="22" t="s">
        <v>33</v>
      </c>
      <c r="C3221" s="37">
        <v>2007</v>
      </c>
      <c r="D3221" s="25" t="s">
        <v>8683</v>
      </c>
    </row>
    <row r="3222" spans="1:4" x14ac:dyDescent="0.45">
      <c r="A3222" s="27">
        <v>3218</v>
      </c>
      <c r="B3222" s="22" t="s">
        <v>33</v>
      </c>
      <c r="C3222" s="37">
        <v>2007</v>
      </c>
      <c r="D3222" s="25" t="s">
        <v>1459</v>
      </c>
    </row>
    <row r="3223" spans="1:4" x14ac:dyDescent="0.45">
      <c r="A3223" s="27">
        <v>3219</v>
      </c>
      <c r="B3223" s="22" t="s">
        <v>33</v>
      </c>
      <c r="C3223" s="37">
        <v>2007</v>
      </c>
      <c r="D3223" s="25" t="s">
        <v>8685</v>
      </c>
    </row>
    <row r="3224" spans="1:4" x14ac:dyDescent="0.45">
      <c r="A3224" s="27">
        <v>3220</v>
      </c>
      <c r="B3224" s="22" t="s">
        <v>33</v>
      </c>
      <c r="C3224" s="37">
        <v>2007</v>
      </c>
      <c r="D3224" s="25" t="s">
        <v>8612</v>
      </c>
    </row>
    <row r="3225" spans="1:4" x14ac:dyDescent="0.45">
      <c r="A3225" s="27">
        <v>3221</v>
      </c>
      <c r="B3225" s="22" t="s">
        <v>33</v>
      </c>
      <c r="C3225" s="37">
        <v>2007</v>
      </c>
      <c r="D3225" s="25" t="s">
        <v>8686</v>
      </c>
    </row>
    <row r="3226" spans="1:4" x14ac:dyDescent="0.45">
      <c r="A3226" s="27">
        <v>3222</v>
      </c>
      <c r="B3226" s="22" t="s">
        <v>33</v>
      </c>
      <c r="C3226" s="37">
        <v>2007</v>
      </c>
      <c r="D3226" s="25" t="s">
        <v>8688</v>
      </c>
    </row>
    <row r="3227" spans="1:4" x14ac:dyDescent="0.45">
      <c r="A3227" s="27">
        <v>3223</v>
      </c>
      <c r="B3227" s="22" t="s">
        <v>33</v>
      </c>
      <c r="C3227" s="37">
        <v>2007</v>
      </c>
      <c r="D3227" s="25" t="s">
        <v>8690</v>
      </c>
    </row>
    <row r="3228" spans="1:4" x14ac:dyDescent="0.45">
      <c r="A3228" s="27">
        <v>3224</v>
      </c>
      <c r="B3228" s="22" t="s">
        <v>33</v>
      </c>
      <c r="C3228" s="37">
        <v>2007</v>
      </c>
      <c r="D3228" s="25" t="s">
        <v>8691</v>
      </c>
    </row>
    <row r="3229" spans="1:4" x14ac:dyDescent="0.45">
      <c r="A3229" s="27">
        <v>3225</v>
      </c>
      <c r="B3229" s="22" t="s">
        <v>33</v>
      </c>
      <c r="C3229" s="37">
        <v>2007</v>
      </c>
      <c r="D3229" s="25" t="s">
        <v>8693</v>
      </c>
    </row>
    <row r="3230" spans="1:4" x14ac:dyDescent="0.45">
      <c r="A3230" s="27">
        <v>3226</v>
      </c>
      <c r="B3230" s="22" t="s">
        <v>33</v>
      </c>
      <c r="C3230" s="37">
        <v>2007</v>
      </c>
      <c r="D3230" s="25" t="s">
        <v>8695</v>
      </c>
    </row>
    <row r="3231" spans="1:4" x14ac:dyDescent="0.45">
      <c r="A3231" s="27">
        <v>3227</v>
      </c>
      <c r="B3231" s="22" t="s">
        <v>33</v>
      </c>
      <c r="C3231" s="37">
        <v>2007</v>
      </c>
      <c r="D3231" s="25" t="s">
        <v>8697</v>
      </c>
    </row>
    <row r="3232" spans="1:4" x14ac:dyDescent="0.45">
      <c r="A3232" s="27">
        <v>3228</v>
      </c>
      <c r="B3232" s="22" t="s">
        <v>33</v>
      </c>
      <c r="C3232" s="37">
        <v>2007</v>
      </c>
      <c r="D3232" s="25" t="s">
        <v>8699</v>
      </c>
    </row>
    <row r="3233" spans="1:4" x14ac:dyDescent="0.45">
      <c r="A3233" s="27">
        <v>3229</v>
      </c>
      <c r="B3233" s="22" t="s">
        <v>33</v>
      </c>
      <c r="C3233" s="37">
        <v>2007</v>
      </c>
      <c r="D3233" s="25" t="s">
        <v>8700</v>
      </c>
    </row>
    <row r="3234" spans="1:4" x14ac:dyDescent="0.45">
      <c r="A3234" s="27">
        <v>3230</v>
      </c>
      <c r="B3234" s="22" t="s">
        <v>33</v>
      </c>
      <c r="C3234" s="37">
        <v>2007</v>
      </c>
      <c r="D3234" s="25" t="s">
        <v>8702</v>
      </c>
    </row>
    <row r="3235" spans="1:4" x14ac:dyDescent="0.45">
      <c r="A3235" s="27">
        <v>3231</v>
      </c>
      <c r="B3235" s="22" t="s">
        <v>33</v>
      </c>
      <c r="C3235" s="37">
        <v>2007</v>
      </c>
      <c r="D3235" s="25" t="s">
        <v>8704</v>
      </c>
    </row>
    <row r="3236" spans="1:4" x14ac:dyDescent="0.45">
      <c r="A3236" s="27">
        <v>3232</v>
      </c>
      <c r="B3236" s="22" t="s">
        <v>33</v>
      </c>
      <c r="C3236" s="37">
        <v>2007</v>
      </c>
      <c r="D3236" s="25" t="s">
        <v>8705</v>
      </c>
    </row>
    <row r="3237" spans="1:4" x14ac:dyDescent="0.45">
      <c r="A3237" s="27">
        <v>3233</v>
      </c>
      <c r="B3237" s="22" t="s">
        <v>33</v>
      </c>
      <c r="C3237" s="37">
        <v>2007</v>
      </c>
      <c r="D3237" s="25" t="s">
        <v>8707</v>
      </c>
    </row>
    <row r="3238" spans="1:4" x14ac:dyDescent="0.45">
      <c r="A3238" s="27">
        <v>3234</v>
      </c>
      <c r="B3238" s="22" t="s">
        <v>33</v>
      </c>
      <c r="C3238" s="37">
        <v>2007</v>
      </c>
      <c r="D3238" s="25" t="s">
        <v>8709</v>
      </c>
    </row>
    <row r="3239" spans="1:4" x14ac:dyDescent="0.45">
      <c r="A3239" s="27">
        <v>3235</v>
      </c>
      <c r="B3239" s="22" t="s">
        <v>33</v>
      </c>
      <c r="C3239" s="37">
        <v>2007</v>
      </c>
      <c r="D3239" s="25" t="s">
        <v>8711</v>
      </c>
    </row>
    <row r="3240" spans="1:4" x14ac:dyDescent="0.45">
      <c r="A3240" s="27">
        <v>3236</v>
      </c>
      <c r="B3240" s="22" t="s">
        <v>33</v>
      </c>
      <c r="C3240" s="37">
        <v>2007</v>
      </c>
      <c r="D3240" s="25" t="s">
        <v>8713</v>
      </c>
    </row>
    <row r="3241" spans="1:4" x14ac:dyDescent="0.45">
      <c r="A3241" s="27">
        <v>3237</v>
      </c>
      <c r="B3241" s="22" t="s">
        <v>33</v>
      </c>
      <c r="C3241" s="37">
        <v>2008</v>
      </c>
      <c r="D3241" s="25" t="s">
        <v>1481</v>
      </c>
    </row>
    <row r="3242" spans="1:4" x14ac:dyDescent="0.45">
      <c r="A3242" s="27">
        <v>3238</v>
      </c>
      <c r="B3242" s="22" t="s">
        <v>33</v>
      </c>
      <c r="C3242" s="37">
        <v>2008</v>
      </c>
      <c r="D3242" s="25" t="s">
        <v>8715</v>
      </c>
    </row>
    <row r="3243" spans="1:4" x14ac:dyDescent="0.45">
      <c r="A3243" s="27">
        <v>3239</v>
      </c>
      <c r="B3243" s="22" t="s">
        <v>33</v>
      </c>
      <c r="C3243" s="37">
        <v>2008</v>
      </c>
      <c r="D3243" s="25" t="s">
        <v>8717</v>
      </c>
    </row>
    <row r="3244" spans="1:4" x14ac:dyDescent="0.45">
      <c r="A3244" s="27">
        <v>3240</v>
      </c>
      <c r="B3244" s="22" t="s">
        <v>33</v>
      </c>
      <c r="C3244" s="37">
        <v>2008</v>
      </c>
      <c r="D3244" s="25" t="s">
        <v>8719</v>
      </c>
    </row>
    <row r="3245" spans="1:4" x14ac:dyDescent="0.45">
      <c r="A3245" s="27">
        <v>3241</v>
      </c>
      <c r="B3245" s="22" t="s">
        <v>33</v>
      </c>
      <c r="C3245" s="37">
        <v>2008</v>
      </c>
      <c r="D3245" s="25" t="s">
        <v>1474</v>
      </c>
    </row>
    <row r="3246" spans="1:4" x14ac:dyDescent="0.45">
      <c r="A3246" s="27">
        <v>3242</v>
      </c>
      <c r="B3246" s="22" t="s">
        <v>33</v>
      </c>
      <c r="C3246" s="37">
        <v>2008</v>
      </c>
      <c r="D3246" s="25" t="s">
        <v>967</v>
      </c>
    </row>
    <row r="3247" spans="1:4" x14ac:dyDescent="0.45">
      <c r="A3247" s="27">
        <v>3243</v>
      </c>
      <c r="B3247" s="22" t="s">
        <v>33</v>
      </c>
      <c r="C3247" s="37">
        <v>2008</v>
      </c>
      <c r="D3247" s="25" t="s">
        <v>8721</v>
      </c>
    </row>
    <row r="3248" spans="1:4" x14ac:dyDescent="0.45">
      <c r="A3248" s="27">
        <v>3244</v>
      </c>
      <c r="B3248" s="22" t="s">
        <v>33</v>
      </c>
      <c r="C3248" s="37">
        <v>2008</v>
      </c>
      <c r="D3248" s="25" t="s">
        <v>1046</v>
      </c>
    </row>
    <row r="3249" spans="1:4" x14ac:dyDescent="0.45">
      <c r="A3249" s="27">
        <v>3245</v>
      </c>
      <c r="B3249" s="22" t="s">
        <v>33</v>
      </c>
      <c r="C3249" s="37">
        <v>2008</v>
      </c>
      <c r="D3249" s="25" t="s">
        <v>1349</v>
      </c>
    </row>
    <row r="3250" spans="1:4" x14ac:dyDescent="0.45">
      <c r="A3250" s="27">
        <v>3246</v>
      </c>
      <c r="B3250" s="22" t="s">
        <v>33</v>
      </c>
      <c r="C3250" s="37">
        <v>2008</v>
      </c>
      <c r="D3250" s="25" t="s">
        <v>1236</v>
      </c>
    </row>
    <row r="3251" spans="1:4" x14ac:dyDescent="0.45">
      <c r="A3251" s="27">
        <v>3247</v>
      </c>
      <c r="B3251" s="22" t="s">
        <v>33</v>
      </c>
      <c r="C3251" s="37">
        <v>2008</v>
      </c>
      <c r="D3251" s="25" t="s">
        <v>1329</v>
      </c>
    </row>
    <row r="3252" spans="1:4" x14ac:dyDescent="0.45">
      <c r="A3252" s="27">
        <v>3248</v>
      </c>
      <c r="B3252" s="22" t="s">
        <v>33</v>
      </c>
      <c r="C3252" s="37">
        <v>2008</v>
      </c>
      <c r="D3252" s="25" t="s">
        <v>8723</v>
      </c>
    </row>
    <row r="3253" spans="1:4" x14ac:dyDescent="0.45">
      <c r="A3253" s="27">
        <v>3249</v>
      </c>
      <c r="B3253" s="22" t="s">
        <v>33</v>
      </c>
      <c r="C3253" s="37">
        <v>2008</v>
      </c>
      <c r="D3253" s="25" t="s">
        <v>8725</v>
      </c>
    </row>
    <row r="3254" spans="1:4" x14ac:dyDescent="0.45">
      <c r="A3254" s="27">
        <v>3250</v>
      </c>
      <c r="B3254" s="22" t="s">
        <v>33</v>
      </c>
      <c r="C3254" s="37">
        <v>2008</v>
      </c>
      <c r="D3254" s="25" t="s">
        <v>1281</v>
      </c>
    </row>
    <row r="3255" spans="1:4" x14ac:dyDescent="0.45">
      <c r="A3255" s="27">
        <v>3251</v>
      </c>
      <c r="B3255" s="22" t="s">
        <v>33</v>
      </c>
      <c r="C3255" s="37">
        <v>2008</v>
      </c>
      <c r="D3255" s="25" t="s">
        <v>1465</v>
      </c>
    </row>
    <row r="3256" spans="1:4" x14ac:dyDescent="0.45">
      <c r="A3256" s="27">
        <v>3252</v>
      </c>
      <c r="B3256" s="22" t="s">
        <v>33</v>
      </c>
      <c r="C3256" s="37">
        <v>2008</v>
      </c>
      <c r="D3256" s="25" t="s">
        <v>8727</v>
      </c>
    </row>
    <row r="3257" spans="1:4" x14ac:dyDescent="0.45">
      <c r="A3257" s="27">
        <v>3253</v>
      </c>
      <c r="B3257" s="22" t="s">
        <v>33</v>
      </c>
      <c r="C3257" s="37">
        <v>2008</v>
      </c>
      <c r="D3257" s="25" t="s">
        <v>8729</v>
      </c>
    </row>
    <row r="3258" spans="1:4" x14ac:dyDescent="0.45">
      <c r="A3258" s="27">
        <v>3254</v>
      </c>
      <c r="B3258" s="22" t="s">
        <v>33</v>
      </c>
      <c r="C3258" s="37">
        <v>2008</v>
      </c>
      <c r="D3258" s="25" t="s">
        <v>8731</v>
      </c>
    </row>
    <row r="3259" spans="1:4" x14ac:dyDescent="0.45">
      <c r="A3259" s="27">
        <v>3255</v>
      </c>
      <c r="B3259" s="22" t="s">
        <v>33</v>
      </c>
      <c r="C3259" s="37">
        <v>2008</v>
      </c>
      <c r="D3259" s="25" t="s">
        <v>8733</v>
      </c>
    </row>
    <row r="3260" spans="1:4" x14ac:dyDescent="0.45">
      <c r="A3260" s="27">
        <v>3256</v>
      </c>
      <c r="B3260" s="22" t="s">
        <v>33</v>
      </c>
      <c r="C3260" s="37">
        <v>2008</v>
      </c>
      <c r="D3260" s="25" t="s">
        <v>8735</v>
      </c>
    </row>
    <row r="3261" spans="1:4" x14ac:dyDescent="0.45">
      <c r="A3261" s="27">
        <v>3257</v>
      </c>
      <c r="B3261" s="22" t="s">
        <v>33</v>
      </c>
      <c r="C3261" s="37">
        <v>2008</v>
      </c>
      <c r="D3261" s="25" t="s">
        <v>8737</v>
      </c>
    </row>
    <row r="3262" spans="1:4" x14ac:dyDescent="0.45">
      <c r="A3262" s="27">
        <v>3258</v>
      </c>
      <c r="B3262" s="22" t="s">
        <v>33</v>
      </c>
      <c r="C3262" s="37">
        <v>2008</v>
      </c>
      <c r="D3262" s="25" t="s">
        <v>8739</v>
      </c>
    </row>
    <row r="3263" spans="1:4" x14ac:dyDescent="0.45">
      <c r="A3263" s="27">
        <v>3259</v>
      </c>
      <c r="B3263" s="22" t="s">
        <v>33</v>
      </c>
      <c r="C3263" s="37">
        <v>2008</v>
      </c>
      <c r="D3263" s="25" t="s">
        <v>8741</v>
      </c>
    </row>
    <row r="3264" spans="1:4" x14ac:dyDescent="0.45">
      <c r="A3264" s="27">
        <v>3260</v>
      </c>
      <c r="B3264" s="22" t="s">
        <v>33</v>
      </c>
      <c r="C3264" s="37">
        <v>2008</v>
      </c>
      <c r="D3264" s="25" t="s">
        <v>8743</v>
      </c>
    </row>
    <row r="3265" spans="1:4" x14ac:dyDescent="0.45">
      <c r="A3265" s="27">
        <v>3261</v>
      </c>
      <c r="B3265" s="22" t="s">
        <v>33</v>
      </c>
      <c r="C3265" s="37">
        <v>2008</v>
      </c>
      <c r="D3265" s="25" t="s">
        <v>8745</v>
      </c>
    </row>
    <row r="3266" spans="1:4" x14ac:dyDescent="0.45">
      <c r="A3266" s="27">
        <v>3262</v>
      </c>
      <c r="B3266" s="22" t="s">
        <v>33</v>
      </c>
      <c r="C3266" s="37">
        <v>2008</v>
      </c>
      <c r="D3266" s="25" t="s">
        <v>8747</v>
      </c>
    </row>
    <row r="3267" spans="1:4" x14ac:dyDescent="0.45">
      <c r="A3267" s="27">
        <v>3263</v>
      </c>
      <c r="B3267" s="22" t="s">
        <v>33</v>
      </c>
      <c r="C3267" s="37">
        <v>2008</v>
      </c>
      <c r="D3267" s="25" t="s">
        <v>8749</v>
      </c>
    </row>
    <row r="3268" spans="1:4" x14ac:dyDescent="0.45">
      <c r="A3268" s="27">
        <v>3264</v>
      </c>
      <c r="B3268" s="22" t="s">
        <v>33</v>
      </c>
      <c r="C3268" s="37">
        <v>2008</v>
      </c>
      <c r="D3268" s="25" t="s">
        <v>8751</v>
      </c>
    </row>
    <row r="3269" spans="1:4" x14ac:dyDescent="0.45">
      <c r="A3269" s="27">
        <v>3265</v>
      </c>
      <c r="B3269" s="22" t="s">
        <v>33</v>
      </c>
      <c r="C3269" s="37">
        <v>2008</v>
      </c>
      <c r="D3269" s="25" t="s">
        <v>8753</v>
      </c>
    </row>
    <row r="3270" spans="1:4" x14ac:dyDescent="0.45">
      <c r="A3270" s="27">
        <v>3266</v>
      </c>
      <c r="B3270" s="22" t="s">
        <v>33</v>
      </c>
      <c r="C3270" s="37">
        <v>2008</v>
      </c>
      <c r="D3270" s="25" t="s">
        <v>8755</v>
      </c>
    </row>
    <row r="3271" spans="1:4" x14ac:dyDescent="0.45">
      <c r="A3271" s="27">
        <v>3267</v>
      </c>
      <c r="B3271" s="22" t="s">
        <v>33</v>
      </c>
      <c r="C3271" s="37">
        <v>2008</v>
      </c>
      <c r="D3271" s="25" t="s">
        <v>8757</v>
      </c>
    </row>
    <row r="3272" spans="1:4" x14ac:dyDescent="0.45">
      <c r="A3272" s="27">
        <v>3268</v>
      </c>
      <c r="B3272" s="22" t="s">
        <v>33</v>
      </c>
      <c r="C3272" s="37">
        <v>2008</v>
      </c>
      <c r="D3272" s="25" t="s">
        <v>8759</v>
      </c>
    </row>
    <row r="3273" spans="1:4" x14ac:dyDescent="0.45">
      <c r="A3273" s="27">
        <v>3269</v>
      </c>
      <c r="B3273" s="22" t="s">
        <v>33</v>
      </c>
      <c r="C3273" s="37">
        <v>2008</v>
      </c>
      <c r="D3273" s="25" t="s">
        <v>8761</v>
      </c>
    </row>
    <row r="3274" spans="1:4" x14ac:dyDescent="0.45">
      <c r="A3274" s="27">
        <v>3270</v>
      </c>
      <c r="B3274" s="22" t="s">
        <v>33</v>
      </c>
      <c r="C3274" s="37">
        <v>2008</v>
      </c>
      <c r="D3274" s="25" t="s">
        <v>8763</v>
      </c>
    </row>
    <row r="3275" spans="1:4" x14ac:dyDescent="0.45">
      <c r="A3275" s="27">
        <v>3271</v>
      </c>
      <c r="B3275" s="22" t="s">
        <v>33</v>
      </c>
      <c r="C3275" s="37">
        <v>2008</v>
      </c>
      <c r="D3275" s="25" t="s">
        <v>8765</v>
      </c>
    </row>
    <row r="3276" spans="1:4" x14ac:dyDescent="0.45">
      <c r="A3276" s="27">
        <v>3272</v>
      </c>
      <c r="B3276" s="22" t="s">
        <v>33</v>
      </c>
      <c r="C3276" s="37">
        <v>2008</v>
      </c>
      <c r="D3276" s="25" t="s">
        <v>8767</v>
      </c>
    </row>
    <row r="3277" spans="1:4" x14ac:dyDescent="0.45">
      <c r="A3277" s="27">
        <v>3273</v>
      </c>
      <c r="B3277" s="22" t="s">
        <v>33</v>
      </c>
      <c r="C3277" s="37">
        <v>2008</v>
      </c>
      <c r="D3277" s="25" t="s">
        <v>8769</v>
      </c>
    </row>
    <row r="3278" spans="1:4" x14ac:dyDescent="0.45">
      <c r="A3278" s="27">
        <v>3274</v>
      </c>
      <c r="B3278" s="22" t="s">
        <v>33</v>
      </c>
      <c r="C3278" s="37">
        <v>2008</v>
      </c>
      <c r="D3278" s="25" t="s">
        <v>8771</v>
      </c>
    </row>
    <row r="3279" spans="1:4" x14ac:dyDescent="0.45">
      <c r="A3279" s="27">
        <v>3275</v>
      </c>
      <c r="B3279" s="22" t="s">
        <v>33</v>
      </c>
      <c r="C3279" s="37">
        <v>2008</v>
      </c>
      <c r="D3279" s="25" t="s">
        <v>8773</v>
      </c>
    </row>
    <row r="3280" spans="1:4" x14ac:dyDescent="0.45">
      <c r="A3280" s="27">
        <v>3276</v>
      </c>
      <c r="B3280" s="22" t="s">
        <v>33</v>
      </c>
      <c r="C3280" s="37">
        <v>2008</v>
      </c>
      <c r="D3280" s="25" t="s">
        <v>8775</v>
      </c>
    </row>
    <row r="3281" spans="1:4" x14ac:dyDescent="0.45">
      <c r="A3281" s="27">
        <v>3277</v>
      </c>
      <c r="B3281" s="22" t="s">
        <v>33</v>
      </c>
      <c r="C3281" s="37">
        <v>2008</v>
      </c>
      <c r="D3281" s="25" t="s">
        <v>8777</v>
      </c>
    </row>
    <row r="3282" spans="1:4" x14ac:dyDescent="0.45">
      <c r="A3282" s="27">
        <v>3278</v>
      </c>
      <c r="B3282" s="22" t="s">
        <v>33</v>
      </c>
      <c r="C3282" s="37">
        <v>2008</v>
      </c>
      <c r="D3282" s="25" t="s">
        <v>8779</v>
      </c>
    </row>
    <row r="3283" spans="1:4" x14ac:dyDescent="0.45">
      <c r="A3283" s="27">
        <v>3279</v>
      </c>
      <c r="B3283" s="22" t="s">
        <v>33</v>
      </c>
      <c r="C3283" s="37">
        <v>2008</v>
      </c>
      <c r="D3283" s="25" t="s">
        <v>8781</v>
      </c>
    </row>
    <row r="3284" spans="1:4" x14ac:dyDescent="0.45">
      <c r="A3284" s="27">
        <v>3280</v>
      </c>
      <c r="B3284" s="22" t="s">
        <v>33</v>
      </c>
      <c r="C3284" s="37">
        <v>2008</v>
      </c>
      <c r="D3284" s="25" t="s">
        <v>8783</v>
      </c>
    </row>
    <row r="3285" spans="1:4" x14ac:dyDescent="0.45">
      <c r="A3285" s="27">
        <v>3281</v>
      </c>
      <c r="B3285" s="22" t="s">
        <v>33</v>
      </c>
      <c r="C3285" s="37">
        <v>2008</v>
      </c>
      <c r="D3285" s="25" t="s">
        <v>8785</v>
      </c>
    </row>
    <row r="3286" spans="1:4" x14ac:dyDescent="0.45">
      <c r="A3286" s="27">
        <v>3282</v>
      </c>
      <c r="B3286" s="22" t="s">
        <v>33</v>
      </c>
      <c r="C3286" s="37">
        <v>2008</v>
      </c>
      <c r="D3286" s="25" t="s">
        <v>8787</v>
      </c>
    </row>
    <row r="3287" spans="1:4" x14ac:dyDescent="0.45">
      <c r="A3287" s="27">
        <v>3283</v>
      </c>
      <c r="B3287" s="22" t="s">
        <v>33</v>
      </c>
      <c r="C3287" s="37">
        <v>2008</v>
      </c>
      <c r="D3287" s="25" t="s">
        <v>8789</v>
      </c>
    </row>
    <row r="3288" spans="1:4" x14ac:dyDescent="0.45">
      <c r="A3288" s="27">
        <v>3284</v>
      </c>
      <c r="B3288" s="22" t="s">
        <v>33</v>
      </c>
      <c r="C3288" s="37">
        <v>2008</v>
      </c>
      <c r="D3288" s="25" t="s">
        <v>8791</v>
      </c>
    </row>
    <row r="3289" spans="1:4" x14ac:dyDescent="0.45">
      <c r="A3289" s="27">
        <v>3285</v>
      </c>
      <c r="B3289" s="22" t="s">
        <v>33</v>
      </c>
      <c r="C3289" s="37">
        <v>2008</v>
      </c>
      <c r="D3289" s="25" t="s">
        <v>8793</v>
      </c>
    </row>
    <row r="3290" spans="1:4" x14ac:dyDescent="0.45">
      <c r="A3290" s="27">
        <v>3286</v>
      </c>
      <c r="B3290" s="22" t="s">
        <v>33</v>
      </c>
      <c r="C3290" s="37">
        <v>2008</v>
      </c>
      <c r="D3290" s="25" t="s">
        <v>8795</v>
      </c>
    </row>
    <row r="3291" spans="1:4" x14ac:dyDescent="0.45">
      <c r="A3291" s="27">
        <v>3287</v>
      </c>
      <c r="B3291" s="22" t="s">
        <v>33</v>
      </c>
      <c r="C3291" s="37">
        <v>2008</v>
      </c>
      <c r="D3291" s="25" t="s">
        <v>8797</v>
      </c>
    </row>
    <row r="3292" spans="1:4" x14ac:dyDescent="0.45">
      <c r="A3292" s="27">
        <v>3288</v>
      </c>
      <c r="B3292" s="22" t="s">
        <v>33</v>
      </c>
      <c r="C3292" s="37">
        <v>2008</v>
      </c>
      <c r="D3292" s="25" t="s">
        <v>8798</v>
      </c>
    </row>
    <row r="3293" spans="1:4" x14ac:dyDescent="0.45">
      <c r="A3293" s="27">
        <v>3289</v>
      </c>
      <c r="B3293" s="22" t="s">
        <v>33</v>
      </c>
      <c r="C3293" s="37">
        <v>2008</v>
      </c>
      <c r="D3293" s="25" t="s">
        <v>8800</v>
      </c>
    </row>
    <row r="3294" spans="1:4" x14ac:dyDescent="0.45">
      <c r="A3294" s="27">
        <v>3290</v>
      </c>
      <c r="B3294" s="22" t="s">
        <v>33</v>
      </c>
      <c r="C3294" s="37">
        <v>2008</v>
      </c>
      <c r="D3294" s="25" t="s">
        <v>8802</v>
      </c>
    </row>
    <row r="3295" spans="1:4" x14ac:dyDescent="0.45">
      <c r="A3295" s="27">
        <v>3291</v>
      </c>
      <c r="B3295" s="22" t="s">
        <v>33</v>
      </c>
      <c r="C3295" s="37">
        <v>2008</v>
      </c>
      <c r="D3295" s="25" t="s">
        <v>8804</v>
      </c>
    </row>
    <row r="3296" spans="1:4" x14ac:dyDescent="0.45">
      <c r="A3296" s="27">
        <v>3292</v>
      </c>
      <c r="B3296" s="22" t="s">
        <v>33</v>
      </c>
      <c r="C3296" s="37">
        <v>2008</v>
      </c>
      <c r="D3296" s="25" t="s">
        <v>8806</v>
      </c>
    </row>
    <row r="3297" spans="1:4" x14ac:dyDescent="0.45">
      <c r="A3297" s="27">
        <v>3293</v>
      </c>
      <c r="B3297" s="22" t="s">
        <v>33</v>
      </c>
      <c r="C3297" s="37">
        <v>2008</v>
      </c>
      <c r="D3297" s="25" t="s">
        <v>8808</v>
      </c>
    </row>
    <row r="3298" spans="1:4" x14ac:dyDescent="0.45">
      <c r="A3298" s="27">
        <v>3294</v>
      </c>
      <c r="B3298" s="22" t="s">
        <v>33</v>
      </c>
      <c r="C3298" s="37">
        <v>2008</v>
      </c>
      <c r="D3298" s="25" t="s">
        <v>8810</v>
      </c>
    </row>
    <row r="3299" spans="1:4" x14ac:dyDescent="0.45">
      <c r="A3299" s="27">
        <v>3295</v>
      </c>
      <c r="B3299" s="22" t="s">
        <v>33</v>
      </c>
      <c r="C3299" s="37">
        <v>2008</v>
      </c>
      <c r="D3299" s="25" t="s">
        <v>8812</v>
      </c>
    </row>
    <row r="3300" spans="1:4" x14ac:dyDescent="0.45">
      <c r="A3300" s="27">
        <v>3296</v>
      </c>
      <c r="B3300" s="22" t="s">
        <v>33</v>
      </c>
      <c r="C3300" s="37">
        <v>2008</v>
      </c>
      <c r="D3300" s="25" t="s">
        <v>8814</v>
      </c>
    </row>
    <row r="3301" spans="1:4" x14ac:dyDescent="0.45">
      <c r="A3301" s="27">
        <v>3297</v>
      </c>
      <c r="B3301" s="22" t="s">
        <v>33</v>
      </c>
      <c r="C3301" s="37">
        <v>2008</v>
      </c>
      <c r="D3301" s="25" t="s">
        <v>8816</v>
      </c>
    </row>
    <row r="3302" spans="1:4" x14ac:dyDescent="0.45">
      <c r="A3302" s="27">
        <v>3298</v>
      </c>
      <c r="B3302" s="22" t="s">
        <v>33</v>
      </c>
      <c r="C3302" s="37">
        <v>2008</v>
      </c>
      <c r="D3302" s="25" t="s">
        <v>8818</v>
      </c>
    </row>
    <row r="3303" spans="1:4" x14ac:dyDescent="0.45">
      <c r="A3303" s="27">
        <v>3299</v>
      </c>
      <c r="B3303" s="22" t="s">
        <v>33</v>
      </c>
      <c r="C3303" s="37">
        <v>2008</v>
      </c>
      <c r="D3303" s="25" t="s">
        <v>8820</v>
      </c>
    </row>
    <row r="3304" spans="1:4" x14ac:dyDescent="0.45">
      <c r="A3304" s="27">
        <v>3300</v>
      </c>
      <c r="B3304" s="22" t="s">
        <v>33</v>
      </c>
      <c r="C3304" s="37">
        <v>2008</v>
      </c>
      <c r="D3304" s="25" t="s">
        <v>8822</v>
      </c>
    </row>
    <row r="3305" spans="1:4" x14ac:dyDescent="0.45">
      <c r="A3305" s="27">
        <v>3301</v>
      </c>
      <c r="B3305" s="22" t="s">
        <v>33</v>
      </c>
      <c r="C3305" s="37">
        <v>2008</v>
      </c>
      <c r="D3305" s="25" t="s">
        <v>8824</v>
      </c>
    </row>
    <row r="3306" spans="1:4" x14ac:dyDescent="0.45">
      <c r="A3306" s="27">
        <v>3302</v>
      </c>
      <c r="B3306" s="22" t="s">
        <v>33</v>
      </c>
      <c r="C3306" s="37">
        <v>2008</v>
      </c>
      <c r="D3306" s="25" t="s">
        <v>8826</v>
      </c>
    </row>
    <row r="3307" spans="1:4" x14ac:dyDescent="0.45">
      <c r="A3307" s="27">
        <v>3303</v>
      </c>
      <c r="B3307" s="22" t="s">
        <v>33</v>
      </c>
      <c r="C3307" s="37">
        <v>2008</v>
      </c>
      <c r="D3307" s="25" t="s">
        <v>8828</v>
      </c>
    </row>
    <row r="3308" spans="1:4" x14ac:dyDescent="0.45">
      <c r="A3308" s="27">
        <v>3304</v>
      </c>
      <c r="B3308" s="22" t="s">
        <v>33</v>
      </c>
      <c r="C3308" s="37">
        <v>2008</v>
      </c>
      <c r="D3308" s="25" t="s">
        <v>8830</v>
      </c>
    </row>
    <row r="3309" spans="1:4" x14ac:dyDescent="0.45">
      <c r="A3309" s="27">
        <v>3305</v>
      </c>
      <c r="B3309" s="22" t="s">
        <v>33</v>
      </c>
      <c r="C3309" s="37">
        <v>2008</v>
      </c>
      <c r="D3309" s="25" t="s">
        <v>8832</v>
      </c>
    </row>
    <row r="3310" spans="1:4" x14ac:dyDescent="0.45">
      <c r="A3310" s="27">
        <v>3306</v>
      </c>
      <c r="B3310" s="22" t="s">
        <v>33</v>
      </c>
      <c r="C3310" s="37">
        <v>2008</v>
      </c>
      <c r="D3310" s="25" t="s">
        <v>8834</v>
      </c>
    </row>
    <row r="3311" spans="1:4" x14ac:dyDescent="0.45">
      <c r="A3311" s="27">
        <v>3307</v>
      </c>
      <c r="B3311" s="22" t="s">
        <v>33</v>
      </c>
      <c r="C3311" s="37">
        <v>2008</v>
      </c>
      <c r="D3311" s="25" t="s">
        <v>8836</v>
      </c>
    </row>
    <row r="3312" spans="1:4" x14ac:dyDescent="0.45">
      <c r="A3312" s="27">
        <v>3308</v>
      </c>
      <c r="B3312" s="22" t="s">
        <v>33</v>
      </c>
      <c r="C3312" s="37">
        <v>2008</v>
      </c>
      <c r="D3312" s="25" t="s">
        <v>8838</v>
      </c>
    </row>
    <row r="3313" spans="1:4" x14ac:dyDescent="0.45">
      <c r="A3313" s="27">
        <v>3309</v>
      </c>
      <c r="B3313" s="22" t="s">
        <v>33</v>
      </c>
      <c r="C3313" s="37">
        <v>2008</v>
      </c>
      <c r="D3313" s="25" t="s">
        <v>8840</v>
      </c>
    </row>
    <row r="3314" spans="1:4" x14ac:dyDescent="0.45">
      <c r="A3314" s="27">
        <v>3310</v>
      </c>
      <c r="B3314" s="22" t="s">
        <v>33</v>
      </c>
      <c r="C3314" s="37">
        <v>2008</v>
      </c>
      <c r="D3314" s="25" t="s">
        <v>887</v>
      </c>
    </row>
    <row r="3315" spans="1:4" x14ac:dyDescent="0.45">
      <c r="A3315" s="27">
        <v>3311</v>
      </c>
      <c r="B3315" s="22" t="s">
        <v>33</v>
      </c>
      <c r="C3315" s="37">
        <v>2008</v>
      </c>
      <c r="D3315" s="25" t="s">
        <v>8842</v>
      </c>
    </row>
    <row r="3316" spans="1:4" x14ac:dyDescent="0.45">
      <c r="A3316" s="27">
        <v>3312</v>
      </c>
      <c r="B3316" s="22" t="s">
        <v>33</v>
      </c>
      <c r="C3316" s="37">
        <v>2008</v>
      </c>
      <c r="D3316" s="25" t="s">
        <v>1345</v>
      </c>
    </row>
    <row r="3317" spans="1:4" x14ac:dyDescent="0.45">
      <c r="A3317" s="27">
        <v>3313</v>
      </c>
      <c r="B3317" s="22" t="s">
        <v>33</v>
      </c>
      <c r="C3317" s="37">
        <v>2008</v>
      </c>
      <c r="D3317" s="25" t="s">
        <v>8844</v>
      </c>
    </row>
    <row r="3318" spans="1:4" x14ac:dyDescent="0.45">
      <c r="A3318" s="27">
        <v>3314</v>
      </c>
      <c r="B3318" s="22" t="s">
        <v>33</v>
      </c>
      <c r="C3318" s="37">
        <v>2008</v>
      </c>
      <c r="D3318" s="25" t="s">
        <v>8846</v>
      </c>
    </row>
    <row r="3319" spans="1:4" x14ac:dyDescent="0.45">
      <c r="A3319" s="27">
        <v>3315</v>
      </c>
      <c r="B3319" s="22" t="s">
        <v>33</v>
      </c>
      <c r="C3319" s="37">
        <v>2008</v>
      </c>
      <c r="D3319" s="25" t="s">
        <v>8848</v>
      </c>
    </row>
    <row r="3320" spans="1:4" x14ac:dyDescent="0.45">
      <c r="A3320" s="27">
        <v>3316</v>
      </c>
      <c r="B3320" s="22" t="s">
        <v>33</v>
      </c>
      <c r="C3320" s="37">
        <v>2008</v>
      </c>
      <c r="D3320" s="25" t="s">
        <v>8850</v>
      </c>
    </row>
    <row r="3321" spans="1:4" x14ac:dyDescent="0.45">
      <c r="A3321" s="27">
        <v>3317</v>
      </c>
      <c r="B3321" s="22" t="s">
        <v>33</v>
      </c>
      <c r="C3321" s="37">
        <v>2008</v>
      </c>
      <c r="D3321" s="25" t="s">
        <v>8852</v>
      </c>
    </row>
    <row r="3322" spans="1:4" x14ac:dyDescent="0.45">
      <c r="A3322" s="27">
        <v>3318</v>
      </c>
      <c r="B3322" s="22" t="s">
        <v>33</v>
      </c>
      <c r="C3322" s="37">
        <v>2008</v>
      </c>
      <c r="D3322" s="25" t="s">
        <v>8854</v>
      </c>
    </row>
    <row r="3323" spans="1:4" x14ac:dyDescent="0.45">
      <c r="A3323" s="27">
        <v>3319</v>
      </c>
      <c r="B3323" s="22" t="s">
        <v>33</v>
      </c>
      <c r="C3323" s="37">
        <v>2008</v>
      </c>
      <c r="D3323" s="25" t="s">
        <v>8856</v>
      </c>
    </row>
    <row r="3324" spans="1:4" x14ac:dyDescent="0.45">
      <c r="A3324" s="27">
        <v>3320</v>
      </c>
      <c r="B3324" s="22" t="s">
        <v>33</v>
      </c>
      <c r="C3324" s="37">
        <v>2008</v>
      </c>
      <c r="D3324" s="25" t="s">
        <v>8858</v>
      </c>
    </row>
    <row r="3325" spans="1:4" x14ac:dyDescent="0.45">
      <c r="A3325" s="27">
        <v>3321</v>
      </c>
      <c r="B3325" s="22" t="s">
        <v>33</v>
      </c>
      <c r="C3325" s="37">
        <v>2008</v>
      </c>
      <c r="D3325" s="25" t="s">
        <v>8860</v>
      </c>
    </row>
    <row r="3326" spans="1:4" x14ac:dyDescent="0.45">
      <c r="A3326" s="27">
        <v>3322</v>
      </c>
      <c r="B3326" s="22" t="s">
        <v>33</v>
      </c>
      <c r="C3326" s="37">
        <v>2008</v>
      </c>
      <c r="D3326" s="25" t="s">
        <v>8862</v>
      </c>
    </row>
    <row r="3327" spans="1:4" x14ac:dyDescent="0.45">
      <c r="A3327" s="27">
        <v>3323</v>
      </c>
      <c r="B3327" s="22" t="s">
        <v>33</v>
      </c>
      <c r="C3327" s="37">
        <v>2008</v>
      </c>
      <c r="D3327" s="25" t="s">
        <v>8864</v>
      </c>
    </row>
    <row r="3328" spans="1:4" x14ac:dyDescent="0.45">
      <c r="A3328" s="27">
        <v>3324</v>
      </c>
      <c r="B3328" s="22" t="s">
        <v>33</v>
      </c>
      <c r="C3328" s="37">
        <v>2008</v>
      </c>
      <c r="D3328" s="25" t="s">
        <v>8866</v>
      </c>
    </row>
    <row r="3329" spans="1:4" x14ac:dyDescent="0.45">
      <c r="A3329" s="27">
        <v>3325</v>
      </c>
      <c r="B3329" s="22" t="s">
        <v>33</v>
      </c>
      <c r="C3329" s="37">
        <v>2008</v>
      </c>
      <c r="D3329" s="25" t="s">
        <v>8868</v>
      </c>
    </row>
    <row r="3330" spans="1:4" x14ac:dyDescent="0.45">
      <c r="A3330" s="27">
        <v>3326</v>
      </c>
      <c r="B3330" s="22" t="s">
        <v>33</v>
      </c>
      <c r="C3330" s="37">
        <v>2008</v>
      </c>
      <c r="D3330" s="25" t="s">
        <v>8870</v>
      </c>
    </row>
    <row r="3331" spans="1:4" x14ac:dyDescent="0.45">
      <c r="A3331" s="27">
        <v>3327</v>
      </c>
      <c r="B3331" s="22" t="s">
        <v>33</v>
      </c>
      <c r="C3331" s="37">
        <v>2008</v>
      </c>
      <c r="D3331" s="25" t="s">
        <v>8872</v>
      </c>
    </row>
    <row r="3332" spans="1:4" x14ac:dyDescent="0.45">
      <c r="A3332" s="27">
        <v>3328</v>
      </c>
      <c r="B3332" s="22" t="s">
        <v>33</v>
      </c>
      <c r="C3332" s="37">
        <v>2008</v>
      </c>
      <c r="D3332" s="25" t="s">
        <v>8874</v>
      </c>
    </row>
    <row r="3333" spans="1:4" x14ac:dyDescent="0.45">
      <c r="A3333" s="27">
        <v>3329</v>
      </c>
      <c r="B3333" s="22" t="s">
        <v>33</v>
      </c>
      <c r="C3333" s="37">
        <v>2008</v>
      </c>
      <c r="D3333" s="25" t="s">
        <v>8876</v>
      </c>
    </row>
    <row r="3334" spans="1:4" x14ac:dyDescent="0.45">
      <c r="A3334" s="27">
        <v>3330</v>
      </c>
      <c r="B3334" s="22" t="s">
        <v>33</v>
      </c>
      <c r="C3334" s="37">
        <v>2008</v>
      </c>
      <c r="D3334" s="25" t="s">
        <v>8878</v>
      </c>
    </row>
    <row r="3335" spans="1:4" x14ac:dyDescent="0.45">
      <c r="A3335" s="27">
        <v>3331</v>
      </c>
      <c r="B3335" s="22" t="s">
        <v>33</v>
      </c>
      <c r="C3335" s="37">
        <v>2008</v>
      </c>
      <c r="D3335" s="25" t="s">
        <v>8880</v>
      </c>
    </row>
    <row r="3336" spans="1:4" x14ac:dyDescent="0.45">
      <c r="A3336" s="27">
        <v>3332</v>
      </c>
      <c r="B3336" s="22" t="s">
        <v>33</v>
      </c>
      <c r="C3336" s="37">
        <v>2008</v>
      </c>
      <c r="D3336" s="25" t="s">
        <v>1531</v>
      </c>
    </row>
    <row r="3337" spans="1:4" x14ac:dyDescent="0.45">
      <c r="A3337" s="27">
        <v>3333</v>
      </c>
      <c r="B3337" s="22" t="s">
        <v>33</v>
      </c>
      <c r="C3337" s="37">
        <v>2008</v>
      </c>
      <c r="D3337" s="25" t="s">
        <v>1139</v>
      </c>
    </row>
    <row r="3338" spans="1:4" x14ac:dyDescent="0.45">
      <c r="A3338" s="27">
        <v>3334</v>
      </c>
      <c r="B3338" s="22" t="s">
        <v>33</v>
      </c>
      <c r="C3338" s="37">
        <v>2008</v>
      </c>
      <c r="D3338" s="25" t="s">
        <v>732</v>
      </c>
    </row>
    <row r="3339" spans="1:4" x14ac:dyDescent="0.45">
      <c r="A3339" s="27">
        <v>3335</v>
      </c>
      <c r="B3339" s="22" t="s">
        <v>33</v>
      </c>
      <c r="C3339" s="37">
        <v>2008</v>
      </c>
      <c r="D3339" s="25" t="s">
        <v>8882</v>
      </c>
    </row>
    <row r="3340" spans="1:4" x14ac:dyDescent="0.45">
      <c r="A3340" s="27">
        <v>3336</v>
      </c>
      <c r="B3340" s="22" t="s">
        <v>33</v>
      </c>
      <c r="C3340" s="37">
        <v>2008</v>
      </c>
      <c r="D3340" s="25" t="s">
        <v>1455</v>
      </c>
    </row>
    <row r="3341" spans="1:4" x14ac:dyDescent="0.45">
      <c r="A3341" s="27">
        <v>3337</v>
      </c>
      <c r="B3341" s="22" t="s">
        <v>33</v>
      </c>
      <c r="C3341" s="37">
        <v>2008</v>
      </c>
      <c r="D3341" s="25" t="s">
        <v>8884</v>
      </c>
    </row>
    <row r="3342" spans="1:4" x14ac:dyDescent="0.45">
      <c r="A3342" s="27">
        <v>3338</v>
      </c>
      <c r="B3342" s="22" t="s">
        <v>33</v>
      </c>
      <c r="C3342" s="37">
        <v>2008</v>
      </c>
      <c r="D3342" s="25" t="s">
        <v>8886</v>
      </c>
    </row>
    <row r="3343" spans="1:4" x14ac:dyDescent="0.45">
      <c r="A3343" s="27">
        <v>3339</v>
      </c>
      <c r="B3343" s="22" t="s">
        <v>33</v>
      </c>
      <c r="C3343" s="37">
        <v>2008</v>
      </c>
      <c r="D3343" s="25" t="s">
        <v>8888</v>
      </c>
    </row>
    <row r="3344" spans="1:4" x14ac:dyDescent="0.45">
      <c r="A3344" s="27">
        <v>3340</v>
      </c>
      <c r="B3344" s="22" t="s">
        <v>33</v>
      </c>
      <c r="C3344" s="37">
        <v>2008</v>
      </c>
      <c r="D3344" s="25" t="s">
        <v>8889</v>
      </c>
    </row>
    <row r="3345" spans="1:4" x14ac:dyDescent="0.45">
      <c r="A3345" s="27">
        <v>3341</v>
      </c>
      <c r="B3345" s="22" t="s">
        <v>33</v>
      </c>
      <c r="C3345" s="37">
        <v>2008</v>
      </c>
      <c r="D3345" s="25" t="s">
        <v>8891</v>
      </c>
    </row>
    <row r="3346" spans="1:4" x14ac:dyDescent="0.45">
      <c r="A3346" s="27">
        <v>3342</v>
      </c>
      <c r="B3346" s="22" t="s">
        <v>33</v>
      </c>
      <c r="C3346" s="37">
        <v>2008</v>
      </c>
      <c r="D3346" s="25" t="s">
        <v>8893</v>
      </c>
    </row>
    <row r="3347" spans="1:4" x14ac:dyDescent="0.45">
      <c r="A3347" s="27">
        <v>3343</v>
      </c>
      <c r="B3347" s="22" t="s">
        <v>33</v>
      </c>
      <c r="C3347" s="37">
        <v>2008</v>
      </c>
      <c r="D3347" s="25" t="s">
        <v>8895</v>
      </c>
    </row>
    <row r="3348" spans="1:4" x14ac:dyDescent="0.45">
      <c r="A3348" s="27">
        <v>3344</v>
      </c>
      <c r="B3348" s="22" t="s">
        <v>33</v>
      </c>
      <c r="C3348" s="37">
        <v>2008</v>
      </c>
      <c r="D3348" s="25" t="s">
        <v>8897</v>
      </c>
    </row>
    <row r="3349" spans="1:4" x14ac:dyDescent="0.45">
      <c r="A3349" s="27">
        <v>3345</v>
      </c>
      <c r="B3349" s="22" t="s">
        <v>33</v>
      </c>
      <c r="C3349" s="37">
        <v>2008</v>
      </c>
      <c r="D3349" s="25" t="s">
        <v>8899</v>
      </c>
    </row>
    <row r="3350" spans="1:4" x14ac:dyDescent="0.45">
      <c r="A3350" s="27">
        <v>3346</v>
      </c>
      <c r="B3350" s="22" t="s">
        <v>33</v>
      </c>
      <c r="C3350" s="37">
        <v>2008</v>
      </c>
      <c r="D3350" s="25" t="s">
        <v>8901</v>
      </c>
    </row>
    <row r="3351" spans="1:4" x14ac:dyDescent="0.45">
      <c r="A3351" s="27">
        <v>3347</v>
      </c>
      <c r="B3351" s="22" t="s">
        <v>33</v>
      </c>
      <c r="C3351" s="37">
        <v>2008</v>
      </c>
      <c r="D3351" s="25" t="s">
        <v>8903</v>
      </c>
    </row>
    <row r="3352" spans="1:4" x14ac:dyDescent="0.45">
      <c r="A3352" s="27">
        <v>3348</v>
      </c>
      <c r="B3352" s="22" t="s">
        <v>33</v>
      </c>
      <c r="C3352" s="37">
        <v>2008</v>
      </c>
      <c r="D3352" s="25" t="s">
        <v>8905</v>
      </c>
    </row>
    <row r="3353" spans="1:4" x14ac:dyDescent="0.45">
      <c r="A3353" s="27">
        <v>3349</v>
      </c>
      <c r="B3353" s="22" t="s">
        <v>33</v>
      </c>
      <c r="C3353" s="37">
        <v>2008</v>
      </c>
      <c r="D3353" s="25" t="s">
        <v>8907</v>
      </c>
    </row>
    <row r="3354" spans="1:4" x14ac:dyDescent="0.45">
      <c r="A3354" s="27">
        <v>3350</v>
      </c>
      <c r="B3354" s="22" t="s">
        <v>33</v>
      </c>
      <c r="C3354" s="37">
        <v>2008</v>
      </c>
      <c r="D3354" s="25" t="s">
        <v>8909</v>
      </c>
    </row>
    <row r="3355" spans="1:4" x14ac:dyDescent="0.45">
      <c r="A3355" s="27">
        <v>3351</v>
      </c>
      <c r="B3355" s="22" t="s">
        <v>33</v>
      </c>
      <c r="C3355" s="37">
        <v>2008</v>
      </c>
      <c r="D3355" s="25" t="s">
        <v>8911</v>
      </c>
    </row>
    <row r="3356" spans="1:4" x14ac:dyDescent="0.45">
      <c r="A3356" s="27">
        <v>3352</v>
      </c>
      <c r="B3356" s="22" t="s">
        <v>33</v>
      </c>
      <c r="C3356" s="37">
        <v>2008</v>
      </c>
      <c r="D3356" s="25" t="s">
        <v>8913</v>
      </c>
    </row>
    <row r="3357" spans="1:4" x14ac:dyDescent="0.45">
      <c r="A3357" s="27">
        <v>3353</v>
      </c>
      <c r="B3357" s="22" t="s">
        <v>33</v>
      </c>
      <c r="C3357" s="37">
        <v>2008</v>
      </c>
      <c r="D3357" s="25" t="s">
        <v>144</v>
      </c>
    </row>
    <row r="3358" spans="1:4" x14ac:dyDescent="0.45">
      <c r="A3358" s="27">
        <v>3354</v>
      </c>
      <c r="B3358" s="22" t="s">
        <v>33</v>
      </c>
      <c r="C3358" s="37">
        <v>2008</v>
      </c>
      <c r="D3358" s="25" t="s">
        <v>8916</v>
      </c>
    </row>
    <row r="3359" spans="1:4" x14ac:dyDescent="0.45">
      <c r="A3359" s="27">
        <v>3355</v>
      </c>
      <c r="B3359" s="22" t="s">
        <v>33</v>
      </c>
      <c r="C3359" s="37">
        <v>2008</v>
      </c>
      <c r="D3359" s="25" t="s">
        <v>8918</v>
      </c>
    </row>
    <row r="3360" spans="1:4" x14ac:dyDescent="0.45">
      <c r="A3360" s="27">
        <v>3356</v>
      </c>
      <c r="B3360" s="22" t="s">
        <v>33</v>
      </c>
      <c r="C3360" s="37">
        <v>2008</v>
      </c>
      <c r="D3360" s="25" t="s">
        <v>8920</v>
      </c>
    </row>
    <row r="3361" spans="1:4" x14ac:dyDescent="0.45">
      <c r="A3361" s="27">
        <v>3357</v>
      </c>
      <c r="B3361" s="22" t="s">
        <v>33</v>
      </c>
      <c r="C3361" s="37">
        <v>2008</v>
      </c>
      <c r="D3361" s="25" t="s">
        <v>8922</v>
      </c>
    </row>
    <row r="3362" spans="1:4" x14ac:dyDescent="0.45">
      <c r="A3362" s="27">
        <v>3358</v>
      </c>
      <c r="B3362" s="22" t="s">
        <v>33</v>
      </c>
      <c r="C3362" s="37">
        <v>2008</v>
      </c>
      <c r="D3362" s="25" t="s">
        <v>8924</v>
      </c>
    </row>
    <row r="3363" spans="1:4" x14ac:dyDescent="0.45">
      <c r="A3363" s="27">
        <v>3359</v>
      </c>
      <c r="B3363" s="22" t="s">
        <v>33</v>
      </c>
      <c r="C3363" s="37">
        <v>2008</v>
      </c>
      <c r="D3363" s="25" t="s">
        <v>8926</v>
      </c>
    </row>
    <row r="3364" spans="1:4" x14ac:dyDescent="0.45">
      <c r="A3364" s="27">
        <v>3360</v>
      </c>
      <c r="B3364" s="22" t="s">
        <v>33</v>
      </c>
      <c r="C3364" s="37">
        <v>2008</v>
      </c>
      <c r="D3364" s="25" t="s">
        <v>8928</v>
      </c>
    </row>
    <row r="3365" spans="1:4" x14ac:dyDescent="0.45">
      <c r="A3365" s="27">
        <v>3361</v>
      </c>
      <c r="B3365" s="22" t="s">
        <v>33</v>
      </c>
      <c r="C3365" s="37">
        <v>2008</v>
      </c>
      <c r="D3365" s="25" t="s">
        <v>8930</v>
      </c>
    </row>
    <row r="3366" spans="1:4" x14ac:dyDescent="0.45">
      <c r="A3366" s="27">
        <v>3362</v>
      </c>
      <c r="B3366" s="22" t="s">
        <v>33</v>
      </c>
      <c r="C3366" s="37">
        <v>2008</v>
      </c>
      <c r="D3366" s="25" t="s">
        <v>8932</v>
      </c>
    </row>
    <row r="3367" spans="1:4" x14ac:dyDescent="0.45">
      <c r="A3367" s="27">
        <v>3363</v>
      </c>
      <c r="B3367" s="22" t="s">
        <v>33</v>
      </c>
      <c r="C3367" s="37">
        <v>2008</v>
      </c>
      <c r="D3367" s="25" t="s">
        <v>8934</v>
      </c>
    </row>
    <row r="3368" spans="1:4" x14ac:dyDescent="0.45">
      <c r="A3368" s="27">
        <v>3364</v>
      </c>
      <c r="B3368" s="22" t="s">
        <v>33</v>
      </c>
      <c r="C3368" s="37">
        <v>2008</v>
      </c>
      <c r="D3368" s="25" t="s">
        <v>8936</v>
      </c>
    </row>
    <row r="3369" spans="1:4" x14ac:dyDescent="0.45">
      <c r="A3369" s="27">
        <v>3365</v>
      </c>
      <c r="B3369" s="22" t="s">
        <v>33</v>
      </c>
      <c r="C3369" s="37">
        <v>2008</v>
      </c>
      <c r="D3369" s="25" t="s">
        <v>8938</v>
      </c>
    </row>
    <row r="3370" spans="1:4" x14ac:dyDescent="0.45">
      <c r="A3370" s="27">
        <v>3366</v>
      </c>
      <c r="B3370" s="22" t="s">
        <v>33</v>
      </c>
      <c r="C3370" s="37">
        <v>2008</v>
      </c>
      <c r="D3370" s="25" t="s">
        <v>8940</v>
      </c>
    </row>
    <row r="3371" spans="1:4" x14ac:dyDescent="0.45">
      <c r="A3371" s="27">
        <v>3367</v>
      </c>
      <c r="B3371" s="22" t="s">
        <v>33</v>
      </c>
      <c r="C3371" s="37">
        <v>2008</v>
      </c>
      <c r="D3371" s="25" t="s">
        <v>8942</v>
      </c>
    </row>
    <row r="3372" spans="1:4" x14ac:dyDescent="0.45">
      <c r="A3372" s="27">
        <v>3368</v>
      </c>
      <c r="B3372" s="22" t="s">
        <v>33</v>
      </c>
      <c r="C3372" s="37">
        <v>2008</v>
      </c>
      <c r="D3372" s="25" t="s">
        <v>983</v>
      </c>
    </row>
    <row r="3373" spans="1:4" x14ac:dyDescent="0.45">
      <c r="A3373" s="27">
        <v>3369</v>
      </c>
      <c r="B3373" s="22" t="s">
        <v>33</v>
      </c>
      <c r="C3373" s="37">
        <v>2008</v>
      </c>
      <c r="D3373" s="25" t="s">
        <v>795</v>
      </c>
    </row>
    <row r="3374" spans="1:4" x14ac:dyDescent="0.45">
      <c r="A3374" s="27">
        <v>3370</v>
      </c>
      <c r="B3374" s="22" t="s">
        <v>33</v>
      </c>
      <c r="C3374" s="37">
        <v>2008</v>
      </c>
      <c r="D3374" s="25" t="s">
        <v>663</v>
      </c>
    </row>
    <row r="3375" spans="1:4" x14ac:dyDescent="0.45">
      <c r="A3375" s="27">
        <v>3371</v>
      </c>
      <c r="B3375" s="22" t="s">
        <v>33</v>
      </c>
      <c r="C3375" s="37">
        <v>2008</v>
      </c>
      <c r="D3375" s="25" t="s">
        <v>1137</v>
      </c>
    </row>
    <row r="3376" spans="1:4" x14ac:dyDescent="0.45">
      <c r="A3376" s="27">
        <v>3372</v>
      </c>
      <c r="B3376" s="22" t="s">
        <v>33</v>
      </c>
      <c r="C3376" s="37">
        <v>2008</v>
      </c>
      <c r="D3376" s="25" t="s">
        <v>8943</v>
      </c>
    </row>
    <row r="3377" spans="1:4" x14ac:dyDescent="0.45">
      <c r="A3377" s="27">
        <v>3373</v>
      </c>
      <c r="B3377" s="22" t="s">
        <v>33</v>
      </c>
      <c r="C3377" s="37">
        <v>2008</v>
      </c>
      <c r="D3377" s="25" t="s">
        <v>8945</v>
      </c>
    </row>
    <row r="3378" spans="1:4" x14ac:dyDescent="0.45">
      <c r="A3378" s="27">
        <v>3374</v>
      </c>
      <c r="B3378" s="22" t="s">
        <v>33</v>
      </c>
      <c r="C3378" s="37">
        <v>2008</v>
      </c>
      <c r="D3378" s="25" t="s">
        <v>8947</v>
      </c>
    </row>
    <row r="3379" spans="1:4" x14ac:dyDescent="0.45">
      <c r="A3379" s="27">
        <v>3375</v>
      </c>
      <c r="B3379" s="22" t="s">
        <v>33</v>
      </c>
      <c r="C3379" s="37">
        <v>2008</v>
      </c>
      <c r="D3379" s="25" t="s">
        <v>8949</v>
      </c>
    </row>
    <row r="3380" spans="1:4" x14ac:dyDescent="0.45">
      <c r="A3380" s="27">
        <v>3376</v>
      </c>
      <c r="B3380" s="22" t="s">
        <v>33</v>
      </c>
      <c r="C3380" s="37">
        <v>2008</v>
      </c>
      <c r="D3380" s="25" t="s">
        <v>8951</v>
      </c>
    </row>
    <row r="3381" spans="1:4" x14ac:dyDescent="0.45">
      <c r="A3381" s="27">
        <v>3377</v>
      </c>
      <c r="B3381" s="22" t="s">
        <v>33</v>
      </c>
      <c r="C3381" s="37">
        <v>2008</v>
      </c>
      <c r="D3381" s="25" t="s">
        <v>8953</v>
      </c>
    </row>
    <row r="3382" spans="1:4" x14ac:dyDescent="0.45">
      <c r="A3382" s="27">
        <v>3378</v>
      </c>
      <c r="B3382" s="22" t="s">
        <v>33</v>
      </c>
      <c r="C3382" s="37">
        <v>2008</v>
      </c>
      <c r="D3382" s="25" t="s">
        <v>8955</v>
      </c>
    </row>
    <row r="3383" spans="1:4" x14ac:dyDescent="0.45">
      <c r="A3383" s="27">
        <v>3379</v>
      </c>
      <c r="B3383" s="22" t="s">
        <v>33</v>
      </c>
      <c r="C3383" s="37">
        <v>2008</v>
      </c>
      <c r="D3383" s="25" t="s">
        <v>8957</v>
      </c>
    </row>
    <row r="3384" spans="1:4" x14ac:dyDescent="0.45">
      <c r="A3384" s="27">
        <v>3380</v>
      </c>
      <c r="B3384" s="22" t="s">
        <v>33</v>
      </c>
      <c r="C3384" s="37">
        <v>2008</v>
      </c>
      <c r="D3384" s="25" t="s">
        <v>8959</v>
      </c>
    </row>
    <row r="3385" spans="1:4" x14ac:dyDescent="0.45">
      <c r="A3385" s="27">
        <v>3381</v>
      </c>
      <c r="B3385" s="22" t="s">
        <v>33</v>
      </c>
      <c r="C3385" s="37">
        <v>2008</v>
      </c>
      <c r="D3385" s="25" t="s">
        <v>8961</v>
      </c>
    </row>
    <row r="3386" spans="1:4" x14ac:dyDescent="0.45">
      <c r="A3386" s="27">
        <v>3382</v>
      </c>
      <c r="B3386" s="22" t="s">
        <v>33</v>
      </c>
      <c r="C3386" s="37">
        <v>2008</v>
      </c>
      <c r="D3386" s="25" t="s">
        <v>8963</v>
      </c>
    </row>
    <row r="3387" spans="1:4" x14ac:dyDescent="0.45">
      <c r="A3387" s="27">
        <v>3383</v>
      </c>
      <c r="B3387" s="22" t="s">
        <v>33</v>
      </c>
      <c r="C3387" s="37">
        <v>2008</v>
      </c>
      <c r="D3387" s="25" t="s">
        <v>8965</v>
      </c>
    </row>
    <row r="3388" spans="1:4" x14ac:dyDescent="0.45">
      <c r="A3388" s="27">
        <v>3384</v>
      </c>
      <c r="B3388" s="22" t="s">
        <v>33</v>
      </c>
      <c r="C3388" s="37">
        <v>2008</v>
      </c>
      <c r="D3388" s="25" t="s">
        <v>8967</v>
      </c>
    </row>
    <row r="3389" spans="1:4" x14ac:dyDescent="0.45">
      <c r="A3389" s="27">
        <v>3385</v>
      </c>
      <c r="B3389" s="22" t="s">
        <v>33</v>
      </c>
      <c r="C3389" s="37">
        <v>2008</v>
      </c>
      <c r="D3389" s="25" t="s">
        <v>8969</v>
      </c>
    </row>
    <row r="3390" spans="1:4" x14ac:dyDescent="0.45">
      <c r="A3390" s="27">
        <v>3386</v>
      </c>
      <c r="B3390" s="22" t="s">
        <v>33</v>
      </c>
      <c r="C3390" s="37">
        <v>2008</v>
      </c>
      <c r="D3390" s="25" t="s">
        <v>8971</v>
      </c>
    </row>
    <row r="3391" spans="1:4" x14ac:dyDescent="0.45">
      <c r="A3391" s="27">
        <v>3387</v>
      </c>
      <c r="B3391" s="22" t="s">
        <v>33</v>
      </c>
      <c r="C3391" s="37">
        <v>2008</v>
      </c>
      <c r="D3391" s="25" t="s">
        <v>8973</v>
      </c>
    </row>
    <row r="3392" spans="1:4" x14ac:dyDescent="0.45">
      <c r="A3392" s="27">
        <v>3388</v>
      </c>
      <c r="B3392" s="22" t="s">
        <v>33</v>
      </c>
      <c r="C3392" s="37">
        <v>2008</v>
      </c>
      <c r="D3392" s="25" t="s">
        <v>8975</v>
      </c>
    </row>
    <row r="3393" spans="1:4" x14ac:dyDescent="0.45">
      <c r="A3393" s="27">
        <v>3389</v>
      </c>
      <c r="B3393" s="22" t="s">
        <v>33</v>
      </c>
      <c r="C3393" s="37">
        <v>2008</v>
      </c>
      <c r="D3393" s="25" t="s">
        <v>8977</v>
      </c>
    </row>
    <row r="3394" spans="1:4" x14ac:dyDescent="0.45">
      <c r="A3394" s="27">
        <v>3390</v>
      </c>
      <c r="B3394" s="22" t="s">
        <v>33</v>
      </c>
      <c r="C3394" s="37">
        <v>2008</v>
      </c>
      <c r="D3394" s="25" t="s">
        <v>8979</v>
      </c>
    </row>
    <row r="3395" spans="1:4" x14ac:dyDescent="0.45">
      <c r="A3395" s="27">
        <v>3391</v>
      </c>
      <c r="B3395" s="22" t="s">
        <v>33</v>
      </c>
      <c r="C3395" s="37">
        <v>2008</v>
      </c>
      <c r="D3395" s="25" t="s">
        <v>8981</v>
      </c>
    </row>
    <row r="3396" spans="1:4" x14ac:dyDescent="0.45">
      <c r="A3396" s="27">
        <v>3392</v>
      </c>
      <c r="B3396" s="22" t="s">
        <v>33</v>
      </c>
      <c r="C3396" s="37">
        <v>2008</v>
      </c>
      <c r="D3396" s="25" t="s">
        <v>8983</v>
      </c>
    </row>
    <row r="3397" spans="1:4" x14ac:dyDescent="0.45">
      <c r="A3397" s="27">
        <v>3393</v>
      </c>
      <c r="B3397" s="22" t="s">
        <v>33</v>
      </c>
      <c r="C3397" s="37">
        <v>2008</v>
      </c>
      <c r="D3397" s="25" t="s">
        <v>8985</v>
      </c>
    </row>
    <row r="3398" spans="1:4" x14ac:dyDescent="0.45">
      <c r="A3398" s="27">
        <v>3394</v>
      </c>
      <c r="B3398" s="22" t="s">
        <v>33</v>
      </c>
      <c r="C3398" s="37">
        <v>2008</v>
      </c>
      <c r="D3398" s="25" t="s">
        <v>8987</v>
      </c>
    </row>
    <row r="3399" spans="1:4" x14ac:dyDescent="0.45">
      <c r="A3399" s="27">
        <v>3395</v>
      </c>
      <c r="B3399" s="22" t="s">
        <v>33</v>
      </c>
      <c r="C3399" s="37">
        <v>2008</v>
      </c>
      <c r="D3399" s="25" t="s">
        <v>459</v>
      </c>
    </row>
    <row r="3400" spans="1:4" x14ac:dyDescent="0.45">
      <c r="A3400" s="27">
        <v>3396</v>
      </c>
      <c r="B3400" s="22" t="s">
        <v>33</v>
      </c>
      <c r="C3400" s="37">
        <v>2008</v>
      </c>
      <c r="D3400" s="25" t="s">
        <v>8989</v>
      </c>
    </row>
    <row r="3401" spans="1:4" x14ac:dyDescent="0.45">
      <c r="A3401" s="27">
        <v>3397</v>
      </c>
      <c r="B3401" s="22" t="s">
        <v>33</v>
      </c>
      <c r="C3401" s="37">
        <v>2008</v>
      </c>
      <c r="D3401" s="25" t="s">
        <v>1357</v>
      </c>
    </row>
    <row r="3402" spans="1:4" x14ac:dyDescent="0.45">
      <c r="A3402" s="27">
        <v>3398</v>
      </c>
      <c r="B3402" s="22" t="s">
        <v>33</v>
      </c>
      <c r="C3402" s="37">
        <v>2008</v>
      </c>
      <c r="D3402" s="25" t="s">
        <v>8991</v>
      </c>
    </row>
    <row r="3403" spans="1:4" x14ac:dyDescent="0.45">
      <c r="A3403" s="27">
        <v>3399</v>
      </c>
      <c r="B3403" s="22" t="s">
        <v>33</v>
      </c>
      <c r="C3403" s="37">
        <v>2008</v>
      </c>
      <c r="D3403" s="25" t="s">
        <v>8993</v>
      </c>
    </row>
    <row r="3404" spans="1:4" x14ac:dyDescent="0.45">
      <c r="A3404" s="27">
        <v>3400</v>
      </c>
      <c r="B3404" s="22" t="s">
        <v>33</v>
      </c>
      <c r="C3404" s="37">
        <v>2008</v>
      </c>
      <c r="D3404" s="25" t="s">
        <v>8995</v>
      </c>
    </row>
    <row r="3405" spans="1:4" x14ac:dyDescent="0.45">
      <c r="A3405" s="27">
        <v>3401</v>
      </c>
      <c r="B3405" s="22" t="s">
        <v>33</v>
      </c>
      <c r="C3405" s="37">
        <v>2008</v>
      </c>
      <c r="D3405" s="25" t="s">
        <v>8997</v>
      </c>
    </row>
    <row r="3406" spans="1:4" x14ac:dyDescent="0.45">
      <c r="A3406" s="27">
        <v>3402</v>
      </c>
      <c r="B3406" s="22" t="s">
        <v>33</v>
      </c>
      <c r="C3406" s="37">
        <v>2008</v>
      </c>
      <c r="D3406" s="25" t="s">
        <v>8999</v>
      </c>
    </row>
    <row r="3407" spans="1:4" x14ac:dyDescent="0.45">
      <c r="A3407" s="27">
        <v>3403</v>
      </c>
      <c r="B3407" s="22" t="s">
        <v>33</v>
      </c>
      <c r="C3407" s="37">
        <v>2008</v>
      </c>
      <c r="D3407" s="25" t="s">
        <v>9001</v>
      </c>
    </row>
    <row r="3408" spans="1:4" x14ac:dyDescent="0.45">
      <c r="A3408" s="27">
        <v>3404</v>
      </c>
      <c r="B3408" s="22" t="s">
        <v>33</v>
      </c>
      <c r="C3408" s="37">
        <v>2008</v>
      </c>
      <c r="D3408" s="25" t="s">
        <v>9003</v>
      </c>
    </row>
    <row r="3409" spans="1:4" x14ac:dyDescent="0.45">
      <c r="A3409" s="27">
        <v>3405</v>
      </c>
      <c r="B3409" s="22" t="s">
        <v>33</v>
      </c>
      <c r="C3409" s="37">
        <v>2008</v>
      </c>
      <c r="D3409" s="25" t="s">
        <v>700</v>
      </c>
    </row>
    <row r="3410" spans="1:4" x14ac:dyDescent="0.45">
      <c r="A3410" s="27">
        <v>3406</v>
      </c>
      <c r="B3410" s="22" t="s">
        <v>33</v>
      </c>
      <c r="C3410" s="37">
        <v>2008</v>
      </c>
      <c r="D3410" s="25" t="s">
        <v>684</v>
      </c>
    </row>
    <row r="3411" spans="1:4" x14ac:dyDescent="0.45">
      <c r="A3411" s="27">
        <v>3407</v>
      </c>
      <c r="B3411" s="22" t="s">
        <v>33</v>
      </c>
      <c r="C3411" s="37">
        <v>2008</v>
      </c>
      <c r="D3411" s="25" t="s">
        <v>9005</v>
      </c>
    </row>
    <row r="3412" spans="1:4" x14ac:dyDescent="0.45">
      <c r="A3412" s="27">
        <v>3408</v>
      </c>
      <c r="B3412" s="22" t="s">
        <v>33</v>
      </c>
      <c r="C3412" s="37">
        <v>2008</v>
      </c>
      <c r="D3412" s="25" t="s">
        <v>9007</v>
      </c>
    </row>
    <row r="3413" spans="1:4" x14ac:dyDescent="0.45">
      <c r="A3413" s="27">
        <v>3409</v>
      </c>
      <c r="B3413" s="22" t="s">
        <v>33</v>
      </c>
      <c r="C3413" s="37">
        <v>2008</v>
      </c>
      <c r="D3413" s="25" t="s">
        <v>9009</v>
      </c>
    </row>
    <row r="3414" spans="1:4" x14ac:dyDescent="0.45">
      <c r="A3414" s="27">
        <v>3410</v>
      </c>
      <c r="B3414" s="22" t="s">
        <v>33</v>
      </c>
      <c r="C3414" s="37">
        <v>2008</v>
      </c>
      <c r="D3414" s="25" t="s">
        <v>1317</v>
      </c>
    </row>
    <row r="3415" spans="1:4" x14ac:dyDescent="0.45">
      <c r="A3415" s="27">
        <v>3411</v>
      </c>
      <c r="B3415" s="22" t="s">
        <v>33</v>
      </c>
      <c r="C3415" s="37">
        <v>2008</v>
      </c>
      <c r="D3415" s="25" t="s">
        <v>9011</v>
      </c>
    </row>
    <row r="3416" spans="1:4" x14ac:dyDescent="0.45">
      <c r="A3416" s="27">
        <v>3412</v>
      </c>
      <c r="B3416" s="22" t="s">
        <v>33</v>
      </c>
      <c r="C3416" s="37">
        <v>2008</v>
      </c>
      <c r="D3416" s="25" t="s">
        <v>9013</v>
      </c>
    </row>
    <row r="3417" spans="1:4" x14ac:dyDescent="0.45">
      <c r="A3417" s="27">
        <v>3413</v>
      </c>
      <c r="B3417" s="22" t="s">
        <v>33</v>
      </c>
      <c r="C3417" s="37">
        <v>2008</v>
      </c>
      <c r="D3417" s="25" t="s">
        <v>9015</v>
      </c>
    </row>
    <row r="3418" spans="1:4" x14ac:dyDescent="0.45">
      <c r="A3418" s="27">
        <v>3414</v>
      </c>
      <c r="B3418" s="22" t="s">
        <v>33</v>
      </c>
      <c r="C3418" s="37">
        <v>2008</v>
      </c>
      <c r="D3418" s="25" t="s">
        <v>9017</v>
      </c>
    </row>
    <row r="3419" spans="1:4" x14ac:dyDescent="0.45">
      <c r="A3419" s="27">
        <v>3415</v>
      </c>
      <c r="B3419" s="22" t="s">
        <v>33</v>
      </c>
      <c r="C3419" s="37">
        <v>2008</v>
      </c>
      <c r="D3419" s="25" t="s">
        <v>9019</v>
      </c>
    </row>
    <row r="3420" spans="1:4" x14ac:dyDescent="0.45">
      <c r="A3420" s="27">
        <v>3416</v>
      </c>
      <c r="B3420" s="22" t="s">
        <v>33</v>
      </c>
      <c r="C3420" s="37">
        <v>2008</v>
      </c>
      <c r="D3420" s="25" t="s">
        <v>9021</v>
      </c>
    </row>
    <row r="3421" spans="1:4" x14ac:dyDescent="0.45">
      <c r="A3421" s="27">
        <v>3417</v>
      </c>
      <c r="B3421" s="22" t="s">
        <v>33</v>
      </c>
      <c r="C3421" s="37">
        <v>2008</v>
      </c>
      <c r="D3421" s="25" t="s">
        <v>9023</v>
      </c>
    </row>
    <row r="3422" spans="1:4" x14ac:dyDescent="0.45">
      <c r="A3422" s="27">
        <v>3418</v>
      </c>
      <c r="B3422" s="22" t="s">
        <v>33</v>
      </c>
      <c r="C3422" s="37">
        <v>2008</v>
      </c>
      <c r="D3422" s="25" t="s">
        <v>9025</v>
      </c>
    </row>
    <row r="3423" spans="1:4" x14ac:dyDescent="0.45">
      <c r="A3423" s="27">
        <v>3419</v>
      </c>
      <c r="B3423" s="22" t="s">
        <v>33</v>
      </c>
      <c r="C3423" s="37">
        <v>2008</v>
      </c>
      <c r="D3423" s="25" t="s">
        <v>9027</v>
      </c>
    </row>
    <row r="3424" spans="1:4" x14ac:dyDescent="0.45">
      <c r="A3424" s="27">
        <v>3420</v>
      </c>
      <c r="B3424" s="22" t="s">
        <v>33</v>
      </c>
      <c r="C3424" s="37">
        <v>2008</v>
      </c>
      <c r="D3424" s="25" t="s">
        <v>9029</v>
      </c>
    </row>
    <row r="3425" spans="1:4" x14ac:dyDescent="0.45">
      <c r="A3425" s="27">
        <v>3421</v>
      </c>
      <c r="B3425" s="22" t="s">
        <v>33</v>
      </c>
      <c r="C3425" s="37">
        <v>2008</v>
      </c>
      <c r="D3425" s="25" t="s">
        <v>9031</v>
      </c>
    </row>
    <row r="3426" spans="1:4" x14ac:dyDescent="0.45">
      <c r="A3426" s="27">
        <v>3422</v>
      </c>
      <c r="B3426" s="22" t="s">
        <v>33</v>
      </c>
      <c r="C3426" s="37">
        <v>2008</v>
      </c>
      <c r="D3426" s="25" t="s">
        <v>9033</v>
      </c>
    </row>
    <row r="3427" spans="1:4" x14ac:dyDescent="0.45">
      <c r="A3427" s="27">
        <v>3423</v>
      </c>
      <c r="B3427" s="22" t="s">
        <v>33</v>
      </c>
      <c r="C3427" s="37">
        <v>2008</v>
      </c>
      <c r="D3427" s="25" t="s">
        <v>9035</v>
      </c>
    </row>
    <row r="3428" spans="1:4" x14ac:dyDescent="0.45">
      <c r="A3428" s="27">
        <v>3424</v>
      </c>
      <c r="B3428" s="22" t="s">
        <v>33</v>
      </c>
      <c r="C3428" s="37">
        <v>2008</v>
      </c>
      <c r="D3428" s="25" t="s">
        <v>9037</v>
      </c>
    </row>
    <row r="3429" spans="1:4" x14ac:dyDescent="0.45">
      <c r="A3429" s="27">
        <v>3425</v>
      </c>
      <c r="B3429" s="22" t="s">
        <v>33</v>
      </c>
      <c r="C3429" s="37">
        <v>2008</v>
      </c>
      <c r="D3429" s="25" t="s">
        <v>9039</v>
      </c>
    </row>
    <row r="3430" spans="1:4" x14ac:dyDescent="0.45">
      <c r="A3430" s="27">
        <v>3426</v>
      </c>
      <c r="B3430" s="22" t="s">
        <v>33</v>
      </c>
      <c r="C3430" s="37">
        <v>2008</v>
      </c>
      <c r="D3430" s="25" t="s">
        <v>1141</v>
      </c>
    </row>
    <row r="3431" spans="1:4" x14ac:dyDescent="0.45">
      <c r="A3431" s="27">
        <v>3427</v>
      </c>
      <c r="B3431" s="22" t="s">
        <v>33</v>
      </c>
      <c r="C3431" s="37">
        <v>2008</v>
      </c>
      <c r="D3431" s="25" t="s">
        <v>987</v>
      </c>
    </row>
    <row r="3432" spans="1:4" x14ac:dyDescent="0.45">
      <c r="A3432" s="27">
        <v>3428</v>
      </c>
      <c r="B3432" s="22" t="s">
        <v>33</v>
      </c>
      <c r="C3432" s="37">
        <v>2008</v>
      </c>
      <c r="D3432" s="25" t="s">
        <v>9041</v>
      </c>
    </row>
    <row r="3433" spans="1:4" x14ac:dyDescent="0.45">
      <c r="A3433" s="27">
        <v>3429</v>
      </c>
      <c r="B3433" s="22" t="s">
        <v>33</v>
      </c>
      <c r="C3433" s="37">
        <v>2008</v>
      </c>
      <c r="D3433" s="25" t="s">
        <v>9043</v>
      </c>
    </row>
    <row r="3434" spans="1:4" x14ac:dyDescent="0.45">
      <c r="A3434" s="27">
        <v>3430</v>
      </c>
      <c r="B3434" s="22" t="s">
        <v>33</v>
      </c>
      <c r="C3434" s="37">
        <v>2008</v>
      </c>
      <c r="D3434" s="25" t="s">
        <v>9045</v>
      </c>
    </row>
    <row r="3435" spans="1:4" x14ac:dyDescent="0.45">
      <c r="A3435" s="27">
        <v>3431</v>
      </c>
      <c r="B3435" s="22" t="s">
        <v>33</v>
      </c>
      <c r="C3435" s="37">
        <v>2008</v>
      </c>
      <c r="D3435" s="25" t="s">
        <v>9047</v>
      </c>
    </row>
    <row r="3436" spans="1:4" x14ac:dyDescent="0.45">
      <c r="A3436" s="27">
        <v>3432</v>
      </c>
      <c r="B3436" s="22" t="s">
        <v>33</v>
      </c>
      <c r="C3436" s="37">
        <v>2008</v>
      </c>
      <c r="D3436" s="25" t="s">
        <v>9049</v>
      </c>
    </row>
    <row r="3437" spans="1:4" x14ac:dyDescent="0.45">
      <c r="A3437" s="27">
        <v>3433</v>
      </c>
      <c r="B3437" s="22" t="s">
        <v>33</v>
      </c>
      <c r="C3437" s="37">
        <v>2008</v>
      </c>
      <c r="D3437" s="25" t="s">
        <v>9051</v>
      </c>
    </row>
    <row r="3438" spans="1:4" x14ac:dyDescent="0.45">
      <c r="A3438" s="27">
        <v>3434</v>
      </c>
      <c r="B3438" s="22" t="s">
        <v>33</v>
      </c>
      <c r="C3438" s="37">
        <v>2008</v>
      </c>
      <c r="D3438" s="25" t="s">
        <v>9053</v>
      </c>
    </row>
    <row r="3439" spans="1:4" x14ac:dyDescent="0.45">
      <c r="A3439" s="27">
        <v>3435</v>
      </c>
      <c r="B3439" s="22" t="s">
        <v>33</v>
      </c>
      <c r="C3439" s="37">
        <v>2008</v>
      </c>
      <c r="D3439" s="25" t="s">
        <v>9055</v>
      </c>
    </row>
    <row r="3440" spans="1:4" x14ac:dyDescent="0.45">
      <c r="A3440" s="27">
        <v>3436</v>
      </c>
      <c r="B3440" s="22" t="s">
        <v>33</v>
      </c>
      <c r="C3440" s="37">
        <v>2008</v>
      </c>
      <c r="D3440" s="25" t="s">
        <v>1074</v>
      </c>
    </row>
    <row r="3441" spans="1:4" x14ac:dyDescent="0.45">
      <c r="A3441" s="27">
        <v>3437</v>
      </c>
      <c r="B3441" s="22" t="s">
        <v>33</v>
      </c>
      <c r="C3441" s="37">
        <v>2008</v>
      </c>
      <c r="D3441" s="25" t="s">
        <v>9056</v>
      </c>
    </row>
    <row r="3442" spans="1:4" x14ac:dyDescent="0.45">
      <c r="A3442" s="27">
        <v>3438</v>
      </c>
      <c r="B3442" s="22" t="s">
        <v>33</v>
      </c>
      <c r="C3442" s="37">
        <v>2008</v>
      </c>
      <c r="D3442" s="25" t="s">
        <v>9057</v>
      </c>
    </row>
    <row r="3443" spans="1:4" x14ac:dyDescent="0.45">
      <c r="A3443" s="27">
        <v>3439</v>
      </c>
      <c r="B3443" s="22" t="s">
        <v>33</v>
      </c>
      <c r="C3443" s="37">
        <v>2008</v>
      </c>
      <c r="D3443" s="25" t="s">
        <v>9059</v>
      </c>
    </row>
    <row r="3444" spans="1:4" x14ac:dyDescent="0.45">
      <c r="A3444" s="27">
        <v>3440</v>
      </c>
      <c r="B3444" s="22" t="s">
        <v>33</v>
      </c>
      <c r="C3444" s="37">
        <v>2008</v>
      </c>
      <c r="D3444" s="25" t="s">
        <v>9061</v>
      </c>
    </row>
    <row r="3445" spans="1:4" x14ac:dyDescent="0.45">
      <c r="A3445" s="27">
        <v>3441</v>
      </c>
      <c r="B3445" s="22" t="s">
        <v>33</v>
      </c>
      <c r="C3445" s="37">
        <v>2008</v>
      </c>
      <c r="D3445" s="25" t="s">
        <v>9063</v>
      </c>
    </row>
    <row r="3446" spans="1:4" x14ac:dyDescent="0.45">
      <c r="A3446" s="27">
        <v>3442</v>
      </c>
      <c r="B3446" s="22" t="s">
        <v>33</v>
      </c>
      <c r="C3446" s="37">
        <v>2008</v>
      </c>
      <c r="D3446" s="25" t="s">
        <v>9065</v>
      </c>
    </row>
    <row r="3447" spans="1:4" x14ac:dyDescent="0.45">
      <c r="A3447" s="27">
        <v>3443</v>
      </c>
      <c r="B3447" s="22" t="s">
        <v>33</v>
      </c>
      <c r="C3447" s="37">
        <v>2008</v>
      </c>
      <c r="D3447" s="25" t="s">
        <v>9067</v>
      </c>
    </row>
    <row r="3448" spans="1:4" x14ac:dyDescent="0.45">
      <c r="A3448" s="27">
        <v>3444</v>
      </c>
      <c r="B3448" s="22" t="s">
        <v>33</v>
      </c>
      <c r="C3448" s="37">
        <v>2008</v>
      </c>
      <c r="D3448" s="25" t="s">
        <v>9069</v>
      </c>
    </row>
    <row r="3449" spans="1:4" x14ac:dyDescent="0.45">
      <c r="A3449" s="27">
        <v>3445</v>
      </c>
      <c r="B3449" s="22" t="s">
        <v>33</v>
      </c>
      <c r="C3449" s="37">
        <v>2008</v>
      </c>
      <c r="D3449" s="25" t="s">
        <v>9071</v>
      </c>
    </row>
    <row r="3450" spans="1:4" x14ac:dyDescent="0.45">
      <c r="A3450" s="27">
        <v>3446</v>
      </c>
      <c r="B3450" s="22" t="s">
        <v>33</v>
      </c>
      <c r="C3450" s="37">
        <v>2008</v>
      </c>
      <c r="D3450" s="25" t="s">
        <v>9073</v>
      </c>
    </row>
    <row r="3451" spans="1:4" x14ac:dyDescent="0.45">
      <c r="A3451" s="27">
        <v>3447</v>
      </c>
      <c r="B3451" s="22" t="s">
        <v>33</v>
      </c>
      <c r="C3451" s="37">
        <v>2008</v>
      </c>
      <c r="D3451" s="25" t="s">
        <v>9075</v>
      </c>
    </row>
    <row r="3452" spans="1:4" x14ac:dyDescent="0.45">
      <c r="A3452" s="27">
        <v>3448</v>
      </c>
      <c r="B3452" s="22" t="s">
        <v>33</v>
      </c>
      <c r="C3452" s="37">
        <v>2008</v>
      </c>
      <c r="D3452" s="25" t="s">
        <v>481</v>
      </c>
    </row>
    <row r="3453" spans="1:4" x14ac:dyDescent="0.45">
      <c r="A3453" s="27">
        <v>3449</v>
      </c>
      <c r="B3453" s="22" t="s">
        <v>33</v>
      </c>
      <c r="C3453" s="37">
        <v>2008</v>
      </c>
      <c r="D3453" s="25" t="s">
        <v>9077</v>
      </c>
    </row>
    <row r="3454" spans="1:4" x14ac:dyDescent="0.45">
      <c r="A3454" s="27">
        <v>3450</v>
      </c>
      <c r="B3454" s="22" t="s">
        <v>33</v>
      </c>
      <c r="C3454" s="37">
        <v>2008</v>
      </c>
      <c r="D3454" s="25" t="s">
        <v>1478</v>
      </c>
    </row>
    <row r="3455" spans="1:4" x14ac:dyDescent="0.45">
      <c r="A3455" s="27">
        <v>3451</v>
      </c>
      <c r="B3455" s="22" t="s">
        <v>33</v>
      </c>
      <c r="C3455" s="37">
        <v>2008</v>
      </c>
      <c r="D3455" s="25" t="s">
        <v>9079</v>
      </c>
    </row>
    <row r="3456" spans="1:4" x14ac:dyDescent="0.45">
      <c r="A3456" s="27">
        <v>3452</v>
      </c>
      <c r="B3456" s="22" t="s">
        <v>33</v>
      </c>
      <c r="C3456" s="37">
        <v>2008</v>
      </c>
      <c r="D3456" s="25" t="s">
        <v>9081</v>
      </c>
    </row>
    <row r="3457" spans="1:4" x14ac:dyDescent="0.45">
      <c r="A3457" s="27">
        <v>3453</v>
      </c>
      <c r="B3457" s="22" t="s">
        <v>33</v>
      </c>
      <c r="C3457" s="37">
        <v>2008</v>
      </c>
      <c r="D3457" s="25" t="s">
        <v>9083</v>
      </c>
    </row>
    <row r="3458" spans="1:4" x14ac:dyDescent="0.45">
      <c r="A3458" s="27">
        <v>3454</v>
      </c>
      <c r="B3458" s="22" t="s">
        <v>33</v>
      </c>
      <c r="C3458" s="37">
        <v>2008</v>
      </c>
      <c r="D3458" s="25" t="s">
        <v>9085</v>
      </c>
    </row>
    <row r="3459" spans="1:4" x14ac:dyDescent="0.45">
      <c r="A3459" s="27">
        <v>3455</v>
      </c>
      <c r="B3459" s="22" t="s">
        <v>33</v>
      </c>
      <c r="C3459" s="37">
        <v>2008</v>
      </c>
      <c r="D3459" s="25" t="s">
        <v>9087</v>
      </c>
    </row>
    <row r="3460" spans="1:4" x14ac:dyDescent="0.45">
      <c r="A3460" s="27">
        <v>3456</v>
      </c>
      <c r="B3460" s="22" t="s">
        <v>33</v>
      </c>
      <c r="C3460" s="37">
        <v>2008</v>
      </c>
      <c r="D3460" s="25" t="s">
        <v>9089</v>
      </c>
    </row>
    <row r="3461" spans="1:4" x14ac:dyDescent="0.45">
      <c r="A3461" s="27">
        <v>3457</v>
      </c>
      <c r="B3461" s="22" t="s">
        <v>33</v>
      </c>
      <c r="C3461" s="37">
        <v>2008</v>
      </c>
      <c r="D3461" s="25" t="s">
        <v>1054</v>
      </c>
    </row>
    <row r="3462" spans="1:4" x14ac:dyDescent="0.45">
      <c r="A3462" s="27">
        <v>3458</v>
      </c>
      <c r="B3462" s="22" t="s">
        <v>33</v>
      </c>
      <c r="C3462" s="37">
        <v>2008</v>
      </c>
      <c r="D3462" s="25" t="s">
        <v>881</v>
      </c>
    </row>
    <row r="3463" spans="1:4" x14ac:dyDescent="0.45">
      <c r="A3463" s="27">
        <v>3459</v>
      </c>
      <c r="B3463" s="22" t="s">
        <v>33</v>
      </c>
      <c r="C3463" s="37">
        <v>2008</v>
      </c>
      <c r="D3463" s="25" t="s">
        <v>1177</v>
      </c>
    </row>
    <row r="3464" spans="1:4" x14ac:dyDescent="0.45">
      <c r="A3464" s="27">
        <v>3460</v>
      </c>
      <c r="B3464" s="22" t="s">
        <v>33</v>
      </c>
      <c r="C3464" s="37">
        <v>2008</v>
      </c>
      <c r="D3464" s="25" t="s">
        <v>776</v>
      </c>
    </row>
    <row r="3465" spans="1:4" x14ac:dyDescent="0.45">
      <c r="A3465" s="27">
        <v>3461</v>
      </c>
      <c r="B3465" s="22" t="s">
        <v>33</v>
      </c>
      <c r="C3465" s="37">
        <v>2008</v>
      </c>
      <c r="D3465" s="25" t="s">
        <v>1297</v>
      </c>
    </row>
    <row r="3466" spans="1:4" x14ac:dyDescent="0.45">
      <c r="A3466" s="27">
        <v>3462</v>
      </c>
      <c r="B3466" s="22" t="s">
        <v>33</v>
      </c>
      <c r="C3466" s="37">
        <v>2008</v>
      </c>
      <c r="D3466" s="25" t="s">
        <v>9091</v>
      </c>
    </row>
    <row r="3467" spans="1:4" x14ac:dyDescent="0.45">
      <c r="A3467" s="27">
        <v>3463</v>
      </c>
      <c r="B3467" s="22" t="s">
        <v>33</v>
      </c>
      <c r="C3467" s="37">
        <v>2008</v>
      </c>
      <c r="D3467" s="25" t="s">
        <v>1279</v>
      </c>
    </row>
    <row r="3468" spans="1:4" x14ac:dyDescent="0.45">
      <c r="A3468" s="27">
        <v>3464</v>
      </c>
      <c r="B3468" s="22" t="s">
        <v>33</v>
      </c>
      <c r="C3468" s="37">
        <v>2008</v>
      </c>
      <c r="D3468" s="25" t="s">
        <v>9093</v>
      </c>
    </row>
    <row r="3469" spans="1:4" x14ac:dyDescent="0.45">
      <c r="A3469" s="27">
        <v>3465</v>
      </c>
      <c r="B3469" s="22" t="s">
        <v>33</v>
      </c>
      <c r="C3469" s="37">
        <v>2008</v>
      </c>
      <c r="D3469" s="25" t="s">
        <v>9095</v>
      </c>
    </row>
    <row r="3470" spans="1:4" x14ac:dyDescent="0.45">
      <c r="A3470" s="27">
        <v>3466</v>
      </c>
      <c r="B3470" s="22" t="s">
        <v>33</v>
      </c>
      <c r="C3470" s="37">
        <v>2008</v>
      </c>
      <c r="D3470" s="25" t="s">
        <v>9097</v>
      </c>
    </row>
    <row r="3471" spans="1:4" x14ac:dyDescent="0.45">
      <c r="A3471" s="27">
        <v>3467</v>
      </c>
      <c r="B3471" s="22" t="s">
        <v>33</v>
      </c>
      <c r="C3471" s="37">
        <v>2008</v>
      </c>
      <c r="D3471" s="25" t="s">
        <v>9099</v>
      </c>
    </row>
    <row r="3472" spans="1:4" x14ac:dyDescent="0.45">
      <c r="A3472" s="27">
        <v>3468</v>
      </c>
      <c r="B3472" s="22" t="s">
        <v>33</v>
      </c>
      <c r="C3472" s="37">
        <v>2008</v>
      </c>
      <c r="D3472" s="25" t="s">
        <v>9101</v>
      </c>
    </row>
    <row r="3473" spans="1:4" x14ac:dyDescent="0.45">
      <c r="A3473" s="27">
        <v>3469</v>
      </c>
      <c r="B3473" s="22" t="s">
        <v>33</v>
      </c>
      <c r="C3473" s="37">
        <v>2008</v>
      </c>
      <c r="D3473" s="25" t="s">
        <v>9103</v>
      </c>
    </row>
    <row r="3474" spans="1:4" x14ac:dyDescent="0.45">
      <c r="A3474" s="27">
        <v>3470</v>
      </c>
      <c r="B3474" s="22" t="s">
        <v>33</v>
      </c>
      <c r="C3474" s="37">
        <v>2008</v>
      </c>
      <c r="D3474" s="25" t="s">
        <v>9105</v>
      </c>
    </row>
    <row r="3475" spans="1:4" x14ac:dyDescent="0.45">
      <c r="A3475" s="27">
        <v>3471</v>
      </c>
      <c r="B3475" s="22" t="s">
        <v>33</v>
      </c>
      <c r="C3475" s="37">
        <v>2008</v>
      </c>
      <c r="D3475" s="25" t="s">
        <v>9107</v>
      </c>
    </row>
    <row r="3476" spans="1:4" x14ac:dyDescent="0.45">
      <c r="A3476" s="27">
        <v>3472</v>
      </c>
      <c r="B3476" s="22" t="s">
        <v>33</v>
      </c>
      <c r="C3476" s="37">
        <v>2008</v>
      </c>
      <c r="D3476" s="25" t="s">
        <v>9109</v>
      </c>
    </row>
    <row r="3477" spans="1:4" x14ac:dyDescent="0.45">
      <c r="A3477" s="27">
        <v>3473</v>
      </c>
      <c r="B3477" s="22" t="s">
        <v>33</v>
      </c>
      <c r="C3477" s="37">
        <v>2008</v>
      </c>
      <c r="D3477" s="25" t="s">
        <v>9111</v>
      </c>
    </row>
    <row r="3478" spans="1:4" x14ac:dyDescent="0.45">
      <c r="A3478" s="27">
        <v>3474</v>
      </c>
      <c r="B3478" s="22" t="s">
        <v>33</v>
      </c>
      <c r="C3478" s="37">
        <v>2008</v>
      </c>
      <c r="D3478" s="25" t="s">
        <v>9113</v>
      </c>
    </row>
    <row r="3479" spans="1:4" x14ac:dyDescent="0.45">
      <c r="A3479" s="27">
        <v>3475</v>
      </c>
      <c r="B3479" s="22" t="s">
        <v>33</v>
      </c>
      <c r="C3479" s="37">
        <v>2008</v>
      </c>
      <c r="D3479" s="25" t="s">
        <v>9115</v>
      </c>
    </row>
    <row r="3480" spans="1:4" x14ac:dyDescent="0.45">
      <c r="A3480" s="27">
        <v>3476</v>
      </c>
      <c r="B3480" s="22" t="s">
        <v>33</v>
      </c>
      <c r="C3480" s="37">
        <v>2008</v>
      </c>
      <c r="D3480" s="25" t="s">
        <v>9117</v>
      </c>
    </row>
    <row r="3481" spans="1:4" x14ac:dyDescent="0.45">
      <c r="A3481" s="27">
        <v>3477</v>
      </c>
      <c r="B3481" s="22" t="s">
        <v>33</v>
      </c>
      <c r="C3481" s="37">
        <v>2008</v>
      </c>
      <c r="D3481" s="25" t="s">
        <v>9118</v>
      </c>
    </row>
    <row r="3482" spans="1:4" x14ac:dyDescent="0.45">
      <c r="A3482" s="27">
        <v>3478</v>
      </c>
      <c r="B3482" s="22" t="s">
        <v>33</v>
      </c>
      <c r="C3482" s="37">
        <v>2008</v>
      </c>
      <c r="D3482" s="25" t="s">
        <v>9120</v>
      </c>
    </row>
    <row r="3483" spans="1:4" x14ac:dyDescent="0.45">
      <c r="A3483" s="27">
        <v>3479</v>
      </c>
      <c r="B3483" s="22" t="s">
        <v>33</v>
      </c>
      <c r="C3483" s="37">
        <v>2008</v>
      </c>
      <c r="D3483" s="25" t="s">
        <v>9122</v>
      </c>
    </row>
    <row r="3484" spans="1:4" x14ac:dyDescent="0.45">
      <c r="A3484" s="27">
        <v>3480</v>
      </c>
      <c r="B3484" s="22" t="s">
        <v>33</v>
      </c>
      <c r="C3484" s="37">
        <v>2008</v>
      </c>
      <c r="D3484" s="25" t="s">
        <v>9124</v>
      </c>
    </row>
    <row r="3485" spans="1:4" x14ac:dyDescent="0.45">
      <c r="A3485" s="27">
        <v>3481</v>
      </c>
      <c r="B3485" s="22" t="s">
        <v>33</v>
      </c>
      <c r="C3485" s="37">
        <v>2008</v>
      </c>
      <c r="D3485" s="25" t="s">
        <v>9126</v>
      </c>
    </row>
    <row r="3486" spans="1:4" x14ac:dyDescent="0.45">
      <c r="A3486" s="27">
        <v>3482</v>
      </c>
      <c r="B3486" s="22" t="s">
        <v>33</v>
      </c>
      <c r="C3486" s="37">
        <v>2008</v>
      </c>
      <c r="D3486" s="25" t="s">
        <v>9128</v>
      </c>
    </row>
    <row r="3487" spans="1:4" x14ac:dyDescent="0.45">
      <c r="A3487" s="27">
        <v>3483</v>
      </c>
      <c r="B3487" s="22" t="s">
        <v>33</v>
      </c>
      <c r="C3487" s="37"/>
      <c r="D3487" s="25"/>
    </row>
    <row r="3488" spans="1:4" x14ac:dyDescent="0.45">
      <c r="A3488" s="27">
        <v>3484</v>
      </c>
      <c r="B3488" s="22" t="s">
        <v>33</v>
      </c>
      <c r="C3488" s="37"/>
      <c r="D3488" s="25" t="s">
        <v>9129</v>
      </c>
    </row>
    <row r="3489" spans="1:4" ht="28.5" x14ac:dyDescent="0.45">
      <c r="A3489" s="27">
        <v>3485</v>
      </c>
      <c r="B3489" s="22" t="s">
        <v>33</v>
      </c>
      <c r="C3489" s="37" t="s">
        <v>22</v>
      </c>
      <c r="D3489" s="25" t="s">
        <v>9131</v>
      </c>
    </row>
    <row r="3490" spans="1:4" x14ac:dyDescent="0.45">
      <c r="A3490" s="27">
        <v>3486</v>
      </c>
      <c r="B3490" s="22" t="s">
        <v>33</v>
      </c>
      <c r="C3490" s="37">
        <v>2009</v>
      </c>
      <c r="D3490" s="25" t="s">
        <v>9133</v>
      </c>
    </row>
    <row r="3491" spans="1:4" x14ac:dyDescent="0.45">
      <c r="A3491" s="27">
        <v>3487</v>
      </c>
      <c r="B3491" s="22" t="s">
        <v>33</v>
      </c>
      <c r="C3491" s="37">
        <v>2009</v>
      </c>
      <c r="D3491" s="25" t="s">
        <v>659</v>
      </c>
    </row>
    <row r="3492" spans="1:4" x14ac:dyDescent="0.45">
      <c r="A3492" s="27">
        <v>3488</v>
      </c>
      <c r="B3492" s="22" t="s">
        <v>33</v>
      </c>
      <c r="C3492" s="37">
        <v>2009</v>
      </c>
      <c r="D3492" s="25" t="s">
        <v>6575</v>
      </c>
    </row>
    <row r="3493" spans="1:4" x14ac:dyDescent="0.45">
      <c r="A3493" s="27">
        <v>3489</v>
      </c>
      <c r="B3493" s="22" t="s">
        <v>33</v>
      </c>
      <c r="C3493" s="37">
        <v>2009</v>
      </c>
      <c r="D3493" s="25" t="s">
        <v>494</v>
      </c>
    </row>
    <row r="3494" spans="1:4" x14ac:dyDescent="0.45">
      <c r="A3494" s="27">
        <v>3490</v>
      </c>
      <c r="B3494" s="22" t="s">
        <v>33</v>
      </c>
      <c r="C3494" s="37">
        <v>2009</v>
      </c>
      <c r="D3494" s="25" t="s">
        <v>1096</v>
      </c>
    </row>
    <row r="3495" spans="1:4" x14ac:dyDescent="0.45">
      <c r="A3495" s="27">
        <v>3491</v>
      </c>
      <c r="B3495" s="22" t="s">
        <v>33</v>
      </c>
      <c r="C3495" s="37">
        <v>2009</v>
      </c>
      <c r="D3495" s="25" t="s">
        <v>995</v>
      </c>
    </row>
    <row r="3496" spans="1:4" x14ac:dyDescent="0.45">
      <c r="A3496" s="27">
        <v>3492</v>
      </c>
      <c r="B3496" s="22" t="s">
        <v>33</v>
      </c>
      <c r="C3496" s="37">
        <v>2009</v>
      </c>
      <c r="D3496" s="25" t="s">
        <v>1119</v>
      </c>
    </row>
    <row r="3497" spans="1:4" x14ac:dyDescent="0.45">
      <c r="A3497" s="27">
        <v>3493</v>
      </c>
      <c r="B3497" s="22" t="s">
        <v>33</v>
      </c>
      <c r="C3497" s="37">
        <v>2009</v>
      </c>
      <c r="D3497" s="25" t="s">
        <v>1000</v>
      </c>
    </row>
    <row r="3498" spans="1:4" x14ac:dyDescent="0.45">
      <c r="A3498" s="27">
        <v>3494</v>
      </c>
      <c r="B3498" s="22" t="s">
        <v>33</v>
      </c>
      <c r="C3498" s="37">
        <v>2009</v>
      </c>
      <c r="D3498" s="25" t="s">
        <v>9136</v>
      </c>
    </row>
    <row r="3499" spans="1:4" x14ac:dyDescent="0.45">
      <c r="A3499" s="27">
        <v>3495</v>
      </c>
      <c r="B3499" s="22" t="s">
        <v>33</v>
      </c>
      <c r="C3499" s="37">
        <v>2009</v>
      </c>
      <c r="D3499" s="25" t="s">
        <v>9138</v>
      </c>
    </row>
    <row r="3500" spans="1:4" x14ac:dyDescent="0.45">
      <c r="A3500" s="27">
        <v>3496</v>
      </c>
      <c r="B3500" s="22" t="s">
        <v>33</v>
      </c>
      <c r="C3500" s="37">
        <v>2009</v>
      </c>
      <c r="D3500" s="25" t="s">
        <v>9140</v>
      </c>
    </row>
    <row r="3501" spans="1:4" x14ac:dyDescent="0.45">
      <c r="A3501" s="27">
        <v>3497</v>
      </c>
      <c r="B3501" s="22" t="s">
        <v>33</v>
      </c>
      <c r="C3501" s="37">
        <v>2009</v>
      </c>
      <c r="D3501" s="25" t="s">
        <v>1384</v>
      </c>
    </row>
    <row r="3502" spans="1:4" x14ac:dyDescent="0.45">
      <c r="A3502" s="27">
        <v>3498</v>
      </c>
      <c r="B3502" s="22" t="s">
        <v>33</v>
      </c>
      <c r="C3502" s="37">
        <v>2009</v>
      </c>
      <c r="D3502" s="25" t="s">
        <v>587</v>
      </c>
    </row>
    <row r="3503" spans="1:4" x14ac:dyDescent="0.45">
      <c r="A3503" s="27">
        <v>3499</v>
      </c>
      <c r="B3503" s="22" t="s">
        <v>33</v>
      </c>
      <c r="C3503" s="37">
        <v>2009</v>
      </c>
      <c r="D3503" s="25" t="s">
        <v>9143</v>
      </c>
    </row>
    <row r="3504" spans="1:4" x14ac:dyDescent="0.45">
      <c r="A3504" s="27">
        <v>3500</v>
      </c>
      <c r="B3504" s="22" t="s">
        <v>33</v>
      </c>
      <c r="C3504" s="37">
        <v>2009</v>
      </c>
      <c r="D3504" s="25" t="s">
        <v>9144</v>
      </c>
    </row>
    <row r="3505" spans="1:4" x14ac:dyDescent="0.45">
      <c r="A3505" s="27">
        <v>3501</v>
      </c>
      <c r="B3505" s="22" t="s">
        <v>33</v>
      </c>
      <c r="C3505" s="37">
        <v>2009</v>
      </c>
      <c r="D3505" s="25" t="s">
        <v>9146</v>
      </c>
    </row>
    <row r="3506" spans="1:4" x14ac:dyDescent="0.45">
      <c r="A3506" s="27">
        <v>3502</v>
      </c>
      <c r="B3506" s="22" t="s">
        <v>33</v>
      </c>
      <c r="C3506" s="37">
        <v>2009</v>
      </c>
      <c r="D3506" s="25" t="s">
        <v>9148</v>
      </c>
    </row>
    <row r="3507" spans="1:4" x14ac:dyDescent="0.45">
      <c r="A3507" s="27">
        <v>3503</v>
      </c>
      <c r="B3507" s="22" t="s">
        <v>33</v>
      </c>
      <c r="C3507" s="37">
        <v>2009</v>
      </c>
      <c r="D3507" s="25" t="s">
        <v>9150</v>
      </c>
    </row>
    <row r="3508" spans="1:4" x14ac:dyDescent="0.45">
      <c r="A3508" s="27">
        <v>3504</v>
      </c>
      <c r="B3508" s="22" t="s">
        <v>33</v>
      </c>
      <c r="C3508" s="37">
        <v>2009</v>
      </c>
      <c r="D3508" s="25" t="s">
        <v>9152</v>
      </c>
    </row>
    <row r="3509" spans="1:4" x14ac:dyDescent="0.45">
      <c r="A3509" s="27">
        <v>3505</v>
      </c>
      <c r="B3509" s="22" t="s">
        <v>33</v>
      </c>
      <c r="C3509" s="37">
        <v>2009</v>
      </c>
      <c r="D3509" s="25" t="s">
        <v>9154</v>
      </c>
    </row>
    <row r="3510" spans="1:4" x14ac:dyDescent="0.45">
      <c r="A3510" s="27">
        <v>3506</v>
      </c>
      <c r="B3510" s="22" t="s">
        <v>33</v>
      </c>
      <c r="C3510" s="37">
        <v>2009</v>
      </c>
      <c r="D3510" s="25" t="s">
        <v>9156</v>
      </c>
    </row>
    <row r="3511" spans="1:4" x14ac:dyDescent="0.45">
      <c r="A3511" s="27">
        <v>3507</v>
      </c>
      <c r="B3511" s="22" t="s">
        <v>33</v>
      </c>
      <c r="C3511" s="37">
        <v>2009</v>
      </c>
      <c r="D3511" s="25" t="s">
        <v>9158</v>
      </c>
    </row>
    <row r="3512" spans="1:4" x14ac:dyDescent="0.45">
      <c r="A3512" s="27">
        <v>3508</v>
      </c>
      <c r="B3512" s="22" t="s">
        <v>33</v>
      </c>
      <c r="C3512" s="37">
        <v>2009</v>
      </c>
      <c r="D3512" s="25" t="s">
        <v>9160</v>
      </c>
    </row>
    <row r="3513" spans="1:4" x14ac:dyDescent="0.45">
      <c r="A3513" s="27">
        <v>3509</v>
      </c>
      <c r="B3513" s="22" t="s">
        <v>33</v>
      </c>
      <c r="C3513" s="37">
        <v>2009</v>
      </c>
      <c r="D3513" s="25" t="s">
        <v>9162</v>
      </c>
    </row>
    <row r="3514" spans="1:4" x14ac:dyDescent="0.45">
      <c r="A3514" s="27">
        <v>3510</v>
      </c>
      <c r="B3514" s="22" t="s">
        <v>33</v>
      </c>
      <c r="C3514" s="37">
        <v>2009</v>
      </c>
      <c r="D3514" s="25" t="s">
        <v>9164</v>
      </c>
    </row>
    <row r="3515" spans="1:4" x14ac:dyDescent="0.45">
      <c r="A3515" s="27">
        <v>3511</v>
      </c>
      <c r="B3515" s="22" t="s">
        <v>33</v>
      </c>
      <c r="C3515" s="37">
        <v>2009</v>
      </c>
      <c r="D3515" s="25" t="s">
        <v>9166</v>
      </c>
    </row>
    <row r="3516" spans="1:4" x14ac:dyDescent="0.45">
      <c r="A3516" s="27">
        <v>3512</v>
      </c>
      <c r="B3516" s="22" t="s">
        <v>33</v>
      </c>
      <c r="C3516" s="37">
        <v>2009</v>
      </c>
      <c r="D3516" s="25" t="s">
        <v>9168</v>
      </c>
    </row>
    <row r="3517" spans="1:4" x14ac:dyDescent="0.45">
      <c r="A3517" s="27">
        <v>3513</v>
      </c>
      <c r="B3517" s="22" t="s">
        <v>33</v>
      </c>
      <c r="C3517" s="37">
        <v>2009</v>
      </c>
      <c r="D3517" s="25" t="s">
        <v>9170</v>
      </c>
    </row>
    <row r="3518" spans="1:4" x14ac:dyDescent="0.45">
      <c r="A3518" s="27">
        <v>3514</v>
      </c>
      <c r="B3518" s="22" t="s">
        <v>33</v>
      </c>
      <c r="C3518" s="37">
        <v>2009</v>
      </c>
      <c r="D3518" s="25" t="s">
        <v>9172</v>
      </c>
    </row>
    <row r="3519" spans="1:4" x14ac:dyDescent="0.45">
      <c r="A3519" s="27">
        <v>3515</v>
      </c>
      <c r="B3519" s="22" t="s">
        <v>33</v>
      </c>
      <c r="C3519" s="37">
        <v>2009</v>
      </c>
      <c r="D3519" s="25" t="s">
        <v>9174</v>
      </c>
    </row>
    <row r="3520" spans="1:4" x14ac:dyDescent="0.45">
      <c r="A3520" s="27">
        <v>3516</v>
      </c>
      <c r="B3520" s="22" t="s">
        <v>33</v>
      </c>
      <c r="C3520" s="37">
        <v>2009</v>
      </c>
      <c r="D3520" s="25" t="s">
        <v>9176</v>
      </c>
    </row>
    <row r="3521" spans="1:4" x14ac:dyDescent="0.45">
      <c r="A3521" s="27">
        <v>3517</v>
      </c>
      <c r="B3521" s="22" t="s">
        <v>33</v>
      </c>
      <c r="C3521" s="37">
        <v>2009</v>
      </c>
      <c r="D3521" s="25" t="s">
        <v>9178</v>
      </c>
    </row>
    <row r="3522" spans="1:4" x14ac:dyDescent="0.45">
      <c r="A3522" s="27">
        <v>3518</v>
      </c>
      <c r="B3522" s="22" t="s">
        <v>33</v>
      </c>
      <c r="C3522" s="37">
        <v>2009</v>
      </c>
      <c r="D3522" s="25" t="s">
        <v>9180</v>
      </c>
    </row>
    <row r="3523" spans="1:4" x14ac:dyDescent="0.45">
      <c r="A3523" s="27">
        <v>3519</v>
      </c>
      <c r="B3523" s="22" t="s">
        <v>33</v>
      </c>
      <c r="C3523" s="37">
        <v>2009</v>
      </c>
      <c r="D3523" s="25" t="s">
        <v>9182</v>
      </c>
    </row>
    <row r="3524" spans="1:4" x14ac:dyDescent="0.45">
      <c r="A3524" s="27">
        <v>3520</v>
      </c>
      <c r="B3524" s="22" t="s">
        <v>33</v>
      </c>
      <c r="C3524" s="37">
        <v>2009</v>
      </c>
      <c r="D3524" s="25" t="s">
        <v>9184</v>
      </c>
    </row>
    <row r="3525" spans="1:4" x14ac:dyDescent="0.45">
      <c r="A3525" s="27">
        <v>3521</v>
      </c>
      <c r="B3525" s="22" t="s">
        <v>33</v>
      </c>
      <c r="C3525" s="37">
        <v>2009</v>
      </c>
      <c r="D3525" s="25" t="s">
        <v>9186</v>
      </c>
    </row>
    <row r="3526" spans="1:4" x14ac:dyDescent="0.45">
      <c r="A3526" s="27">
        <v>3522</v>
      </c>
      <c r="B3526" s="22" t="s">
        <v>33</v>
      </c>
      <c r="C3526" s="37">
        <v>2009</v>
      </c>
      <c r="D3526" s="25" t="s">
        <v>9188</v>
      </c>
    </row>
    <row r="3527" spans="1:4" x14ac:dyDescent="0.45">
      <c r="A3527" s="27">
        <v>3523</v>
      </c>
      <c r="B3527" s="22" t="s">
        <v>33</v>
      </c>
      <c r="C3527" s="37">
        <v>2009</v>
      </c>
      <c r="D3527" s="25" t="s">
        <v>9190</v>
      </c>
    </row>
    <row r="3528" spans="1:4" x14ac:dyDescent="0.45">
      <c r="A3528" s="27">
        <v>3524</v>
      </c>
      <c r="B3528" s="22" t="s">
        <v>33</v>
      </c>
      <c r="C3528" s="37">
        <v>2009</v>
      </c>
      <c r="D3528" s="25" t="s">
        <v>9192</v>
      </c>
    </row>
    <row r="3529" spans="1:4" x14ac:dyDescent="0.45">
      <c r="A3529" s="27">
        <v>3525</v>
      </c>
      <c r="B3529" s="22" t="s">
        <v>33</v>
      </c>
      <c r="C3529" s="37">
        <v>2009</v>
      </c>
      <c r="D3529" s="25" t="s">
        <v>9194</v>
      </c>
    </row>
    <row r="3530" spans="1:4" x14ac:dyDescent="0.45">
      <c r="A3530" s="27">
        <v>3526</v>
      </c>
      <c r="B3530" s="22" t="s">
        <v>33</v>
      </c>
      <c r="C3530" s="37">
        <v>2009</v>
      </c>
      <c r="D3530" s="25" t="s">
        <v>9196</v>
      </c>
    </row>
    <row r="3531" spans="1:4" x14ac:dyDescent="0.45">
      <c r="A3531" s="27">
        <v>3527</v>
      </c>
      <c r="B3531" s="22" t="s">
        <v>33</v>
      </c>
      <c r="C3531" s="37">
        <v>2009</v>
      </c>
      <c r="D3531" s="25" t="s">
        <v>9198</v>
      </c>
    </row>
    <row r="3532" spans="1:4" x14ac:dyDescent="0.45">
      <c r="A3532" s="27">
        <v>3528</v>
      </c>
      <c r="B3532" s="22" t="s">
        <v>33</v>
      </c>
      <c r="C3532" s="37">
        <v>2009</v>
      </c>
      <c r="D3532" s="25" t="s">
        <v>9200</v>
      </c>
    </row>
    <row r="3533" spans="1:4" x14ac:dyDescent="0.45">
      <c r="A3533" s="27">
        <v>3529</v>
      </c>
      <c r="B3533" s="22" t="s">
        <v>33</v>
      </c>
      <c r="C3533" s="37">
        <v>2009</v>
      </c>
      <c r="D3533" s="25" t="s">
        <v>9202</v>
      </c>
    </row>
    <row r="3534" spans="1:4" x14ac:dyDescent="0.45">
      <c r="A3534" s="27">
        <v>3530</v>
      </c>
      <c r="B3534" s="22" t="s">
        <v>33</v>
      </c>
      <c r="C3534" s="37">
        <v>2009</v>
      </c>
      <c r="D3534" s="25" t="s">
        <v>9204</v>
      </c>
    </row>
    <row r="3535" spans="1:4" x14ac:dyDescent="0.45">
      <c r="A3535" s="27">
        <v>3531</v>
      </c>
      <c r="B3535" s="22" t="s">
        <v>33</v>
      </c>
      <c r="C3535" s="37">
        <v>2009</v>
      </c>
      <c r="D3535" s="25" t="s">
        <v>9206</v>
      </c>
    </row>
    <row r="3536" spans="1:4" x14ac:dyDescent="0.45">
      <c r="A3536" s="27">
        <v>3532</v>
      </c>
      <c r="B3536" s="22" t="s">
        <v>33</v>
      </c>
      <c r="C3536" s="37">
        <v>2009</v>
      </c>
      <c r="D3536" s="25" t="s">
        <v>9208</v>
      </c>
    </row>
    <row r="3537" spans="1:4" x14ac:dyDescent="0.45">
      <c r="A3537" s="27">
        <v>3533</v>
      </c>
      <c r="B3537" s="22" t="s">
        <v>33</v>
      </c>
      <c r="C3537" s="37">
        <v>2009</v>
      </c>
      <c r="D3537" s="25" t="s">
        <v>9210</v>
      </c>
    </row>
    <row r="3538" spans="1:4" x14ac:dyDescent="0.45">
      <c r="A3538" s="27">
        <v>3534</v>
      </c>
      <c r="B3538" s="22" t="s">
        <v>33</v>
      </c>
      <c r="C3538" s="37">
        <v>2009</v>
      </c>
      <c r="D3538" s="25" t="s">
        <v>9212</v>
      </c>
    </row>
    <row r="3539" spans="1:4" x14ac:dyDescent="0.45">
      <c r="A3539" s="27">
        <v>3535</v>
      </c>
      <c r="B3539" s="22" t="s">
        <v>33</v>
      </c>
      <c r="C3539" s="37">
        <v>2009</v>
      </c>
      <c r="D3539" s="25" t="s">
        <v>9214</v>
      </c>
    </row>
    <row r="3540" spans="1:4" x14ac:dyDescent="0.45">
      <c r="A3540" s="27">
        <v>3536</v>
      </c>
      <c r="B3540" s="22" t="s">
        <v>33</v>
      </c>
      <c r="C3540" s="37">
        <v>2009</v>
      </c>
      <c r="D3540" s="25" t="s">
        <v>9216</v>
      </c>
    </row>
    <row r="3541" spans="1:4" x14ac:dyDescent="0.45">
      <c r="A3541" s="27">
        <v>3537</v>
      </c>
      <c r="B3541" s="22" t="s">
        <v>33</v>
      </c>
      <c r="C3541" s="37">
        <v>2009</v>
      </c>
      <c r="D3541" s="25" t="s">
        <v>9218</v>
      </c>
    </row>
    <row r="3542" spans="1:4" x14ac:dyDescent="0.45">
      <c r="A3542" s="27">
        <v>3538</v>
      </c>
      <c r="B3542" s="22" t="s">
        <v>33</v>
      </c>
      <c r="C3542" s="37">
        <v>2009</v>
      </c>
      <c r="D3542" s="25" t="s">
        <v>9219</v>
      </c>
    </row>
    <row r="3543" spans="1:4" x14ac:dyDescent="0.45">
      <c r="A3543" s="27">
        <v>3539</v>
      </c>
      <c r="B3543" s="22" t="s">
        <v>33</v>
      </c>
      <c r="C3543" s="37">
        <v>2009</v>
      </c>
      <c r="D3543" s="25" t="s">
        <v>9221</v>
      </c>
    </row>
    <row r="3544" spans="1:4" x14ac:dyDescent="0.45">
      <c r="A3544" s="27">
        <v>3540</v>
      </c>
      <c r="B3544" s="22" t="s">
        <v>33</v>
      </c>
      <c r="C3544" s="37">
        <v>2009</v>
      </c>
      <c r="D3544" s="25" t="s">
        <v>9223</v>
      </c>
    </row>
    <row r="3545" spans="1:4" x14ac:dyDescent="0.45">
      <c r="A3545" s="27">
        <v>3541</v>
      </c>
      <c r="B3545" s="22" t="s">
        <v>33</v>
      </c>
      <c r="C3545" s="37">
        <v>2009</v>
      </c>
      <c r="D3545" s="25" t="s">
        <v>9225</v>
      </c>
    </row>
    <row r="3546" spans="1:4" x14ac:dyDescent="0.45">
      <c r="A3546" s="27">
        <v>3542</v>
      </c>
      <c r="B3546" s="22" t="s">
        <v>33</v>
      </c>
      <c r="C3546" s="37">
        <v>2009</v>
      </c>
      <c r="D3546" s="25" t="s">
        <v>883</v>
      </c>
    </row>
    <row r="3547" spans="1:4" x14ac:dyDescent="0.45">
      <c r="A3547" s="27">
        <v>3543</v>
      </c>
      <c r="B3547" s="22" t="s">
        <v>33</v>
      </c>
      <c r="C3547" s="37">
        <v>2009</v>
      </c>
      <c r="D3547" s="25" t="s">
        <v>9227</v>
      </c>
    </row>
    <row r="3548" spans="1:4" x14ac:dyDescent="0.45">
      <c r="A3548" s="27">
        <v>3544</v>
      </c>
      <c r="B3548" s="22" t="s">
        <v>33</v>
      </c>
      <c r="C3548" s="37">
        <v>2009</v>
      </c>
      <c r="D3548" s="25" t="s">
        <v>9229</v>
      </c>
    </row>
    <row r="3549" spans="1:4" x14ac:dyDescent="0.45">
      <c r="A3549" s="27">
        <v>3545</v>
      </c>
      <c r="B3549" s="22" t="s">
        <v>33</v>
      </c>
      <c r="C3549" s="37">
        <v>2009</v>
      </c>
      <c r="D3549" s="25" t="s">
        <v>9231</v>
      </c>
    </row>
    <row r="3550" spans="1:4" x14ac:dyDescent="0.45">
      <c r="A3550" s="27">
        <v>3546</v>
      </c>
      <c r="B3550" s="22" t="s">
        <v>33</v>
      </c>
      <c r="C3550" s="37">
        <v>2009</v>
      </c>
      <c r="D3550" s="25" t="s">
        <v>9233</v>
      </c>
    </row>
    <row r="3551" spans="1:4" x14ac:dyDescent="0.45">
      <c r="A3551" s="27">
        <v>3547</v>
      </c>
      <c r="B3551" s="22" t="s">
        <v>33</v>
      </c>
      <c r="C3551" s="37">
        <v>2009</v>
      </c>
      <c r="D3551" s="25" t="s">
        <v>9235</v>
      </c>
    </row>
    <row r="3552" spans="1:4" x14ac:dyDescent="0.45">
      <c r="A3552" s="27">
        <v>3548</v>
      </c>
      <c r="B3552" s="22" t="s">
        <v>33</v>
      </c>
      <c r="C3552" s="37">
        <v>2009</v>
      </c>
      <c r="D3552" s="25" t="s">
        <v>9237</v>
      </c>
    </row>
    <row r="3553" spans="1:4" x14ac:dyDescent="0.45">
      <c r="A3553" s="27">
        <v>3549</v>
      </c>
      <c r="B3553" s="22" t="s">
        <v>33</v>
      </c>
      <c r="C3553" s="37">
        <v>2009</v>
      </c>
      <c r="D3553" s="25" t="s">
        <v>9239</v>
      </c>
    </row>
    <row r="3554" spans="1:4" x14ac:dyDescent="0.45">
      <c r="A3554" s="27">
        <v>3550</v>
      </c>
      <c r="B3554" s="22" t="s">
        <v>33</v>
      </c>
      <c r="C3554" s="37">
        <v>2009</v>
      </c>
      <c r="D3554" s="25" t="s">
        <v>9241</v>
      </c>
    </row>
    <row r="3555" spans="1:4" x14ac:dyDescent="0.45">
      <c r="A3555" s="27">
        <v>3551</v>
      </c>
      <c r="B3555" s="22" t="s">
        <v>33</v>
      </c>
      <c r="C3555" s="37">
        <v>2009</v>
      </c>
      <c r="D3555" s="25" t="s">
        <v>9243</v>
      </c>
    </row>
    <row r="3556" spans="1:4" x14ac:dyDescent="0.45">
      <c r="A3556" s="27">
        <v>3552</v>
      </c>
      <c r="B3556" s="22" t="s">
        <v>33</v>
      </c>
      <c r="C3556" s="37">
        <v>2009</v>
      </c>
      <c r="D3556" s="25" t="s">
        <v>9245</v>
      </c>
    </row>
    <row r="3557" spans="1:4" x14ac:dyDescent="0.45">
      <c r="A3557" s="27">
        <v>3553</v>
      </c>
      <c r="B3557" s="22" t="s">
        <v>33</v>
      </c>
      <c r="C3557" s="37">
        <v>2009</v>
      </c>
      <c r="D3557" s="25" t="s">
        <v>9247</v>
      </c>
    </row>
    <row r="3558" spans="1:4" x14ac:dyDescent="0.45">
      <c r="A3558" s="27">
        <v>3554</v>
      </c>
      <c r="B3558" s="22" t="s">
        <v>33</v>
      </c>
      <c r="C3558" s="37">
        <v>2009</v>
      </c>
      <c r="D3558" s="25" t="s">
        <v>9249</v>
      </c>
    </row>
    <row r="3559" spans="1:4" x14ac:dyDescent="0.45">
      <c r="A3559" s="27">
        <v>3555</v>
      </c>
      <c r="B3559" s="22" t="s">
        <v>33</v>
      </c>
      <c r="C3559" s="37">
        <v>2009</v>
      </c>
      <c r="D3559" s="25" t="s">
        <v>9251</v>
      </c>
    </row>
    <row r="3560" spans="1:4" x14ac:dyDescent="0.45">
      <c r="A3560" s="27">
        <v>3556</v>
      </c>
      <c r="B3560" s="22" t="s">
        <v>33</v>
      </c>
      <c r="C3560" s="37">
        <v>2009</v>
      </c>
      <c r="D3560" s="25" t="s">
        <v>9253</v>
      </c>
    </row>
    <row r="3561" spans="1:4" x14ac:dyDescent="0.45">
      <c r="A3561" s="27">
        <v>3557</v>
      </c>
      <c r="B3561" s="22" t="s">
        <v>33</v>
      </c>
      <c r="C3561" s="37">
        <v>2009</v>
      </c>
      <c r="D3561" s="25" t="s">
        <v>9255</v>
      </c>
    </row>
    <row r="3562" spans="1:4" x14ac:dyDescent="0.45">
      <c r="A3562" s="27">
        <v>3558</v>
      </c>
      <c r="B3562" s="22" t="s">
        <v>33</v>
      </c>
      <c r="C3562" s="37">
        <v>2009</v>
      </c>
      <c r="D3562" s="25" t="s">
        <v>9257</v>
      </c>
    </row>
    <row r="3563" spans="1:4" x14ac:dyDescent="0.45">
      <c r="A3563" s="27">
        <v>3559</v>
      </c>
      <c r="B3563" s="22" t="s">
        <v>33</v>
      </c>
      <c r="C3563" s="37">
        <v>2009</v>
      </c>
      <c r="D3563" s="25" t="s">
        <v>9259</v>
      </c>
    </row>
    <row r="3564" spans="1:4" x14ac:dyDescent="0.45">
      <c r="A3564" s="27">
        <v>3560</v>
      </c>
      <c r="B3564" s="22" t="s">
        <v>33</v>
      </c>
      <c r="C3564" s="37">
        <v>2009</v>
      </c>
      <c r="D3564" s="25" t="s">
        <v>3033</v>
      </c>
    </row>
    <row r="3565" spans="1:4" x14ac:dyDescent="0.45">
      <c r="A3565" s="27">
        <v>3561</v>
      </c>
      <c r="B3565" s="22" t="s">
        <v>33</v>
      </c>
      <c r="C3565" s="37">
        <v>2009</v>
      </c>
      <c r="D3565" s="25" t="s">
        <v>9261</v>
      </c>
    </row>
    <row r="3566" spans="1:4" x14ac:dyDescent="0.45">
      <c r="A3566" s="27">
        <v>3562</v>
      </c>
      <c r="B3566" s="22" t="s">
        <v>33</v>
      </c>
      <c r="C3566" s="37">
        <v>2009</v>
      </c>
      <c r="D3566" s="25" t="s">
        <v>9263</v>
      </c>
    </row>
    <row r="3567" spans="1:4" x14ac:dyDescent="0.45">
      <c r="A3567" s="27">
        <v>3563</v>
      </c>
      <c r="B3567" s="22" t="s">
        <v>33</v>
      </c>
      <c r="C3567" s="37">
        <v>2009</v>
      </c>
      <c r="D3567" s="25" t="s">
        <v>9265</v>
      </c>
    </row>
    <row r="3568" spans="1:4" x14ac:dyDescent="0.45">
      <c r="A3568" s="27">
        <v>3564</v>
      </c>
      <c r="B3568" s="22" t="s">
        <v>33</v>
      </c>
      <c r="C3568" s="37"/>
      <c r="D3568" s="25" t="s">
        <v>9266</v>
      </c>
    </row>
    <row r="3569" spans="1:4" x14ac:dyDescent="0.45">
      <c r="A3569" s="27">
        <v>3565</v>
      </c>
      <c r="B3569" s="22" t="s">
        <v>33</v>
      </c>
      <c r="C3569" s="37">
        <v>2009</v>
      </c>
      <c r="D3569" s="25" t="s">
        <v>9268</v>
      </c>
    </row>
    <row r="3570" spans="1:4" x14ac:dyDescent="0.45">
      <c r="A3570" s="27">
        <v>3566</v>
      </c>
      <c r="B3570" s="22" t="s">
        <v>33</v>
      </c>
      <c r="C3570" s="37">
        <v>2009</v>
      </c>
      <c r="D3570" s="25" t="s">
        <v>9270</v>
      </c>
    </row>
    <row r="3571" spans="1:4" x14ac:dyDescent="0.45">
      <c r="A3571" s="27">
        <v>3567</v>
      </c>
      <c r="B3571" s="22" t="s">
        <v>33</v>
      </c>
      <c r="C3571" s="37">
        <v>2009</v>
      </c>
      <c r="D3571" s="25" t="s">
        <v>9272</v>
      </c>
    </row>
    <row r="3572" spans="1:4" x14ac:dyDescent="0.45">
      <c r="A3572" s="27">
        <v>3568</v>
      </c>
      <c r="B3572" s="22" t="s">
        <v>33</v>
      </c>
      <c r="C3572" s="37">
        <v>2009</v>
      </c>
      <c r="D3572" s="25" t="s">
        <v>9274</v>
      </c>
    </row>
    <row r="3573" spans="1:4" x14ac:dyDescent="0.45">
      <c r="A3573" s="27">
        <v>3569</v>
      </c>
      <c r="B3573" s="22" t="s">
        <v>33</v>
      </c>
      <c r="C3573" s="37">
        <v>2009</v>
      </c>
      <c r="D3573" s="25" t="s">
        <v>9276</v>
      </c>
    </row>
    <row r="3574" spans="1:4" x14ac:dyDescent="0.45">
      <c r="A3574" s="27">
        <v>3570</v>
      </c>
      <c r="B3574" s="22" t="s">
        <v>33</v>
      </c>
      <c r="C3574" s="37">
        <v>2009</v>
      </c>
      <c r="D3574" s="25" t="s">
        <v>9278</v>
      </c>
    </row>
    <row r="3575" spans="1:4" x14ac:dyDescent="0.45">
      <c r="A3575" s="27">
        <v>3571</v>
      </c>
      <c r="B3575" s="22" t="s">
        <v>33</v>
      </c>
      <c r="C3575" s="37">
        <v>2009</v>
      </c>
      <c r="D3575" s="25" t="s">
        <v>9280</v>
      </c>
    </row>
    <row r="3576" spans="1:4" x14ac:dyDescent="0.45">
      <c r="A3576" s="27">
        <v>3572</v>
      </c>
      <c r="B3576" s="22" t="s">
        <v>33</v>
      </c>
      <c r="C3576" s="37">
        <v>2009</v>
      </c>
      <c r="D3576" s="25" t="s">
        <v>9282</v>
      </c>
    </row>
    <row r="3577" spans="1:4" x14ac:dyDescent="0.45">
      <c r="A3577" s="27">
        <v>3573</v>
      </c>
      <c r="B3577" s="22" t="s">
        <v>33</v>
      </c>
      <c r="C3577" s="37">
        <v>2009</v>
      </c>
      <c r="D3577" s="25" t="s">
        <v>9284</v>
      </c>
    </row>
    <row r="3578" spans="1:4" x14ac:dyDescent="0.45">
      <c r="A3578" s="27">
        <v>3574</v>
      </c>
      <c r="B3578" s="22" t="s">
        <v>33</v>
      </c>
      <c r="C3578" s="37">
        <v>2009</v>
      </c>
      <c r="D3578" s="25" t="s">
        <v>9286</v>
      </c>
    </row>
    <row r="3579" spans="1:4" x14ac:dyDescent="0.45">
      <c r="A3579" s="27">
        <v>3575</v>
      </c>
      <c r="B3579" s="22" t="s">
        <v>33</v>
      </c>
      <c r="C3579" s="37">
        <v>2009</v>
      </c>
      <c r="D3579" s="25" t="s">
        <v>9287</v>
      </c>
    </row>
    <row r="3580" spans="1:4" x14ac:dyDescent="0.45">
      <c r="A3580" s="27">
        <v>3576</v>
      </c>
      <c r="B3580" s="22" t="s">
        <v>33</v>
      </c>
      <c r="C3580" s="37">
        <v>2009</v>
      </c>
      <c r="D3580" s="25" t="s">
        <v>9289</v>
      </c>
    </row>
    <row r="3581" spans="1:4" x14ac:dyDescent="0.45">
      <c r="A3581" s="27">
        <v>3577</v>
      </c>
      <c r="B3581" s="22" t="s">
        <v>33</v>
      </c>
      <c r="C3581" s="37">
        <v>2009</v>
      </c>
      <c r="D3581" s="25" t="s">
        <v>863</v>
      </c>
    </row>
    <row r="3582" spans="1:4" x14ac:dyDescent="0.45">
      <c r="A3582" s="27">
        <v>3578</v>
      </c>
      <c r="B3582" s="22" t="s">
        <v>33</v>
      </c>
      <c r="C3582" s="37">
        <v>2009</v>
      </c>
      <c r="D3582" s="25" t="s">
        <v>701</v>
      </c>
    </row>
    <row r="3583" spans="1:4" x14ac:dyDescent="0.45">
      <c r="A3583" s="27">
        <v>3579</v>
      </c>
      <c r="B3583" s="22" t="s">
        <v>33</v>
      </c>
      <c r="C3583" s="37">
        <v>2009</v>
      </c>
      <c r="D3583" s="25" t="s">
        <v>9291</v>
      </c>
    </row>
    <row r="3584" spans="1:4" x14ac:dyDescent="0.45">
      <c r="A3584" s="27">
        <v>3580</v>
      </c>
      <c r="B3584" s="22" t="s">
        <v>33</v>
      </c>
      <c r="C3584" s="37">
        <v>2009</v>
      </c>
      <c r="D3584" s="25" t="s">
        <v>9293</v>
      </c>
    </row>
    <row r="3585" spans="1:4" x14ac:dyDescent="0.45">
      <c r="A3585" s="27">
        <v>3581</v>
      </c>
      <c r="B3585" s="22" t="s">
        <v>33</v>
      </c>
      <c r="C3585" s="37">
        <v>2009</v>
      </c>
      <c r="D3585" s="25" t="s">
        <v>9295</v>
      </c>
    </row>
    <row r="3586" spans="1:4" x14ac:dyDescent="0.45">
      <c r="A3586" s="27">
        <v>3582</v>
      </c>
      <c r="B3586" s="22" t="s">
        <v>33</v>
      </c>
      <c r="C3586" s="37">
        <v>2009</v>
      </c>
      <c r="D3586" s="25" t="s">
        <v>9297</v>
      </c>
    </row>
    <row r="3587" spans="1:4" x14ac:dyDescent="0.45">
      <c r="A3587" s="27">
        <v>3583</v>
      </c>
      <c r="B3587" s="22" t="s">
        <v>33</v>
      </c>
      <c r="C3587" s="37">
        <v>2009</v>
      </c>
      <c r="D3587" s="25" t="s">
        <v>9299</v>
      </c>
    </row>
    <row r="3588" spans="1:4" x14ac:dyDescent="0.45">
      <c r="A3588" s="27">
        <v>3584</v>
      </c>
      <c r="B3588" s="22" t="s">
        <v>33</v>
      </c>
      <c r="C3588" s="37">
        <v>2009</v>
      </c>
      <c r="D3588" s="25" t="s">
        <v>9301</v>
      </c>
    </row>
    <row r="3589" spans="1:4" x14ac:dyDescent="0.45">
      <c r="A3589" s="27">
        <v>3585</v>
      </c>
      <c r="B3589" s="22" t="s">
        <v>33</v>
      </c>
      <c r="C3589" s="37">
        <v>2009</v>
      </c>
      <c r="D3589" s="25" t="s">
        <v>9303</v>
      </c>
    </row>
    <row r="3590" spans="1:4" x14ac:dyDescent="0.45">
      <c r="A3590" s="27">
        <v>3586</v>
      </c>
      <c r="B3590" s="22" t="s">
        <v>33</v>
      </c>
      <c r="C3590" s="37">
        <v>2009</v>
      </c>
      <c r="D3590" s="25" t="s">
        <v>9305</v>
      </c>
    </row>
    <row r="3591" spans="1:4" x14ac:dyDescent="0.45">
      <c r="A3591" s="27">
        <v>3587</v>
      </c>
      <c r="B3591" s="22" t="s">
        <v>33</v>
      </c>
      <c r="C3591" s="37">
        <v>2009</v>
      </c>
      <c r="D3591" s="25" t="s">
        <v>9307</v>
      </c>
    </row>
    <row r="3592" spans="1:4" x14ac:dyDescent="0.45">
      <c r="A3592" s="27">
        <v>3588</v>
      </c>
      <c r="B3592" s="22" t="s">
        <v>33</v>
      </c>
      <c r="C3592" s="37">
        <v>2009</v>
      </c>
      <c r="D3592" s="25" t="s">
        <v>9309</v>
      </c>
    </row>
    <row r="3593" spans="1:4" x14ac:dyDescent="0.45">
      <c r="A3593" s="27">
        <v>3589</v>
      </c>
      <c r="B3593" s="22" t="s">
        <v>33</v>
      </c>
      <c r="C3593" s="37">
        <v>2009</v>
      </c>
      <c r="D3593" s="25" t="s">
        <v>9311</v>
      </c>
    </row>
    <row r="3594" spans="1:4" x14ac:dyDescent="0.45">
      <c r="A3594" s="27">
        <v>3590</v>
      </c>
      <c r="B3594" s="22" t="s">
        <v>33</v>
      </c>
      <c r="C3594" s="37">
        <v>2009</v>
      </c>
      <c r="D3594" s="25" t="s">
        <v>9313</v>
      </c>
    </row>
    <row r="3595" spans="1:4" x14ac:dyDescent="0.45">
      <c r="A3595" s="27">
        <v>3591</v>
      </c>
      <c r="B3595" s="22" t="s">
        <v>33</v>
      </c>
      <c r="C3595" s="37">
        <v>2009</v>
      </c>
      <c r="D3595" s="25" t="s">
        <v>9315</v>
      </c>
    </row>
    <row r="3596" spans="1:4" x14ac:dyDescent="0.45">
      <c r="A3596" s="27">
        <v>3592</v>
      </c>
      <c r="B3596" s="22" t="s">
        <v>33</v>
      </c>
      <c r="C3596" s="37">
        <v>2009</v>
      </c>
      <c r="D3596" s="25" t="s">
        <v>9317</v>
      </c>
    </row>
    <row r="3597" spans="1:4" x14ac:dyDescent="0.45">
      <c r="A3597" s="27">
        <v>3593</v>
      </c>
      <c r="B3597" s="22" t="s">
        <v>33</v>
      </c>
      <c r="C3597" s="37">
        <v>2009</v>
      </c>
      <c r="D3597" s="25" t="s">
        <v>9319</v>
      </c>
    </row>
    <row r="3598" spans="1:4" x14ac:dyDescent="0.45">
      <c r="A3598" s="27">
        <v>3594</v>
      </c>
      <c r="B3598" s="22" t="s">
        <v>33</v>
      </c>
      <c r="C3598" s="37">
        <v>2009</v>
      </c>
      <c r="D3598" s="25" t="s">
        <v>9321</v>
      </c>
    </row>
    <row r="3599" spans="1:4" x14ac:dyDescent="0.45">
      <c r="A3599" s="27">
        <v>3595</v>
      </c>
      <c r="B3599" s="22" t="s">
        <v>33</v>
      </c>
      <c r="C3599" s="37">
        <v>2009</v>
      </c>
      <c r="D3599" s="25" t="s">
        <v>9323</v>
      </c>
    </row>
    <row r="3600" spans="1:4" x14ac:dyDescent="0.45">
      <c r="A3600" s="27">
        <v>3596</v>
      </c>
      <c r="B3600" s="22" t="s">
        <v>33</v>
      </c>
      <c r="C3600" s="37">
        <v>2009</v>
      </c>
      <c r="D3600" s="25" t="s">
        <v>9325</v>
      </c>
    </row>
    <row r="3601" spans="1:4" x14ac:dyDescent="0.45">
      <c r="A3601" s="27">
        <v>3597</v>
      </c>
      <c r="B3601" s="22" t="s">
        <v>33</v>
      </c>
      <c r="C3601" s="37">
        <v>2009</v>
      </c>
      <c r="D3601" s="25" t="s">
        <v>9326</v>
      </c>
    </row>
    <row r="3602" spans="1:4" x14ac:dyDescent="0.45">
      <c r="A3602" s="27">
        <v>3598</v>
      </c>
      <c r="B3602" s="22" t="s">
        <v>33</v>
      </c>
      <c r="C3602" s="37">
        <v>2009</v>
      </c>
      <c r="D3602" s="25" t="s">
        <v>9328</v>
      </c>
    </row>
    <row r="3603" spans="1:4" x14ac:dyDescent="0.45">
      <c r="A3603" s="27">
        <v>3599</v>
      </c>
      <c r="B3603" s="22" t="s">
        <v>33</v>
      </c>
      <c r="C3603" s="37">
        <v>2009</v>
      </c>
      <c r="D3603" s="25" t="s">
        <v>9330</v>
      </c>
    </row>
    <row r="3604" spans="1:4" x14ac:dyDescent="0.45">
      <c r="A3604" s="27">
        <v>3600</v>
      </c>
      <c r="B3604" s="22" t="s">
        <v>33</v>
      </c>
      <c r="C3604" s="37">
        <v>2009</v>
      </c>
      <c r="D3604" s="25" t="s">
        <v>9332</v>
      </c>
    </row>
    <row r="3605" spans="1:4" x14ac:dyDescent="0.45">
      <c r="A3605" s="27">
        <v>3601</v>
      </c>
      <c r="B3605" s="22" t="s">
        <v>33</v>
      </c>
      <c r="C3605" s="37">
        <v>2009</v>
      </c>
      <c r="D3605" s="25" t="s">
        <v>9334</v>
      </c>
    </row>
    <row r="3606" spans="1:4" x14ac:dyDescent="0.45">
      <c r="A3606" s="27">
        <v>3602</v>
      </c>
      <c r="B3606" s="22" t="s">
        <v>33</v>
      </c>
      <c r="C3606" s="37">
        <v>2009</v>
      </c>
      <c r="D3606" s="25" t="s">
        <v>9336</v>
      </c>
    </row>
    <row r="3607" spans="1:4" x14ac:dyDescent="0.45">
      <c r="A3607" s="27">
        <v>3603</v>
      </c>
      <c r="B3607" s="22" t="s">
        <v>33</v>
      </c>
      <c r="C3607" s="37">
        <v>2009</v>
      </c>
      <c r="D3607" s="25" t="s">
        <v>9338</v>
      </c>
    </row>
    <row r="3608" spans="1:4" x14ac:dyDescent="0.45">
      <c r="A3608" s="27">
        <v>3604</v>
      </c>
      <c r="B3608" s="22" t="s">
        <v>33</v>
      </c>
      <c r="C3608" s="37">
        <v>2009</v>
      </c>
      <c r="D3608" s="25" t="s">
        <v>668</v>
      </c>
    </row>
    <row r="3609" spans="1:4" x14ac:dyDescent="0.45">
      <c r="A3609" s="27">
        <v>3605</v>
      </c>
      <c r="B3609" s="22" t="s">
        <v>33</v>
      </c>
      <c r="C3609" s="37">
        <v>2009</v>
      </c>
      <c r="D3609" s="25" t="s">
        <v>9340</v>
      </c>
    </row>
    <row r="3610" spans="1:4" x14ac:dyDescent="0.45">
      <c r="A3610" s="27">
        <v>3606</v>
      </c>
      <c r="B3610" s="22" t="s">
        <v>33</v>
      </c>
      <c r="C3610" s="37">
        <v>2009</v>
      </c>
      <c r="D3610" s="25" t="s">
        <v>690</v>
      </c>
    </row>
    <row r="3611" spans="1:4" x14ac:dyDescent="0.45">
      <c r="A3611" s="27">
        <v>3607</v>
      </c>
      <c r="B3611" s="22" t="s">
        <v>33</v>
      </c>
      <c r="C3611" s="37">
        <v>2009</v>
      </c>
      <c r="D3611" s="25" t="s">
        <v>1424</v>
      </c>
    </row>
    <row r="3612" spans="1:4" x14ac:dyDescent="0.45">
      <c r="A3612" s="27">
        <v>3608</v>
      </c>
      <c r="B3612" s="22" t="s">
        <v>33</v>
      </c>
      <c r="C3612" s="37">
        <v>2009</v>
      </c>
      <c r="D3612" s="25" t="s">
        <v>9342</v>
      </c>
    </row>
    <row r="3613" spans="1:4" x14ac:dyDescent="0.45">
      <c r="A3613" s="27">
        <v>3609</v>
      </c>
      <c r="B3613" s="22" t="s">
        <v>33</v>
      </c>
      <c r="C3613" s="37">
        <v>2009</v>
      </c>
      <c r="D3613" s="25" t="s">
        <v>9344</v>
      </c>
    </row>
    <row r="3614" spans="1:4" x14ac:dyDescent="0.45">
      <c r="A3614" s="27">
        <v>3610</v>
      </c>
      <c r="B3614" s="22" t="s">
        <v>33</v>
      </c>
      <c r="C3614" s="37">
        <v>2009</v>
      </c>
      <c r="D3614" s="25" t="s">
        <v>9346</v>
      </c>
    </row>
    <row r="3615" spans="1:4" x14ac:dyDescent="0.45">
      <c r="A3615" s="27">
        <v>3611</v>
      </c>
      <c r="B3615" s="22" t="s">
        <v>33</v>
      </c>
      <c r="C3615" s="37">
        <v>2009</v>
      </c>
      <c r="D3615" s="25" t="s">
        <v>9348</v>
      </c>
    </row>
    <row r="3616" spans="1:4" x14ac:dyDescent="0.45">
      <c r="A3616" s="27">
        <v>3612</v>
      </c>
      <c r="B3616" s="22" t="s">
        <v>33</v>
      </c>
      <c r="C3616" s="37">
        <v>2009</v>
      </c>
      <c r="D3616" s="25" t="s">
        <v>9350</v>
      </c>
    </row>
    <row r="3617" spans="1:4" x14ac:dyDescent="0.45">
      <c r="A3617" s="27">
        <v>3613</v>
      </c>
      <c r="B3617" s="22" t="s">
        <v>33</v>
      </c>
      <c r="C3617" s="37">
        <v>2009</v>
      </c>
      <c r="D3617" s="25" t="s">
        <v>9352</v>
      </c>
    </row>
    <row r="3618" spans="1:4" x14ac:dyDescent="0.45">
      <c r="A3618" s="27">
        <v>3614</v>
      </c>
      <c r="B3618" s="22" t="s">
        <v>33</v>
      </c>
      <c r="C3618" s="37">
        <v>2009</v>
      </c>
      <c r="D3618" s="25" t="s">
        <v>9354</v>
      </c>
    </row>
    <row r="3619" spans="1:4" x14ac:dyDescent="0.45">
      <c r="A3619" s="27">
        <v>3615</v>
      </c>
      <c r="B3619" s="22" t="s">
        <v>33</v>
      </c>
      <c r="C3619" s="37">
        <v>2009</v>
      </c>
      <c r="D3619" s="25" t="s">
        <v>9356</v>
      </c>
    </row>
    <row r="3620" spans="1:4" x14ac:dyDescent="0.45">
      <c r="A3620" s="27">
        <v>3616</v>
      </c>
      <c r="B3620" s="22" t="s">
        <v>33</v>
      </c>
      <c r="C3620" s="37">
        <v>2009</v>
      </c>
      <c r="D3620" s="25" t="s">
        <v>9358</v>
      </c>
    </row>
    <row r="3621" spans="1:4" x14ac:dyDescent="0.45">
      <c r="A3621" s="27">
        <v>3617</v>
      </c>
      <c r="B3621" s="22" t="s">
        <v>33</v>
      </c>
      <c r="C3621" s="37">
        <v>2009</v>
      </c>
      <c r="D3621" s="25" t="s">
        <v>9359</v>
      </c>
    </row>
    <row r="3622" spans="1:4" x14ac:dyDescent="0.45">
      <c r="A3622" s="27">
        <v>3618</v>
      </c>
      <c r="B3622" s="22" t="s">
        <v>33</v>
      </c>
      <c r="C3622" s="37">
        <v>2009</v>
      </c>
      <c r="D3622" s="25" t="s">
        <v>9361</v>
      </c>
    </row>
    <row r="3623" spans="1:4" x14ac:dyDescent="0.45">
      <c r="A3623" s="27">
        <v>3619</v>
      </c>
      <c r="B3623" s="22" t="s">
        <v>33</v>
      </c>
      <c r="C3623" s="37">
        <v>2009</v>
      </c>
      <c r="D3623" s="25" t="s">
        <v>9363</v>
      </c>
    </row>
    <row r="3624" spans="1:4" x14ac:dyDescent="0.45">
      <c r="A3624" s="27">
        <v>3620</v>
      </c>
      <c r="B3624" s="22" t="s">
        <v>33</v>
      </c>
      <c r="C3624" s="37">
        <v>2009</v>
      </c>
      <c r="D3624" s="25" t="s">
        <v>9365</v>
      </c>
    </row>
    <row r="3625" spans="1:4" x14ac:dyDescent="0.45">
      <c r="A3625" s="27">
        <v>3621</v>
      </c>
      <c r="B3625" s="22" t="s">
        <v>33</v>
      </c>
      <c r="C3625" s="37">
        <v>2009</v>
      </c>
      <c r="D3625" s="25" t="s">
        <v>9367</v>
      </c>
    </row>
    <row r="3626" spans="1:4" x14ac:dyDescent="0.45">
      <c r="A3626" s="27">
        <v>3622</v>
      </c>
      <c r="B3626" s="22" t="s">
        <v>33</v>
      </c>
      <c r="C3626" s="37">
        <v>2009</v>
      </c>
      <c r="D3626" s="25" t="s">
        <v>9369</v>
      </c>
    </row>
    <row r="3627" spans="1:4" x14ac:dyDescent="0.45">
      <c r="A3627" s="27">
        <v>3623</v>
      </c>
      <c r="B3627" s="22" t="s">
        <v>33</v>
      </c>
      <c r="C3627" s="37">
        <v>2009</v>
      </c>
      <c r="D3627" s="25" t="s">
        <v>9371</v>
      </c>
    </row>
    <row r="3628" spans="1:4" x14ac:dyDescent="0.45">
      <c r="A3628" s="27">
        <v>3624</v>
      </c>
      <c r="B3628" s="22" t="s">
        <v>33</v>
      </c>
      <c r="C3628" s="37">
        <v>2009</v>
      </c>
      <c r="D3628" s="25" t="s">
        <v>9373</v>
      </c>
    </row>
    <row r="3629" spans="1:4" x14ac:dyDescent="0.45">
      <c r="A3629" s="27">
        <v>3625</v>
      </c>
      <c r="B3629" s="22" t="s">
        <v>33</v>
      </c>
      <c r="C3629" s="37">
        <v>2009</v>
      </c>
      <c r="D3629" s="25" t="s">
        <v>9375</v>
      </c>
    </row>
    <row r="3630" spans="1:4" x14ac:dyDescent="0.45">
      <c r="A3630" s="27">
        <v>3626</v>
      </c>
      <c r="B3630" s="22" t="s">
        <v>33</v>
      </c>
      <c r="C3630" s="37">
        <v>2009</v>
      </c>
      <c r="D3630" s="25" t="s">
        <v>9377</v>
      </c>
    </row>
    <row r="3631" spans="1:4" x14ac:dyDescent="0.45">
      <c r="A3631" s="27">
        <v>3627</v>
      </c>
      <c r="B3631" s="22" t="s">
        <v>33</v>
      </c>
      <c r="C3631" s="37">
        <v>2009</v>
      </c>
      <c r="D3631" s="25" t="s">
        <v>9379</v>
      </c>
    </row>
    <row r="3632" spans="1:4" x14ac:dyDescent="0.45">
      <c r="A3632" s="27">
        <v>3628</v>
      </c>
      <c r="B3632" s="22" t="s">
        <v>33</v>
      </c>
      <c r="C3632" s="37">
        <v>2009</v>
      </c>
      <c r="D3632" s="25" t="s">
        <v>9381</v>
      </c>
    </row>
    <row r="3633" spans="1:4" x14ac:dyDescent="0.45">
      <c r="A3633" s="27">
        <v>3629</v>
      </c>
      <c r="B3633" s="22" t="s">
        <v>33</v>
      </c>
      <c r="C3633" s="37">
        <v>2009</v>
      </c>
      <c r="D3633" s="25" t="s">
        <v>9383</v>
      </c>
    </row>
    <row r="3634" spans="1:4" x14ac:dyDescent="0.45">
      <c r="A3634" s="27">
        <v>3630</v>
      </c>
      <c r="B3634" s="22" t="s">
        <v>33</v>
      </c>
      <c r="C3634" s="37">
        <v>2009</v>
      </c>
      <c r="D3634" s="25" t="s">
        <v>1302</v>
      </c>
    </row>
    <row r="3635" spans="1:4" x14ac:dyDescent="0.45">
      <c r="A3635" s="27">
        <v>3631</v>
      </c>
      <c r="B3635" s="22" t="s">
        <v>33</v>
      </c>
      <c r="C3635" s="37">
        <v>2009</v>
      </c>
      <c r="D3635" s="25" t="s">
        <v>9385</v>
      </c>
    </row>
    <row r="3636" spans="1:4" x14ac:dyDescent="0.45">
      <c r="A3636" s="27">
        <v>3632</v>
      </c>
      <c r="B3636" s="22" t="s">
        <v>33</v>
      </c>
      <c r="C3636" s="37">
        <v>2009</v>
      </c>
      <c r="D3636" s="25" t="s">
        <v>9387</v>
      </c>
    </row>
    <row r="3637" spans="1:4" x14ac:dyDescent="0.45">
      <c r="A3637" s="27">
        <v>3633</v>
      </c>
      <c r="B3637" s="22" t="s">
        <v>33</v>
      </c>
      <c r="C3637" s="37">
        <v>2009</v>
      </c>
      <c r="D3637" s="25" t="s">
        <v>9389</v>
      </c>
    </row>
    <row r="3638" spans="1:4" x14ac:dyDescent="0.45">
      <c r="A3638" s="27">
        <v>3634</v>
      </c>
      <c r="B3638" s="22" t="s">
        <v>33</v>
      </c>
      <c r="C3638" s="37">
        <v>2009</v>
      </c>
      <c r="D3638" s="25" t="s">
        <v>9391</v>
      </c>
    </row>
    <row r="3639" spans="1:4" x14ac:dyDescent="0.45">
      <c r="A3639" s="27">
        <v>3635</v>
      </c>
      <c r="B3639" s="22" t="s">
        <v>33</v>
      </c>
      <c r="C3639" s="37">
        <v>2009</v>
      </c>
      <c r="D3639" s="25" t="s">
        <v>9393</v>
      </c>
    </row>
    <row r="3640" spans="1:4" x14ac:dyDescent="0.45">
      <c r="A3640" s="27">
        <v>3636</v>
      </c>
      <c r="B3640" s="22" t="s">
        <v>33</v>
      </c>
      <c r="C3640" s="37">
        <v>2009</v>
      </c>
      <c r="D3640" s="25" t="s">
        <v>9395</v>
      </c>
    </row>
    <row r="3641" spans="1:4" x14ac:dyDescent="0.45">
      <c r="A3641" s="27">
        <v>3637</v>
      </c>
      <c r="B3641" s="22" t="s">
        <v>33</v>
      </c>
      <c r="C3641" s="37">
        <v>2009</v>
      </c>
      <c r="D3641" s="25" t="s">
        <v>9397</v>
      </c>
    </row>
    <row r="3642" spans="1:4" x14ac:dyDescent="0.45">
      <c r="A3642" s="27">
        <v>3638</v>
      </c>
      <c r="B3642" s="22" t="s">
        <v>33</v>
      </c>
      <c r="C3642" s="37">
        <v>2009</v>
      </c>
      <c r="D3642" s="25" t="s">
        <v>9399</v>
      </c>
    </row>
    <row r="3643" spans="1:4" x14ac:dyDescent="0.45">
      <c r="A3643" s="27">
        <v>3639</v>
      </c>
      <c r="B3643" s="22" t="s">
        <v>33</v>
      </c>
      <c r="C3643" s="37">
        <v>2009</v>
      </c>
      <c r="D3643" s="25" t="s">
        <v>1367</v>
      </c>
    </row>
    <row r="3644" spans="1:4" x14ac:dyDescent="0.45">
      <c r="A3644" s="27">
        <v>3640</v>
      </c>
      <c r="B3644" s="22" t="s">
        <v>33</v>
      </c>
      <c r="C3644" s="37">
        <v>2009</v>
      </c>
      <c r="D3644" s="25" t="s">
        <v>9401</v>
      </c>
    </row>
    <row r="3645" spans="1:4" x14ac:dyDescent="0.45">
      <c r="A3645" s="27">
        <v>3641</v>
      </c>
      <c r="B3645" s="22" t="s">
        <v>33</v>
      </c>
      <c r="C3645" s="37">
        <v>2009</v>
      </c>
      <c r="D3645" s="25" t="s">
        <v>9403</v>
      </c>
    </row>
    <row r="3646" spans="1:4" x14ac:dyDescent="0.45">
      <c r="A3646" s="27">
        <v>3642</v>
      </c>
      <c r="B3646" s="22" t="s">
        <v>33</v>
      </c>
      <c r="C3646" s="37">
        <v>2009</v>
      </c>
      <c r="D3646" s="25" t="s">
        <v>9405</v>
      </c>
    </row>
    <row r="3647" spans="1:4" x14ac:dyDescent="0.45">
      <c r="A3647" s="27">
        <v>3643</v>
      </c>
      <c r="B3647" s="22" t="s">
        <v>33</v>
      </c>
      <c r="C3647" s="37">
        <v>2009</v>
      </c>
      <c r="D3647" s="25" t="s">
        <v>9407</v>
      </c>
    </row>
    <row r="3648" spans="1:4" x14ac:dyDescent="0.45">
      <c r="A3648" s="27">
        <v>3644</v>
      </c>
      <c r="B3648" s="22" t="s">
        <v>33</v>
      </c>
      <c r="C3648" s="37">
        <v>2009</v>
      </c>
      <c r="D3648" s="25" t="s">
        <v>9409</v>
      </c>
    </row>
    <row r="3649" spans="1:4" x14ac:dyDescent="0.45">
      <c r="A3649" s="27">
        <v>3645</v>
      </c>
      <c r="B3649" s="22" t="s">
        <v>33</v>
      </c>
      <c r="C3649" s="37">
        <v>2009</v>
      </c>
      <c r="D3649" s="25" t="s">
        <v>440</v>
      </c>
    </row>
    <row r="3650" spans="1:4" x14ac:dyDescent="0.45">
      <c r="A3650" s="27">
        <v>3646</v>
      </c>
      <c r="B3650" s="22" t="s">
        <v>33</v>
      </c>
      <c r="C3650" s="37">
        <v>2009</v>
      </c>
      <c r="D3650" s="25" t="s">
        <v>9412</v>
      </c>
    </row>
    <row r="3651" spans="1:4" x14ac:dyDescent="0.45">
      <c r="A3651" s="27">
        <v>3647</v>
      </c>
      <c r="B3651" s="22" t="s">
        <v>33</v>
      </c>
      <c r="C3651" s="37">
        <v>2009</v>
      </c>
      <c r="D3651" s="25" t="s">
        <v>9414</v>
      </c>
    </row>
    <row r="3652" spans="1:4" x14ac:dyDescent="0.45">
      <c r="A3652" s="27">
        <v>3648</v>
      </c>
      <c r="B3652" s="22" t="s">
        <v>33</v>
      </c>
      <c r="C3652" s="37">
        <v>2009</v>
      </c>
      <c r="D3652" s="25" t="s">
        <v>9416</v>
      </c>
    </row>
    <row r="3653" spans="1:4" x14ac:dyDescent="0.45">
      <c r="A3653" s="27">
        <v>3649</v>
      </c>
      <c r="B3653" s="22" t="s">
        <v>33</v>
      </c>
      <c r="C3653" s="37">
        <v>2009</v>
      </c>
      <c r="D3653" s="25" t="s">
        <v>9418</v>
      </c>
    </row>
    <row r="3654" spans="1:4" x14ac:dyDescent="0.45">
      <c r="A3654" s="27">
        <v>3650</v>
      </c>
      <c r="B3654" s="22" t="s">
        <v>33</v>
      </c>
      <c r="C3654" s="37">
        <v>2009</v>
      </c>
      <c r="D3654" s="25" t="s">
        <v>9420</v>
      </c>
    </row>
    <row r="3655" spans="1:4" x14ac:dyDescent="0.45">
      <c r="A3655" s="27">
        <v>3651</v>
      </c>
      <c r="B3655" s="22" t="s">
        <v>33</v>
      </c>
      <c r="C3655" s="37">
        <v>2009</v>
      </c>
      <c r="D3655" s="25" t="s">
        <v>9421</v>
      </c>
    </row>
    <row r="3656" spans="1:4" x14ac:dyDescent="0.45">
      <c r="A3656" s="27">
        <v>3652</v>
      </c>
      <c r="B3656" s="22" t="s">
        <v>33</v>
      </c>
      <c r="C3656" s="37">
        <v>2009</v>
      </c>
      <c r="D3656" s="25" t="s">
        <v>9423</v>
      </c>
    </row>
    <row r="3657" spans="1:4" x14ac:dyDescent="0.45">
      <c r="A3657" s="27">
        <v>3653</v>
      </c>
      <c r="B3657" s="22" t="s">
        <v>33</v>
      </c>
      <c r="C3657" s="37">
        <v>2009</v>
      </c>
      <c r="D3657" s="25" t="s">
        <v>9425</v>
      </c>
    </row>
    <row r="3658" spans="1:4" x14ac:dyDescent="0.45">
      <c r="A3658" s="27">
        <v>3654</v>
      </c>
      <c r="B3658" s="22" t="s">
        <v>33</v>
      </c>
      <c r="C3658" s="37">
        <v>2009</v>
      </c>
      <c r="D3658" s="25" t="s">
        <v>9427</v>
      </c>
    </row>
    <row r="3659" spans="1:4" x14ac:dyDescent="0.45">
      <c r="A3659" s="27">
        <v>3655</v>
      </c>
      <c r="B3659" s="22" t="s">
        <v>33</v>
      </c>
      <c r="C3659" s="37">
        <v>2009</v>
      </c>
      <c r="D3659" s="25" t="s">
        <v>9429</v>
      </c>
    </row>
    <row r="3660" spans="1:4" x14ac:dyDescent="0.45">
      <c r="A3660" s="27">
        <v>3656</v>
      </c>
      <c r="B3660" s="22" t="s">
        <v>33</v>
      </c>
      <c r="C3660" s="37">
        <v>2009</v>
      </c>
      <c r="D3660" s="25" t="s">
        <v>9431</v>
      </c>
    </row>
    <row r="3661" spans="1:4" x14ac:dyDescent="0.45">
      <c r="A3661" s="27">
        <v>3657</v>
      </c>
      <c r="B3661" s="22" t="s">
        <v>33</v>
      </c>
      <c r="C3661" s="37">
        <v>2009</v>
      </c>
      <c r="D3661" s="25" t="s">
        <v>9432</v>
      </c>
    </row>
    <row r="3662" spans="1:4" x14ac:dyDescent="0.45">
      <c r="A3662" s="27">
        <v>3658</v>
      </c>
      <c r="B3662" s="22" t="s">
        <v>33</v>
      </c>
      <c r="C3662" s="37">
        <v>2009</v>
      </c>
      <c r="D3662" s="25" t="s">
        <v>9434</v>
      </c>
    </row>
    <row r="3663" spans="1:4" x14ac:dyDescent="0.45">
      <c r="A3663" s="27">
        <v>3659</v>
      </c>
      <c r="B3663" s="22" t="s">
        <v>33</v>
      </c>
      <c r="C3663" s="37">
        <v>2009</v>
      </c>
      <c r="D3663" s="25" t="s">
        <v>9436</v>
      </c>
    </row>
    <row r="3664" spans="1:4" x14ac:dyDescent="0.45">
      <c r="A3664" s="27">
        <v>3660</v>
      </c>
      <c r="B3664" s="22" t="s">
        <v>33</v>
      </c>
      <c r="C3664" s="37">
        <v>2009</v>
      </c>
      <c r="D3664" s="25" t="s">
        <v>9438</v>
      </c>
    </row>
    <row r="3665" spans="1:4" x14ac:dyDescent="0.45">
      <c r="A3665" s="27">
        <v>3661</v>
      </c>
      <c r="B3665" s="22" t="s">
        <v>33</v>
      </c>
      <c r="C3665" s="37">
        <v>2009</v>
      </c>
      <c r="D3665" s="25" t="s">
        <v>1326</v>
      </c>
    </row>
    <row r="3666" spans="1:4" x14ac:dyDescent="0.45">
      <c r="A3666" s="27">
        <v>3662</v>
      </c>
      <c r="B3666" s="22" t="s">
        <v>33</v>
      </c>
      <c r="C3666" s="37">
        <v>2009</v>
      </c>
      <c r="D3666" s="25" t="s">
        <v>875</v>
      </c>
    </row>
    <row r="3667" spans="1:4" x14ac:dyDescent="0.45">
      <c r="A3667" s="27">
        <v>3663</v>
      </c>
      <c r="B3667" s="22" t="s">
        <v>33</v>
      </c>
      <c r="C3667" s="37">
        <v>2009</v>
      </c>
      <c r="D3667" s="25" t="s">
        <v>1109</v>
      </c>
    </row>
    <row r="3668" spans="1:4" x14ac:dyDescent="0.45">
      <c r="A3668" s="27">
        <v>3664</v>
      </c>
      <c r="B3668" s="22" t="s">
        <v>33</v>
      </c>
      <c r="C3668" s="37">
        <v>2009</v>
      </c>
      <c r="D3668" s="25" t="s">
        <v>9440</v>
      </c>
    </row>
    <row r="3669" spans="1:4" x14ac:dyDescent="0.45">
      <c r="A3669" s="27">
        <v>3665</v>
      </c>
      <c r="B3669" s="22" t="s">
        <v>33</v>
      </c>
      <c r="C3669" s="37">
        <v>2009</v>
      </c>
      <c r="D3669" s="25" t="s">
        <v>9442</v>
      </c>
    </row>
    <row r="3670" spans="1:4" x14ac:dyDescent="0.45">
      <c r="A3670" s="27">
        <v>3666</v>
      </c>
      <c r="B3670" s="22" t="s">
        <v>33</v>
      </c>
      <c r="C3670" s="37">
        <v>2009</v>
      </c>
      <c r="D3670" s="25" t="s">
        <v>9444</v>
      </c>
    </row>
    <row r="3671" spans="1:4" x14ac:dyDescent="0.45">
      <c r="A3671" s="27">
        <v>3667</v>
      </c>
      <c r="B3671" s="22" t="s">
        <v>33</v>
      </c>
      <c r="C3671" s="37">
        <v>2009</v>
      </c>
      <c r="D3671" s="25" t="s">
        <v>9446</v>
      </c>
    </row>
    <row r="3672" spans="1:4" x14ac:dyDescent="0.45">
      <c r="A3672" s="27">
        <v>3668</v>
      </c>
      <c r="B3672" s="22" t="s">
        <v>33</v>
      </c>
      <c r="C3672" s="37">
        <v>2009</v>
      </c>
      <c r="D3672" s="25" t="s">
        <v>1560</v>
      </c>
    </row>
    <row r="3673" spans="1:4" x14ac:dyDescent="0.45">
      <c r="A3673" s="27">
        <v>3669</v>
      </c>
      <c r="B3673" s="22" t="s">
        <v>33</v>
      </c>
      <c r="C3673" s="37">
        <v>2009</v>
      </c>
      <c r="D3673" s="25" t="s">
        <v>9448</v>
      </c>
    </row>
    <row r="3674" spans="1:4" x14ac:dyDescent="0.45">
      <c r="A3674" s="27">
        <v>3670</v>
      </c>
      <c r="B3674" s="22" t="s">
        <v>33</v>
      </c>
      <c r="C3674" s="37">
        <v>2009</v>
      </c>
      <c r="D3674" s="25" t="s">
        <v>9450</v>
      </c>
    </row>
    <row r="3675" spans="1:4" x14ac:dyDescent="0.45">
      <c r="A3675" s="27">
        <v>3671</v>
      </c>
      <c r="B3675" s="22" t="s">
        <v>33</v>
      </c>
      <c r="C3675" s="37">
        <v>2009</v>
      </c>
      <c r="D3675" s="25" t="s">
        <v>9452</v>
      </c>
    </row>
    <row r="3676" spans="1:4" x14ac:dyDescent="0.45">
      <c r="A3676" s="27">
        <v>3672</v>
      </c>
      <c r="B3676" s="22" t="s">
        <v>33</v>
      </c>
      <c r="C3676" s="37">
        <v>2009</v>
      </c>
      <c r="D3676" s="25" t="s">
        <v>9454</v>
      </c>
    </row>
    <row r="3677" spans="1:4" x14ac:dyDescent="0.45">
      <c r="A3677" s="27">
        <v>3673</v>
      </c>
      <c r="B3677" s="22" t="s">
        <v>33</v>
      </c>
      <c r="C3677" s="37">
        <v>2009</v>
      </c>
      <c r="D3677" s="25" t="s">
        <v>9456</v>
      </c>
    </row>
    <row r="3678" spans="1:4" x14ac:dyDescent="0.45">
      <c r="A3678" s="27">
        <v>3674</v>
      </c>
      <c r="B3678" s="22" t="s">
        <v>33</v>
      </c>
      <c r="C3678" s="37">
        <v>2009</v>
      </c>
      <c r="D3678" s="25" t="s">
        <v>9458</v>
      </c>
    </row>
    <row r="3679" spans="1:4" x14ac:dyDescent="0.45">
      <c r="A3679" s="27">
        <v>3675</v>
      </c>
      <c r="B3679" s="22" t="s">
        <v>33</v>
      </c>
      <c r="C3679" s="37">
        <v>2009</v>
      </c>
      <c r="D3679" s="25" t="s">
        <v>9460</v>
      </c>
    </row>
    <row r="3680" spans="1:4" x14ac:dyDescent="0.45">
      <c r="A3680" s="27">
        <v>3676</v>
      </c>
      <c r="B3680" s="22" t="s">
        <v>33</v>
      </c>
      <c r="C3680" s="37">
        <v>2009</v>
      </c>
      <c r="D3680" s="25" t="s">
        <v>9462</v>
      </c>
    </row>
    <row r="3681" spans="1:4" x14ac:dyDescent="0.45">
      <c r="A3681" s="27">
        <v>3677</v>
      </c>
      <c r="B3681" s="22" t="s">
        <v>33</v>
      </c>
      <c r="C3681" s="37">
        <v>2009</v>
      </c>
      <c r="D3681" s="25" t="s">
        <v>9464</v>
      </c>
    </row>
    <row r="3682" spans="1:4" x14ac:dyDescent="0.45">
      <c r="A3682" s="27">
        <v>3678</v>
      </c>
      <c r="B3682" s="22" t="s">
        <v>33</v>
      </c>
      <c r="C3682" s="37">
        <v>2009</v>
      </c>
      <c r="D3682" s="25" t="s">
        <v>9466</v>
      </c>
    </row>
    <row r="3683" spans="1:4" x14ac:dyDescent="0.45">
      <c r="A3683" s="27">
        <v>3679</v>
      </c>
      <c r="B3683" s="22" t="s">
        <v>33</v>
      </c>
      <c r="C3683" s="37">
        <v>2009</v>
      </c>
      <c r="D3683" s="25" t="s">
        <v>9468</v>
      </c>
    </row>
    <row r="3684" spans="1:4" x14ac:dyDescent="0.45">
      <c r="A3684" s="27">
        <v>3680</v>
      </c>
      <c r="B3684" s="22" t="s">
        <v>33</v>
      </c>
      <c r="C3684" s="37">
        <v>2009</v>
      </c>
      <c r="D3684" s="25" t="s">
        <v>9470</v>
      </c>
    </row>
    <row r="3685" spans="1:4" x14ac:dyDescent="0.45">
      <c r="A3685" s="27">
        <v>3681</v>
      </c>
      <c r="B3685" s="22" t="s">
        <v>33</v>
      </c>
      <c r="C3685" s="37">
        <v>2009</v>
      </c>
      <c r="D3685" s="25" t="s">
        <v>9472</v>
      </c>
    </row>
    <row r="3686" spans="1:4" x14ac:dyDescent="0.45">
      <c r="A3686" s="27">
        <v>3682</v>
      </c>
      <c r="B3686" s="22" t="s">
        <v>33</v>
      </c>
      <c r="C3686" s="37">
        <v>2009</v>
      </c>
      <c r="D3686" s="25" t="s">
        <v>9474</v>
      </c>
    </row>
    <row r="3687" spans="1:4" x14ac:dyDescent="0.45">
      <c r="A3687" s="27">
        <v>3683</v>
      </c>
      <c r="B3687" s="22" t="s">
        <v>33</v>
      </c>
      <c r="C3687" s="37">
        <v>2009</v>
      </c>
      <c r="D3687" s="25" t="s">
        <v>9476</v>
      </c>
    </row>
    <row r="3688" spans="1:4" x14ac:dyDescent="0.45">
      <c r="A3688" s="27">
        <v>3684</v>
      </c>
      <c r="B3688" s="22" t="s">
        <v>33</v>
      </c>
      <c r="C3688" s="37">
        <v>2009</v>
      </c>
      <c r="D3688" s="25" t="s">
        <v>9478</v>
      </c>
    </row>
    <row r="3689" spans="1:4" x14ac:dyDescent="0.45">
      <c r="A3689" s="27">
        <v>3685</v>
      </c>
      <c r="B3689" s="22" t="s">
        <v>33</v>
      </c>
      <c r="C3689" s="37">
        <v>2009</v>
      </c>
      <c r="D3689" s="25" t="s">
        <v>9480</v>
      </c>
    </row>
    <row r="3690" spans="1:4" x14ac:dyDescent="0.45">
      <c r="A3690" s="27">
        <v>3686</v>
      </c>
      <c r="B3690" s="22" t="s">
        <v>33</v>
      </c>
      <c r="C3690" s="37">
        <v>2009</v>
      </c>
      <c r="D3690" s="25" t="s">
        <v>9482</v>
      </c>
    </row>
    <row r="3691" spans="1:4" x14ac:dyDescent="0.45">
      <c r="A3691" s="27">
        <v>3687</v>
      </c>
      <c r="B3691" s="22" t="s">
        <v>33</v>
      </c>
      <c r="C3691" s="37">
        <v>2009</v>
      </c>
      <c r="D3691" s="25" t="s">
        <v>9484</v>
      </c>
    </row>
    <row r="3692" spans="1:4" x14ac:dyDescent="0.45">
      <c r="A3692" s="27">
        <v>3688</v>
      </c>
      <c r="B3692" s="22" t="s">
        <v>33</v>
      </c>
      <c r="C3692" s="37">
        <v>2009</v>
      </c>
      <c r="D3692" s="25" t="s">
        <v>925</v>
      </c>
    </row>
    <row r="3693" spans="1:4" x14ac:dyDescent="0.45">
      <c r="A3693" s="27">
        <v>3689</v>
      </c>
      <c r="B3693" s="22" t="s">
        <v>33</v>
      </c>
      <c r="C3693" s="37">
        <v>2009</v>
      </c>
      <c r="D3693" s="25" t="s">
        <v>9486</v>
      </c>
    </row>
    <row r="3694" spans="1:4" x14ac:dyDescent="0.45">
      <c r="A3694" s="27">
        <v>3690</v>
      </c>
      <c r="B3694" s="22" t="s">
        <v>33</v>
      </c>
      <c r="C3694" s="37">
        <v>2009</v>
      </c>
      <c r="D3694" s="25" t="s">
        <v>9488</v>
      </c>
    </row>
    <row r="3695" spans="1:4" x14ac:dyDescent="0.45">
      <c r="A3695" s="27">
        <v>3691</v>
      </c>
      <c r="B3695" s="22" t="s">
        <v>33</v>
      </c>
      <c r="C3695" s="37">
        <v>2009</v>
      </c>
      <c r="D3695" s="25" t="s">
        <v>9490</v>
      </c>
    </row>
    <row r="3696" spans="1:4" x14ac:dyDescent="0.45">
      <c r="A3696" s="27">
        <v>3692</v>
      </c>
      <c r="B3696" s="22" t="s">
        <v>33</v>
      </c>
      <c r="C3696" s="37">
        <v>2009</v>
      </c>
      <c r="D3696" s="25" t="s">
        <v>9492</v>
      </c>
    </row>
    <row r="3697" spans="1:4" x14ac:dyDescent="0.45">
      <c r="A3697" s="27">
        <v>3693</v>
      </c>
      <c r="B3697" s="22" t="s">
        <v>33</v>
      </c>
      <c r="C3697" s="37">
        <v>2009</v>
      </c>
      <c r="D3697" s="25" t="s">
        <v>1523</v>
      </c>
    </row>
    <row r="3698" spans="1:4" x14ac:dyDescent="0.45">
      <c r="A3698" s="27">
        <v>3694</v>
      </c>
      <c r="B3698" s="22" t="s">
        <v>33</v>
      </c>
      <c r="C3698" s="37">
        <v>2009</v>
      </c>
      <c r="D3698" s="25" t="s">
        <v>1007</v>
      </c>
    </row>
    <row r="3699" spans="1:4" x14ac:dyDescent="0.45">
      <c r="A3699" s="27">
        <v>3695</v>
      </c>
      <c r="B3699" s="22" t="s">
        <v>33</v>
      </c>
      <c r="C3699" s="37">
        <v>2009</v>
      </c>
      <c r="D3699" s="25" t="s">
        <v>9494</v>
      </c>
    </row>
    <row r="3700" spans="1:4" x14ac:dyDescent="0.45">
      <c r="A3700" s="27">
        <v>3696</v>
      </c>
      <c r="B3700" s="22" t="s">
        <v>33</v>
      </c>
      <c r="C3700" s="37">
        <v>2009</v>
      </c>
      <c r="D3700" s="25" t="s">
        <v>9496</v>
      </c>
    </row>
    <row r="3701" spans="1:4" x14ac:dyDescent="0.45">
      <c r="A3701" s="27">
        <v>3697</v>
      </c>
      <c r="B3701" s="22" t="s">
        <v>33</v>
      </c>
      <c r="C3701" s="37">
        <v>2009</v>
      </c>
      <c r="D3701" s="25" t="s">
        <v>9498</v>
      </c>
    </row>
    <row r="3702" spans="1:4" x14ac:dyDescent="0.45">
      <c r="A3702" s="27">
        <v>3698</v>
      </c>
      <c r="B3702" s="22" t="s">
        <v>33</v>
      </c>
      <c r="C3702" s="37">
        <v>2009</v>
      </c>
      <c r="D3702" s="25" t="s">
        <v>9500</v>
      </c>
    </row>
    <row r="3703" spans="1:4" x14ac:dyDescent="0.45">
      <c r="A3703" s="27">
        <v>3699</v>
      </c>
      <c r="B3703" s="22" t="s">
        <v>33</v>
      </c>
      <c r="C3703" s="37">
        <v>2009</v>
      </c>
      <c r="D3703" s="25" t="s">
        <v>9502</v>
      </c>
    </row>
    <row r="3704" spans="1:4" x14ac:dyDescent="0.45">
      <c r="A3704" s="27">
        <v>3700</v>
      </c>
      <c r="B3704" s="22" t="s">
        <v>33</v>
      </c>
      <c r="C3704" s="37">
        <v>2009</v>
      </c>
      <c r="D3704" s="25" t="s">
        <v>9504</v>
      </c>
    </row>
    <row r="3705" spans="1:4" x14ac:dyDescent="0.45">
      <c r="A3705" s="27">
        <v>3701</v>
      </c>
      <c r="B3705" s="22" t="s">
        <v>33</v>
      </c>
      <c r="C3705" s="37">
        <v>2009</v>
      </c>
      <c r="D3705" s="25" t="s">
        <v>9506</v>
      </c>
    </row>
    <row r="3706" spans="1:4" x14ac:dyDescent="0.45">
      <c r="A3706" s="27">
        <v>3702</v>
      </c>
      <c r="B3706" s="22" t="s">
        <v>33</v>
      </c>
      <c r="C3706" s="37">
        <v>2009</v>
      </c>
      <c r="D3706" s="25" t="s">
        <v>9508</v>
      </c>
    </row>
    <row r="3707" spans="1:4" x14ac:dyDescent="0.45">
      <c r="A3707" s="27">
        <v>3703</v>
      </c>
      <c r="B3707" s="22" t="s">
        <v>33</v>
      </c>
      <c r="C3707" s="37">
        <v>2010</v>
      </c>
      <c r="D3707" s="25" t="s">
        <v>1820</v>
      </c>
    </row>
    <row r="3708" spans="1:4" x14ac:dyDescent="0.45">
      <c r="A3708" s="27">
        <v>3704</v>
      </c>
      <c r="B3708" s="22" t="s">
        <v>33</v>
      </c>
      <c r="C3708" s="37">
        <v>2010</v>
      </c>
      <c r="D3708" s="25" t="s">
        <v>1133</v>
      </c>
    </row>
    <row r="3709" spans="1:4" x14ac:dyDescent="0.45">
      <c r="A3709" s="27">
        <v>3705</v>
      </c>
      <c r="B3709" s="22" t="s">
        <v>33</v>
      </c>
      <c r="C3709" s="37">
        <v>2010</v>
      </c>
      <c r="D3709" s="25" t="s">
        <v>1527</v>
      </c>
    </row>
    <row r="3710" spans="1:4" x14ac:dyDescent="0.45">
      <c r="A3710" s="27">
        <v>3706</v>
      </c>
      <c r="B3710" s="22" t="s">
        <v>33</v>
      </c>
      <c r="C3710" s="37">
        <v>2010</v>
      </c>
      <c r="D3710" s="25" t="s">
        <v>9510</v>
      </c>
    </row>
    <row r="3711" spans="1:4" x14ac:dyDescent="0.45">
      <c r="A3711" s="27">
        <v>3707</v>
      </c>
      <c r="B3711" s="22" t="s">
        <v>33</v>
      </c>
      <c r="C3711" s="37">
        <v>2010</v>
      </c>
      <c r="D3711" s="25" t="s">
        <v>1783</v>
      </c>
    </row>
    <row r="3712" spans="1:4" x14ac:dyDescent="0.45">
      <c r="A3712" s="27">
        <v>3708</v>
      </c>
      <c r="B3712" s="22" t="s">
        <v>33</v>
      </c>
      <c r="C3712" s="37">
        <v>2010</v>
      </c>
      <c r="D3712" s="25" t="s">
        <v>422</v>
      </c>
    </row>
    <row r="3713" spans="1:4" x14ac:dyDescent="0.45">
      <c r="A3713" s="27">
        <v>3709</v>
      </c>
      <c r="B3713" s="22" t="s">
        <v>33</v>
      </c>
      <c r="C3713" s="37">
        <v>2010</v>
      </c>
      <c r="D3713" s="25" t="s">
        <v>29</v>
      </c>
    </row>
    <row r="3714" spans="1:4" x14ac:dyDescent="0.45">
      <c r="A3714" s="27">
        <v>3710</v>
      </c>
      <c r="B3714" s="22" t="s">
        <v>33</v>
      </c>
      <c r="C3714" s="37">
        <v>2010</v>
      </c>
      <c r="D3714" s="25" t="s">
        <v>873</v>
      </c>
    </row>
    <row r="3715" spans="1:4" x14ac:dyDescent="0.45">
      <c r="A3715" s="27">
        <v>3711</v>
      </c>
      <c r="B3715" s="22" t="s">
        <v>33</v>
      </c>
      <c r="C3715" s="37">
        <v>2010</v>
      </c>
      <c r="D3715" s="25" t="s">
        <v>725</v>
      </c>
    </row>
    <row r="3716" spans="1:4" x14ac:dyDescent="0.45">
      <c r="A3716" s="27">
        <v>3712</v>
      </c>
      <c r="B3716" s="22" t="s">
        <v>33</v>
      </c>
      <c r="C3716" s="37">
        <v>2010</v>
      </c>
      <c r="D3716" s="25" t="s">
        <v>1668</v>
      </c>
    </row>
    <row r="3717" spans="1:4" x14ac:dyDescent="0.45">
      <c r="A3717" s="27">
        <v>3713</v>
      </c>
      <c r="B3717" s="22" t="s">
        <v>33</v>
      </c>
      <c r="C3717" s="37">
        <v>2010</v>
      </c>
      <c r="D3717" s="25" t="s">
        <v>9513</v>
      </c>
    </row>
    <row r="3718" spans="1:4" x14ac:dyDescent="0.45">
      <c r="A3718" s="27">
        <v>3714</v>
      </c>
      <c r="B3718" s="22" t="s">
        <v>33</v>
      </c>
      <c r="C3718" s="37">
        <v>2010</v>
      </c>
      <c r="D3718" s="25" t="s">
        <v>9515</v>
      </c>
    </row>
    <row r="3719" spans="1:4" x14ac:dyDescent="0.45">
      <c r="A3719" s="27">
        <v>3715</v>
      </c>
      <c r="B3719" s="22" t="s">
        <v>33</v>
      </c>
      <c r="C3719" s="37">
        <v>2010</v>
      </c>
      <c r="D3719" s="25" t="s">
        <v>1892</v>
      </c>
    </row>
    <row r="3720" spans="1:4" x14ac:dyDescent="0.45">
      <c r="A3720" s="27">
        <v>3716</v>
      </c>
      <c r="B3720" s="22" t="s">
        <v>33</v>
      </c>
      <c r="C3720" s="37">
        <v>2010</v>
      </c>
      <c r="D3720" s="25" t="s">
        <v>9517</v>
      </c>
    </row>
    <row r="3721" spans="1:4" x14ac:dyDescent="0.45">
      <c r="A3721" s="27">
        <v>3717</v>
      </c>
      <c r="B3721" s="22" t="s">
        <v>33</v>
      </c>
      <c r="C3721" s="37">
        <v>2010</v>
      </c>
      <c r="D3721" s="25" t="s">
        <v>1759</v>
      </c>
    </row>
    <row r="3722" spans="1:4" x14ac:dyDescent="0.45">
      <c r="A3722" s="27">
        <v>3718</v>
      </c>
      <c r="B3722" s="22" t="s">
        <v>33</v>
      </c>
      <c r="C3722" s="37">
        <v>2010</v>
      </c>
      <c r="D3722" s="25" t="s">
        <v>9519</v>
      </c>
    </row>
    <row r="3723" spans="1:4" x14ac:dyDescent="0.45">
      <c r="A3723" s="27">
        <v>3719</v>
      </c>
      <c r="B3723" s="22" t="s">
        <v>33</v>
      </c>
      <c r="C3723" s="37">
        <v>2010</v>
      </c>
      <c r="D3723" s="25" t="s">
        <v>9521</v>
      </c>
    </row>
    <row r="3724" spans="1:4" x14ac:dyDescent="0.45">
      <c r="A3724" s="27">
        <v>3720</v>
      </c>
      <c r="B3724" s="22" t="s">
        <v>33</v>
      </c>
      <c r="C3724" s="37">
        <v>2010</v>
      </c>
      <c r="D3724" s="25" t="s">
        <v>1640</v>
      </c>
    </row>
    <row r="3725" spans="1:4" x14ac:dyDescent="0.45">
      <c r="A3725" s="27">
        <v>3721</v>
      </c>
      <c r="B3725" s="22" t="s">
        <v>33</v>
      </c>
      <c r="C3725" s="37">
        <v>2010</v>
      </c>
      <c r="D3725" s="25" t="s">
        <v>9523</v>
      </c>
    </row>
    <row r="3726" spans="1:4" x14ac:dyDescent="0.45">
      <c r="A3726" s="27">
        <v>3722</v>
      </c>
      <c r="B3726" s="22" t="s">
        <v>33</v>
      </c>
      <c r="C3726" s="37">
        <v>2010</v>
      </c>
      <c r="D3726" s="25" t="s">
        <v>1827</v>
      </c>
    </row>
    <row r="3727" spans="1:4" x14ac:dyDescent="0.45">
      <c r="A3727" s="27">
        <v>3723</v>
      </c>
      <c r="B3727" s="22" t="s">
        <v>33</v>
      </c>
      <c r="C3727" s="37">
        <v>2010</v>
      </c>
      <c r="D3727" s="25" t="s">
        <v>1686</v>
      </c>
    </row>
    <row r="3728" spans="1:4" x14ac:dyDescent="0.45">
      <c r="A3728" s="27">
        <v>3724</v>
      </c>
      <c r="B3728" s="22" t="s">
        <v>33</v>
      </c>
      <c r="C3728" s="37">
        <v>2010</v>
      </c>
      <c r="D3728" s="25" t="s">
        <v>9525</v>
      </c>
    </row>
    <row r="3729" spans="1:4" x14ac:dyDescent="0.45">
      <c r="A3729" s="27">
        <v>3725</v>
      </c>
      <c r="B3729" s="22" t="s">
        <v>33</v>
      </c>
      <c r="C3729" s="37">
        <v>2010</v>
      </c>
      <c r="D3729" s="25" t="s">
        <v>1841</v>
      </c>
    </row>
    <row r="3730" spans="1:4" x14ac:dyDescent="0.45">
      <c r="A3730" s="27">
        <v>3726</v>
      </c>
      <c r="B3730" s="22" t="s">
        <v>33</v>
      </c>
      <c r="C3730" s="37">
        <v>2010</v>
      </c>
      <c r="D3730" s="25" t="s">
        <v>1843</v>
      </c>
    </row>
    <row r="3731" spans="1:4" x14ac:dyDescent="0.45">
      <c r="A3731" s="27">
        <v>3727</v>
      </c>
      <c r="B3731" s="22" t="s">
        <v>33</v>
      </c>
      <c r="C3731" s="37">
        <v>2010</v>
      </c>
      <c r="D3731" s="25" t="s">
        <v>1924</v>
      </c>
    </row>
    <row r="3732" spans="1:4" x14ac:dyDescent="0.45">
      <c r="A3732" s="27">
        <v>3728</v>
      </c>
      <c r="B3732" s="22" t="s">
        <v>33</v>
      </c>
      <c r="C3732" s="37">
        <v>2010</v>
      </c>
      <c r="D3732" s="25" t="s">
        <v>1906</v>
      </c>
    </row>
    <row r="3733" spans="1:4" x14ac:dyDescent="0.45">
      <c r="A3733" s="27">
        <v>3729</v>
      </c>
      <c r="B3733" s="22" t="s">
        <v>33</v>
      </c>
      <c r="C3733" s="37">
        <v>2010</v>
      </c>
      <c r="D3733" s="25" t="s">
        <v>9527</v>
      </c>
    </row>
    <row r="3734" spans="1:4" x14ac:dyDescent="0.45">
      <c r="A3734" s="27">
        <v>3730</v>
      </c>
      <c r="B3734" s="22" t="s">
        <v>33</v>
      </c>
      <c r="C3734" s="37">
        <v>2010</v>
      </c>
      <c r="D3734" s="25" t="s">
        <v>9529</v>
      </c>
    </row>
    <row r="3735" spans="1:4" x14ac:dyDescent="0.45">
      <c r="A3735" s="27">
        <v>3731</v>
      </c>
      <c r="B3735" s="22" t="s">
        <v>33</v>
      </c>
      <c r="C3735" s="37">
        <v>2010</v>
      </c>
      <c r="D3735" s="25" t="s">
        <v>9531</v>
      </c>
    </row>
    <row r="3736" spans="1:4" x14ac:dyDescent="0.45">
      <c r="A3736" s="27">
        <v>3732</v>
      </c>
      <c r="B3736" s="22" t="s">
        <v>33</v>
      </c>
      <c r="C3736" s="37">
        <v>2010</v>
      </c>
      <c r="D3736" s="25" t="s">
        <v>9533</v>
      </c>
    </row>
    <row r="3737" spans="1:4" x14ac:dyDescent="0.45">
      <c r="A3737" s="27">
        <v>3733</v>
      </c>
      <c r="B3737" s="22" t="s">
        <v>33</v>
      </c>
      <c r="C3737" s="37">
        <v>2010</v>
      </c>
      <c r="D3737" s="25" t="s">
        <v>9535</v>
      </c>
    </row>
    <row r="3738" spans="1:4" x14ac:dyDescent="0.45">
      <c r="A3738" s="27">
        <v>3734</v>
      </c>
      <c r="B3738" s="22" t="s">
        <v>33</v>
      </c>
      <c r="C3738" s="37">
        <v>2010</v>
      </c>
      <c r="D3738" s="25" t="s">
        <v>9537</v>
      </c>
    </row>
    <row r="3739" spans="1:4" x14ac:dyDescent="0.45">
      <c r="A3739" s="27">
        <v>3735</v>
      </c>
      <c r="B3739" s="22" t="s">
        <v>33</v>
      </c>
      <c r="C3739" s="37">
        <v>2010</v>
      </c>
      <c r="D3739" s="25" t="s">
        <v>1578</v>
      </c>
    </row>
    <row r="3740" spans="1:4" x14ac:dyDescent="0.45">
      <c r="A3740" s="27">
        <v>3736</v>
      </c>
      <c r="B3740" s="22" t="s">
        <v>33</v>
      </c>
      <c r="C3740" s="37">
        <v>2010</v>
      </c>
      <c r="D3740" s="25" t="s">
        <v>9539</v>
      </c>
    </row>
    <row r="3741" spans="1:4" x14ac:dyDescent="0.45">
      <c r="A3741" s="27">
        <v>3737</v>
      </c>
      <c r="B3741" s="22" t="s">
        <v>33</v>
      </c>
      <c r="C3741" s="37">
        <v>2010</v>
      </c>
      <c r="D3741" s="25" t="s">
        <v>1451</v>
      </c>
    </row>
    <row r="3742" spans="1:4" x14ac:dyDescent="0.45">
      <c r="A3742" s="27">
        <v>3738</v>
      </c>
      <c r="B3742" s="22" t="s">
        <v>33</v>
      </c>
      <c r="C3742" s="37">
        <v>2010</v>
      </c>
      <c r="D3742" s="25" t="s">
        <v>1707</v>
      </c>
    </row>
    <row r="3743" spans="1:4" x14ac:dyDescent="0.45">
      <c r="A3743" s="27">
        <v>3739</v>
      </c>
      <c r="B3743" s="22" t="s">
        <v>33</v>
      </c>
      <c r="C3743" s="37">
        <v>2010</v>
      </c>
      <c r="D3743" s="25" t="s">
        <v>1331</v>
      </c>
    </row>
    <row r="3744" spans="1:4" x14ac:dyDescent="0.45">
      <c r="A3744" s="27">
        <v>3740</v>
      </c>
      <c r="B3744" s="22" t="s">
        <v>33</v>
      </c>
      <c r="C3744" s="37">
        <v>2010</v>
      </c>
      <c r="D3744" s="25" t="s">
        <v>9541</v>
      </c>
    </row>
    <row r="3745" spans="1:4" x14ac:dyDescent="0.45">
      <c r="A3745" s="27">
        <v>3741</v>
      </c>
      <c r="B3745" s="22" t="s">
        <v>33</v>
      </c>
      <c r="C3745" s="37">
        <v>2010</v>
      </c>
      <c r="D3745" s="25" t="s">
        <v>1787</v>
      </c>
    </row>
    <row r="3746" spans="1:4" x14ac:dyDescent="0.45">
      <c r="A3746" s="27">
        <v>3742</v>
      </c>
      <c r="B3746" s="22" t="s">
        <v>33</v>
      </c>
      <c r="C3746" s="37">
        <v>2010</v>
      </c>
      <c r="D3746" s="25" t="s">
        <v>1351</v>
      </c>
    </row>
    <row r="3747" spans="1:4" x14ac:dyDescent="0.45">
      <c r="A3747" s="27">
        <v>3743</v>
      </c>
      <c r="B3747" s="22" t="s">
        <v>33</v>
      </c>
      <c r="C3747" s="37">
        <v>2010</v>
      </c>
      <c r="D3747" s="25" t="s">
        <v>1864</v>
      </c>
    </row>
    <row r="3748" spans="1:4" x14ac:dyDescent="0.45">
      <c r="A3748" s="27">
        <v>3744</v>
      </c>
      <c r="B3748" s="22" t="s">
        <v>33</v>
      </c>
      <c r="C3748" s="37">
        <v>2010</v>
      </c>
      <c r="D3748" s="25" t="s">
        <v>9543</v>
      </c>
    </row>
    <row r="3749" spans="1:4" x14ac:dyDescent="0.45">
      <c r="A3749" s="27">
        <v>3745</v>
      </c>
      <c r="B3749" s="22" t="s">
        <v>33</v>
      </c>
      <c r="C3749" s="37">
        <v>2010</v>
      </c>
      <c r="D3749" s="25" t="s">
        <v>1839</v>
      </c>
    </row>
    <row r="3750" spans="1:4" x14ac:dyDescent="0.45">
      <c r="A3750" s="27">
        <v>3746</v>
      </c>
      <c r="B3750" s="22" t="s">
        <v>33</v>
      </c>
      <c r="C3750" s="37">
        <v>2010</v>
      </c>
      <c r="D3750" s="25" t="s">
        <v>9545</v>
      </c>
    </row>
    <row r="3751" spans="1:4" x14ac:dyDescent="0.45">
      <c r="A3751" s="27">
        <v>3747</v>
      </c>
      <c r="B3751" s="22" t="s">
        <v>33</v>
      </c>
      <c r="C3751" s="37">
        <v>2010</v>
      </c>
      <c r="D3751" s="25" t="s">
        <v>9547</v>
      </c>
    </row>
    <row r="3752" spans="1:4" x14ac:dyDescent="0.45">
      <c r="A3752" s="27">
        <v>3748</v>
      </c>
      <c r="B3752" s="22" t="s">
        <v>33</v>
      </c>
      <c r="C3752" s="37">
        <v>2010</v>
      </c>
      <c r="D3752" s="25" t="s">
        <v>1958</v>
      </c>
    </row>
    <row r="3753" spans="1:4" x14ac:dyDescent="0.45">
      <c r="A3753" s="27">
        <v>3749</v>
      </c>
      <c r="B3753" s="22" t="s">
        <v>33</v>
      </c>
      <c r="C3753" s="37">
        <v>2010</v>
      </c>
      <c r="D3753" s="25" t="s">
        <v>9549</v>
      </c>
    </row>
    <row r="3754" spans="1:4" x14ac:dyDescent="0.45">
      <c r="A3754" s="27">
        <v>3750</v>
      </c>
      <c r="B3754" s="22" t="s">
        <v>33</v>
      </c>
      <c r="C3754" s="37">
        <v>2010</v>
      </c>
      <c r="D3754" s="25" t="s">
        <v>1914</v>
      </c>
    </row>
    <row r="3755" spans="1:4" x14ac:dyDescent="0.45">
      <c r="A3755" s="27">
        <v>3751</v>
      </c>
      <c r="B3755" s="22" t="s">
        <v>33</v>
      </c>
      <c r="C3755" s="37">
        <v>2010</v>
      </c>
      <c r="D3755" s="25" t="s">
        <v>9551</v>
      </c>
    </row>
    <row r="3756" spans="1:4" x14ac:dyDescent="0.45">
      <c r="A3756" s="27">
        <v>3752</v>
      </c>
      <c r="B3756" s="22" t="s">
        <v>33</v>
      </c>
      <c r="C3756" s="37">
        <v>2010</v>
      </c>
      <c r="D3756" s="25" t="s">
        <v>9553</v>
      </c>
    </row>
    <row r="3757" spans="1:4" x14ac:dyDescent="0.45">
      <c r="A3757" s="27">
        <v>3753</v>
      </c>
      <c r="B3757" s="22" t="s">
        <v>33</v>
      </c>
      <c r="C3757" s="37">
        <v>2010</v>
      </c>
      <c r="D3757" s="25" t="s">
        <v>9555</v>
      </c>
    </row>
    <row r="3758" spans="1:4" x14ac:dyDescent="0.45">
      <c r="A3758" s="27">
        <v>3754</v>
      </c>
      <c r="B3758" s="22" t="s">
        <v>33</v>
      </c>
      <c r="C3758" s="37">
        <v>2010</v>
      </c>
      <c r="D3758" s="25" t="s">
        <v>9557</v>
      </c>
    </row>
    <row r="3759" spans="1:4" x14ac:dyDescent="0.45">
      <c r="A3759" s="27">
        <v>3755</v>
      </c>
      <c r="B3759" s="22" t="s">
        <v>33</v>
      </c>
      <c r="C3759" s="37">
        <v>2010</v>
      </c>
      <c r="D3759" s="25" t="s">
        <v>9559</v>
      </c>
    </row>
    <row r="3760" spans="1:4" x14ac:dyDescent="0.45">
      <c r="A3760" s="27">
        <v>3756</v>
      </c>
      <c r="B3760" s="22" t="s">
        <v>33</v>
      </c>
      <c r="C3760" s="37">
        <v>2010</v>
      </c>
      <c r="D3760" s="25" t="s">
        <v>9561</v>
      </c>
    </row>
    <row r="3761" spans="1:4" x14ac:dyDescent="0.45">
      <c r="A3761" s="27">
        <v>3757</v>
      </c>
      <c r="B3761" s="22" t="s">
        <v>33</v>
      </c>
      <c r="C3761" s="37">
        <v>2010</v>
      </c>
      <c r="D3761" s="25" t="s">
        <v>1920</v>
      </c>
    </row>
    <row r="3762" spans="1:4" x14ac:dyDescent="0.45">
      <c r="A3762" s="27">
        <v>3758</v>
      </c>
      <c r="B3762" s="22" t="s">
        <v>33</v>
      </c>
      <c r="C3762" s="37">
        <v>2010</v>
      </c>
      <c r="D3762" s="25" t="s">
        <v>1616</v>
      </c>
    </row>
    <row r="3763" spans="1:4" x14ac:dyDescent="0.45">
      <c r="A3763" s="27">
        <v>3759</v>
      </c>
      <c r="B3763" s="22" t="s">
        <v>33</v>
      </c>
      <c r="C3763" s="37">
        <v>2010</v>
      </c>
      <c r="D3763" s="25" t="s">
        <v>1251</v>
      </c>
    </row>
    <row r="3764" spans="1:4" x14ac:dyDescent="0.45">
      <c r="A3764" s="27">
        <v>3760</v>
      </c>
      <c r="B3764" s="22" t="s">
        <v>33</v>
      </c>
      <c r="C3764" s="37">
        <v>2010</v>
      </c>
      <c r="D3764" s="25" t="s">
        <v>1589</v>
      </c>
    </row>
    <row r="3765" spans="1:4" x14ac:dyDescent="0.45">
      <c r="A3765" s="27">
        <v>3761</v>
      </c>
      <c r="B3765" s="22" t="s">
        <v>33</v>
      </c>
      <c r="C3765" s="37">
        <v>2010</v>
      </c>
      <c r="D3765" s="25" t="s">
        <v>1682</v>
      </c>
    </row>
    <row r="3766" spans="1:4" x14ac:dyDescent="0.45">
      <c r="A3766" s="27">
        <v>3762</v>
      </c>
      <c r="B3766" s="22" t="s">
        <v>33</v>
      </c>
      <c r="C3766" s="37">
        <v>2010</v>
      </c>
      <c r="D3766" s="25" t="s">
        <v>9563</v>
      </c>
    </row>
    <row r="3767" spans="1:4" x14ac:dyDescent="0.45">
      <c r="A3767" s="27">
        <v>3763</v>
      </c>
      <c r="B3767" s="22" t="s">
        <v>33</v>
      </c>
      <c r="C3767" s="37">
        <v>2010</v>
      </c>
      <c r="D3767" s="25" t="s">
        <v>1719</v>
      </c>
    </row>
    <row r="3768" spans="1:4" x14ac:dyDescent="0.45">
      <c r="A3768" s="27">
        <v>3764</v>
      </c>
      <c r="B3768" s="22" t="s">
        <v>33</v>
      </c>
      <c r="C3768" s="37">
        <v>2010</v>
      </c>
      <c r="D3768" s="25" t="s">
        <v>1870</v>
      </c>
    </row>
    <row r="3769" spans="1:4" x14ac:dyDescent="0.45">
      <c r="A3769" s="27">
        <v>3765</v>
      </c>
      <c r="B3769" s="22" t="s">
        <v>33</v>
      </c>
      <c r="C3769" s="37">
        <v>2010</v>
      </c>
      <c r="D3769" s="25" t="s">
        <v>1703</v>
      </c>
    </row>
    <row r="3770" spans="1:4" x14ac:dyDescent="0.45">
      <c r="A3770" s="27">
        <v>3766</v>
      </c>
      <c r="B3770" s="22" t="s">
        <v>33</v>
      </c>
      <c r="C3770" s="37">
        <v>2010</v>
      </c>
      <c r="D3770" s="25" t="s">
        <v>1819</v>
      </c>
    </row>
    <row r="3771" spans="1:4" x14ac:dyDescent="0.45">
      <c r="A3771" s="27">
        <v>3767</v>
      </c>
      <c r="B3771" s="22" t="s">
        <v>33</v>
      </c>
      <c r="C3771" s="37">
        <v>2010</v>
      </c>
      <c r="D3771" s="25" t="s">
        <v>1930</v>
      </c>
    </row>
    <row r="3772" spans="1:4" x14ac:dyDescent="0.45">
      <c r="A3772" s="27">
        <v>3768</v>
      </c>
      <c r="B3772" s="22" t="s">
        <v>33</v>
      </c>
      <c r="C3772" s="37">
        <v>2010</v>
      </c>
      <c r="D3772" s="25" t="s">
        <v>9565</v>
      </c>
    </row>
    <row r="3773" spans="1:4" x14ac:dyDescent="0.45">
      <c r="A3773" s="27">
        <v>3769</v>
      </c>
      <c r="B3773" s="22" t="s">
        <v>33</v>
      </c>
      <c r="C3773" s="37">
        <v>2010</v>
      </c>
      <c r="D3773" s="25" t="s">
        <v>1731</v>
      </c>
    </row>
    <row r="3774" spans="1:4" x14ac:dyDescent="0.45">
      <c r="A3774" s="27">
        <v>3770</v>
      </c>
      <c r="B3774" s="22" t="s">
        <v>33</v>
      </c>
      <c r="C3774" s="37">
        <v>2010</v>
      </c>
      <c r="D3774" s="25" t="s">
        <v>9567</v>
      </c>
    </row>
    <row r="3775" spans="1:4" x14ac:dyDescent="0.45">
      <c r="A3775" s="27">
        <v>3771</v>
      </c>
      <c r="B3775" s="22" t="s">
        <v>33</v>
      </c>
      <c r="C3775" s="37">
        <v>2010</v>
      </c>
      <c r="D3775" s="25" t="s">
        <v>1966</v>
      </c>
    </row>
    <row r="3776" spans="1:4" x14ac:dyDescent="0.45">
      <c r="A3776" s="27">
        <v>3772</v>
      </c>
      <c r="B3776" s="22" t="s">
        <v>33</v>
      </c>
      <c r="C3776" s="37">
        <v>2010</v>
      </c>
      <c r="D3776" s="25" t="s">
        <v>1749</v>
      </c>
    </row>
    <row r="3777" spans="1:4" x14ac:dyDescent="0.45">
      <c r="A3777" s="27">
        <v>3773</v>
      </c>
      <c r="B3777" s="22" t="s">
        <v>33</v>
      </c>
      <c r="C3777" s="37">
        <v>2010</v>
      </c>
      <c r="D3777" s="25" t="s">
        <v>9569</v>
      </c>
    </row>
    <row r="3778" spans="1:4" x14ac:dyDescent="0.45">
      <c r="A3778" s="27">
        <v>3774</v>
      </c>
      <c r="B3778" s="22" t="s">
        <v>33</v>
      </c>
      <c r="C3778" s="37">
        <v>2010</v>
      </c>
      <c r="D3778" s="25" t="s">
        <v>9571</v>
      </c>
    </row>
    <row r="3779" spans="1:4" x14ac:dyDescent="0.45">
      <c r="A3779" s="27">
        <v>3775</v>
      </c>
      <c r="B3779" s="22" t="s">
        <v>33</v>
      </c>
      <c r="C3779" s="37">
        <v>2010</v>
      </c>
      <c r="D3779" s="25" t="s">
        <v>9572</v>
      </c>
    </row>
    <row r="3780" spans="1:4" x14ac:dyDescent="0.45">
      <c r="A3780" s="27">
        <v>3776</v>
      </c>
      <c r="B3780" s="22" t="s">
        <v>33</v>
      </c>
      <c r="C3780" s="37">
        <v>2010</v>
      </c>
      <c r="D3780" s="25" t="s">
        <v>2010</v>
      </c>
    </row>
    <row r="3781" spans="1:4" x14ac:dyDescent="0.45">
      <c r="A3781" s="27">
        <v>3777</v>
      </c>
      <c r="B3781" s="22" t="s">
        <v>33</v>
      </c>
      <c r="C3781" s="37">
        <v>2010</v>
      </c>
      <c r="D3781" s="25" t="s">
        <v>9574</v>
      </c>
    </row>
    <row r="3782" spans="1:4" x14ac:dyDescent="0.45">
      <c r="A3782" s="27">
        <v>3778</v>
      </c>
      <c r="B3782" s="22" t="s">
        <v>33</v>
      </c>
      <c r="C3782" s="37">
        <v>2010</v>
      </c>
      <c r="D3782" s="25" t="s">
        <v>9576</v>
      </c>
    </row>
    <row r="3783" spans="1:4" x14ac:dyDescent="0.45">
      <c r="A3783" s="27">
        <v>3779</v>
      </c>
      <c r="B3783" s="22" t="s">
        <v>33</v>
      </c>
      <c r="C3783" s="37">
        <v>2010</v>
      </c>
      <c r="D3783" s="25" t="s">
        <v>993</v>
      </c>
    </row>
    <row r="3784" spans="1:4" x14ac:dyDescent="0.45">
      <c r="A3784" s="27">
        <v>3780</v>
      </c>
      <c r="B3784" s="22" t="s">
        <v>33</v>
      </c>
      <c r="C3784" s="37">
        <v>2010</v>
      </c>
      <c r="D3784" s="25" t="s">
        <v>1825</v>
      </c>
    </row>
    <row r="3785" spans="1:4" x14ac:dyDescent="0.45">
      <c r="A3785" s="27">
        <v>3781</v>
      </c>
      <c r="B3785" s="22" t="s">
        <v>33</v>
      </c>
      <c r="C3785" s="37">
        <v>2010</v>
      </c>
      <c r="D3785" s="25" t="s">
        <v>1761</v>
      </c>
    </row>
    <row r="3786" spans="1:4" x14ac:dyDescent="0.45">
      <c r="A3786" s="27">
        <v>3782</v>
      </c>
      <c r="B3786" s="22" t="s">
        <v>33</v>
      </c>
      <c r="C3786" s="37">
        <v>2010</v>
      </c>
      <c r="D3786" s="25" t="s">
        <v>1882</v>
      </c>
    </row>
    <row r="3787" spans="1:4" x14ac:dyDescent="0.45">
      <c r="A3787" s="27">
        <v>3783</v>
      </c>
      <c r="B3787" s="22" t="s">
        <v>33</v>
      </c>
      <c r="C3787" s="37">
        <v>2010</v>
      </c>
      <c r="D3787" s="25" t="s">
        <v>9578</v>
      </c>
    </row>
    <row r="3788" spans="1:4" x14ac:dyDescent="0.45">
      <c r="A3788" s="27">
        <v>3784</v>
      </c>
      <c r="B3788" s="22" t="s">
        <v>33</v>
      </c>
      <c r="C3788" s="37">
        <v>2010</v>
      </c>
      <c r="D3788" s="25" t="s">
        <v>1857</v>
      </c>
    </row>
    <row r="3789" spans="1:4" x14ac:dyDescent="0.45">
      <c r="A3789" s="27">
        <v>3785</v>
      </c>
      <c r="B3789" s="22" t="s">
        <v>33</v>
      </c>
      <c r="C3789" s="37">
        <v>2010</v>
      </c>
      <c r="D3789" s="25" t="s">
        <v>9580</v>
      </c>
    </row>
    <row r="3790" spans="1:4" x14ac:dyDescent="0.45">
      <c r="A3790" s="27">
        <v>3786</v>
      </c>
      <c r="B3790" s="22" t="s">
        <v>33</v>
      </c>
      <c r="C3790" s="37">
        <v>2010</v>
      </c>
      <c r="D3790" s="25" t="s">
        <v>2002</v>
      </c>
    </row>
    <row r="3791" spans="1:4" x14ac:dyDescent="0.45">
      <c r="A3791" s="27">
        <v>3787</v>
      </c>
      <c r="B3791" s="22" t="s">
        <v>33</v>
      </c>
      <c r="C3791" s="37">
        <v>2010</v>
      </c>
      <c r="D3791" s="25" t="s">
        <v>2014</v>
      </c>
    </row>
    <row r="3792" spans="1:4" x14ac:dyDescent="0.45">
      <c r="A3792" s="27">
        <v>3788</v>
      </c>
      <c r="B3792" s="22" t="s">
        <v>33</v>
      </c>
      <c r="C3792" s="37">
        <v>2010</v>
      </c>
      <c r="D3792" s="25" t="s">
        <v>9582</v>
      </c>
    </row>
    <row r="3793" spans="1:4" x14ac:dyDescent="0.45">
      <c r="A3793" s="27">
        <v>3789</v>
      </c>
      <c r="B3793" s="22" t="s">
        <v>33</v>
      </c>
      <c r="C3793" s="37">
        <v>2010</v>
      </c>
      <c r="D3793" s="25" t="s">
        <v>9584</v>
      </c>
    </row>
    <row r="3794" spans="1:4" x14ac:dyDescent="0.45">
      <c r="A3794" s="27">
        <v>3790</v>
      </c>
      <c r="B3794" s="22" t="s">
        <v>33</v>
      </c>
      <c r="C3794" s="37">
        <v>2010</v>
      </c>
      <c r="D3794" s="25" t="s">
        <v>9586</v>
      </c>
    </row>
    <row r="3795" spans="1:4" x14ac:dyDescent="0.45">
      <c r="A3795" s="27">
        <v>3791</v>
      </c>
      <c r="B3795" s="22" t="s">
        <v>33</v>
      </c>
      <c r="C3795" s="37">
        <v>2010</v>
      </c>
      <c r="D3795" s="25" t="s">
        <v>783</v>
      </c>
    </row>
    <row r="3796" spans="1:4" x14ac:dyDescent="0.45">
      <c r="A3796" s="27">
        <v>3792</v>
      </c>
      <c r="B3796" s="22" t="s">
        <v>33</v>
      </c>
      <c r="C3796" s="37">
        <v>2010</v>
      </c>
      <c r="D3796" s="25" t="s">
        <v>30</v>
      </c>
    </row>
    <row r="3797" spans="1:4" x14ac:dyDescent="0.45">
      <c r="A3797" s="27">
        <v>3793</v>
      </c>
      <c r="B3797" s="22" t="s">
        <v>33</v>
      </c>
      <c r="C3797" s="37">
        <v>2010</v>
      </c>
      <c r="D3797" s="25" t="s">
        <v>1593</v>
      </c>
    </row>
    <row r="3798" spans="1:4" x14ac:dyDescent="0.45">
      <c r="A3798" s="27">
        <v>3794</v>
      </c>
      <c r="B3798" s="22" t="s">
        <v>33</v>
      </c>
      <c r="C3798" s="37">
        <v>2010</v>
      </c>
      <c r="D3798" s="25" t="s">
        <v>855</v>
      </c>
    </row>
    <row r="3799" spans="1:4" x14ac:dyDescent="0.45">
      <c r="A3799" s="27">
        <v>3795</v>
      </c>
      <c r="B3799" s="22" t="s">
        <v>33</v>
      </c>
      <c r="C3799" s="37">
        <v>2010</v>
      </c>
      <c r="D3799" s="25" t="s">
        <v>1353</v>
      </c>
    </row>
    <row r="3800" spans="1:4" x14ac:dyDescent="0.45">
      <c r="A3800" s="27">
        <v>3796</v>
      </c>
      <c r="B3800" s="22" t="s">
        <v>33</v>
      </c>
      <c r="C3800" s="37">
        <v>2010</v>
      </c>
      <c r="D3800" s="25" t="s">
        <v>1595</v>
      </c>
    </row>
    <row r="3801" spans="1:4" x14ac:dyDescent="0.45">
      <c r="A3801" s="27">
        <v>3797</v>
      </c>
      <c r="B3801" s="22" t="s">
        <v>33</v>
      </c>
      <c r="C3801" s="37">
        <v>2010</v>
      </c>
      <c r="D3801" s="25" t="s">
        <v>1938</v>
      </c>
    </row>
    <row r="3802" spans="1:4" x14ac:dyDescent="0.45">
      <c r="A3802" s="27">
        <v>3798</v>
      </c>
      <c r="B3802" s="22" t="s">
        <v>33</v>
      </c>
      <c r="C3802" s="37">
        <v>2010</v>
      </c>
      <c r="D3802" s="25" t="s">
        <v>1672</v>
      </c>
    </row>
    <row r="3803" spans="1:4" x14ac:dyDescent="0.45">
      <c r="A3803" s="27">
        <v>3799</v>
      </c>
      <c r="B3803" s="22" t="s">
        <v>33</v>
      </c>
      <c r="C3803" s="37">
        <v>2010</v>
      </c>
      <c r="D3803" s="25" t="s">
        <v>1650</v>
      </c>
    </row>
    <row r="3804" spans="1:4" x14ac:dyDescent="0.45">
      <c r="A3804" s="27">
        <v>3800</v>
      </c>
      <c r="B3804" s="22" t="s">
        <v>33</v>
      </c>
      <c r="C3804" s="37">
        <v>2010</v>
      </c>
      <c r="D3804" s="25" t="s">
        <v>9588</v>
      </c>
    </row>
    <row r="3805" spans="1:4" x14ac:dyDescent="0.45">
      <c r="A3805" s="27">
        <v>3801</v>
      </c>
      <c r="B3805" s="22" t="s">
        <v>33</v>
      </c>
      <c r="C3805" s="37">
        <v>2010</v>
      </c>
      <c r="D3805" s="25" t="s">
        <v>9590</v>
      </c>
    </row>
    <row r="3806" spans="1:4" x14ac:dyDescent="0.45">
      <c r="A3806" s="27">
        <v>3802</v>
      </c>
      <c r="B3806" s="22" t="s">
        <v>33</v>
      </c>
      <c r="C3806" s="37">
        <v>2010</v>
      </c>
      <c r="D3806" s="25" t="s">
        <v>9592</v>
      </c>
    </row>
    <row r="3807" spans="1:4" x14ac:dyDescent="0.45">
      <c r="A3807" s="27">
        <v>3803</v>
      </c>
      <c r="B3807" s="22" t="s">
        <v>33</v>
      </c>
      <c r="C3807" s="37">
        <v>2010</v>
      </c>
      <c r="D3807" s="25" t="s">
        <v>9594</v>
      </c>
    </row>
    <row r="3808" spans="1:4" x14ac:dyDescent="0.45">
      <c r="A3808" s="27">
        <v>3804</v>
      </c>
      <c r="B3808" s="22" t="s">
        <v>33</v>
      </c>
      <c r="C3808" s="37">
        <v>2010</v>
      </c>
      <c r="D3808" s="25" t="s">
        <v>9596</v>
      </c>
    </row>
    <row r="3809" spans="1:4" x14ac:dyDescent="0.45">
      <c r="A3809" s="27">
        <v>3805</v>
      </c>
      <c r="B3809" s="22" t="s">
        <v>33</v>
      </c>
      <c r="C3809" s="37">
        <v>2010</v>
      </c>
      <c r="D3809" s="25" t="s">
        <v>9598</v>
      </c>
    </row>
    <row r="3810" spans="1:4" x14ac:dyDescent="0.45">
      <c r="A3810" s="27">
        <v>3806</v>
      </c>
      <c r="B3810" s="22" t="s">
        <v>33</v>
      </c>
      <c r="C3810" s="37">
        <v>2010</v>
      </c>
      <c r="D3810" s="25" t="s">
        <v>9600</v>
      </c>
    </row>
    <row r="3811" spans="1:4" x14ac:dyDescent="0.45">
      <c r="A3811" s="27">
        <v>3807</v>
      </c>
      <c r="B3811" s="22" t="s">
        <v>33</v>
      </c>
      <c r="C3811" s="37">
        <v>2010</v>
      </c>
      <c r="D3811" s="25" t="s">
        <v>1797</v>
      </c>
    </row>
    <row r="3812" spans="1:4" x14ac:dyDescent="0.45">
      <c r="A3812" s="27">
        <v>3808</v>
      </c>
      <c r="B3812" s="22" t="s">
        <v>33</v>
      </c>
      <c r="C3812" s="37">
        <v>2010</v>
      </c>
      <c r="D3812" s="25" t="s">
        <v>9602</v>
      </c>
    </row>
    <row r="3813" spans="1:4" x14ac:dyDescent="0.45">
      <c r="A3813" s="27">
        <v>3809</v>
      </c>
      <c r="B3813" s="22" t="s">
        <v>33</v>
      </c>
      <c r="C3813" s="37">
        <v>2010</v>
      </c>
      <c r="D3813" s="25" t="s">
        <v>1400</v>
      </c>
    </row>
    <row r="3814" spans="1:4" x14ac:dyDescent="0.45">
      <c r="A3814" s="27">
        <v>3810</v>
      </c>
      <c r="B3814" s="22" t="s">
        <v>33</v>
      </c>
      <c r="C3814" s="37">
        <v>2010</v>
      </c>
      <c r="D3814" s="25" t="s">
        <v>9604</v>
      </c>
    </row>
    <row r="3815" spans="1:4" x14ac:dyDescent="0.45">
      <c r="A3815" s="27">
        <v>3811</v>
      </c>
      <c r="B3815" s="22" t="s">
        <v>33</v>
      </c>
      <c r="C3815" s="37">
        <v>2010</v>
      </c>
      <c r="D3815" s="25" t="s">
        <v>1676</v>
      </c>
    </row>
    <row r="3816" spans="1:4" x14ac:dyDescent="0.45">
      <c r="A3816" s="27">
        <v>3812</v>
      </c>
      <c r="B3816" s="22" t="s">
        <v>33</v>
      </c>
      <c r="C3816" s="37">
        <v>2010</v>
      </c>
      <c r="D3816" s="25" t="s">
        <v>1751</v>
      </c>
    </row>
    <row r="3817" spans="1:4" x14ac:dyDescent="0.45">
      <c r="A3817" s="27">
        <v>3813</v>
      </c>
      <c r="B3817" s="22" t="s">
        <v>33</v>
      </c>
      <c r="C3817" s="37">
        <v>2010</v>
      </c>
      <c r="D3817" s="25" t="s">
        <v>817</v>
      </c>
    </row>
    <row r="3818" spans="1:4" x14ac:dyDescent="0.45">
      <c r="A3818" s="27">
        <v>3814</v>
      </c>
      <c r="B3818" s="22" t="s">
        <v>33</v>
      </c>
      <c r="C3818" s="37">
        <v>2010</v>
      </c>
      <c r="D3818" s="25" t="s">
        <v>861</v>
      </c>
    </row>
    <row r="3819" spans="1:4" x14ac:dyDescent="0.45">
      <c r="A3819" s="27">
        <v>3815</v>
      </c>
      <c r="B3819" s="22" t="s">
        <v>33</v>
      </c>
      <c r="C3819" s="37">
        <v>2010</v>
      </c>
      <c r="D3819" s="25" t="s">
        <v>1018</v>
      </c>
    </row>
    <row r="3820" spans="1:4" x14ac:dyDescent="0.45">
      <c r="A3820" s="27">
        <v>3816</v>
      </c>
      <c r="B3820" s="22" t="s">
        <v>33</v>
      </c>
      <c r="C3820" s="37">
        <v>2010</v>
      </c>
      <c r="D3820" s="25" t="s">
        <v>1159</v>
      </c>
    </row>
    <row r="3821" spans="1:4" x14ac:dyDescent="0.45">
      <c r="A3821" s="27">
        <v>3817</v>
      </c>
      <c r="B3821" s="22" t="s">
        <v>33</v>
      </c>
      <c r="C3821" s="37">
        <v>2010</v>
      </c>
      <c r="D3821" s="25" t="s">
        <v>1501</v>
      </c>
    </row>
    <row r="3822" spans="1:4" x14ac:dyDescent="0.45">
      <c r="A3822" s="27">
        <v>3818</v>
      </c>
      <c r="B3822" s="22" t="s">
        <v>33</v>
      </c>
      <c r="C3822" s="37">
        <v>2010</v>
      </c>
      <c r="D3822" s="25" t="s">
        <v>1851</v>
      </c>
    </row>
    <row r="3823" spans="1:4" x14ac:dyDescent="0.45">
      <c r="A3823" s="27">
        <v>3819</v>
      </c>
      <c r="B3823" s="22" t="s">
        <v>33</v>
      </c>
      <c r="C3823" s="37">
        <v>2010</v>
      </c>
      <c r="D3823" s="25" t="s">
        <v>1603</v>
      </c>
    </row>
    <row r="3824" spans="1:4" x14ac:dyDescent="0.45">
      <c r="A3824" s="27">
        <v>3820</v>
      </c>
      <c r="B3824" s="22" t="s">
        <v>33</v>
      </c>
      <c r="C3824" s="37">
        <v>2010</v>
      </c>
      <c r="D3824" s="25" t="s">
        <v>1670</v>
      </c>
    </row>
    <row r="3825" spans="1:4" x14ac:dyDescent="0.45">
      <c r="A3825" s="27">
        <v>3821</v>
      </c>
      <c r="B3825" s="22" t="s">
        <v>33</v>
      </c>
      <c r="C3825" s="37">
        <v>2010</v>
      </c>
      <c r="D3825" s="25" t="s">
        <v>1564</v>
      </c>
    </row>
    <row r="3826" spans="1:4" x14ac:dyDescent="0.45">
      <c r="A3826" s="27">
        <v>3822</v>
      </c>
      <c r="B3826" s="22" t="s">
        <v>33</v>
      </c>
      <c r="C3826" s="37">
        <v>2010</v>
      </c>
      <c r="D3826" s="25" t="s">
        <v>9606</v>
      </c>
    </row>
    <row r="3827" spans="1:4" x14ac:dyDescent="0.45">
      <c r="A3827" s="27">
        <v>3823</v>
      </c>
      <c r="B3827" s="22" t="s">
        <v>33</v>
      </c>
      <c r="C3827" s="37">
        <v>2010</v>
      </c>
      <c r="D3827" s="25" t="s">
        <v>1745</v>
      </c>
    </row>
    <row r="3828" spans="1:4" x14ac:dyDescent="0.45">
      <c r="A3828" s="27">
        <v>3824</v>
      </c>
      <c r="B3828" s="22" t="s">
        <v>33</v>
      </c>
      <c r="C3828" s="37">
        <v>2010</v>
      </c>
      <c r="D3828" s="25" t="s">
        <v>9608</v>
      </c>
    </row>
    <row r="3829" spans="1:4" x14ac:dyDescent="0.45">
      <c r="A3829" s="27">
        <v>3825</v>
      </c>
      <c r="B3829" s="22" t="s">
        <v>33</v>
      </c>
      <c r="C3829" s="37">
        <v>2010</v>
      </c>
      <c r="D3829" s="25" t="s">
        <v>9610</v>
      </c>
    </row>
    <row r="3830" spans="1:4" x14ac:dyDescent="0.45">
      <c r="A3830" s="27">
        <v>3826</v>
      </c>
      <c r="B3830" s="22" t="s">
        <v>33</v>
      </c>
      <c r="C3830" s="37">
        <v>2010</v>
      </c>
      <c r="D3830" s="25" t="s">
        <v>1664</v>
      </c>
    </row>
    <row r="3831" spans="1:4" x14ac:dyDescent="0.45">
      <c r="A3831" s="27">
        <v>3827</v>
      </c>
      <c r="B3831" s="22" t="s">
        <v>33</v>
      </c>
      <c r="C3831" s="37">
        <v>2010</v>
      </c>
      <c r="D3831" s="25" t="s">
        <v>9612</v>
      </c>
    </row>
    <row r="3832" spans="1:4" x14ac:dyDescent="0.45">
      <c r="A3832" s="27">
        <v>3828</v>
      </c>
      <c r="B3832" s="22" t="s">
        <v>33</v>
      </c>
      <c r="C3832" s="37">
        <v>2010</v>
      </c>
      <c r="D3832" s="25" t="s">
        <v>9614</v>
      </c>
    </row>
    <row r="3833" spans="1:4" x14ac:dyDescent="0.45">
      <c r="A3833" s="27">
        <v>3829</v>
      </c>
      <c r="B3833" s="22" t="s">
        <v>33</v>
      </c>
      <c r="C3833" s="37">
        <v>2010</v>
      </c>
      <c r="D3833" s="25" t="s">
        <v>9616</v>
      </c>
    </row>
    <row r="3834" spans="1:4" x14ac:dyDescent="0.45">
      <c r="A3834" s="27">
        <v>3830</v>
      </c>
      <c r="B3834" s="22" t="s">
        <v>33</v>
      </c>
      <c r="C3834" s="37">
        <v>2010</v>
      </c>
      <c r="D3834" s="25" t="s">
        <v>9618</v>
      </c>
    </row>
    <row r="3835" spans="1:4" x14ac:dyDescent="0.45">
      <c r="A3835" s="27">
        <v>3831</v>
      </c>
      <c r="B3835" s="22" t="s">
        <v>33</v>
      </c>
      <c r="C3835" s="37">
        <v>2010</v>
      </c>
      <c r="D3835" s="25" t="s">
        <v>9620</v>
      </c>
    </row>
    <row r="3836" spans="1:4" x14ac:dyDescent="0.45">
      <c r="A3836" s="27">
        <v>3832</v>
      </c>
      <c r="B3836" s="22" t="s">
        <v>33</v>
      </c>
      <c r="C3836" s="37">
        <v>2010</v>
      </c>
      <c r="D3836" s="25" t="s">
        <v>9622</v>
      </c>
    </row>
    <row r="3837" spans="1:4" x14ac:dyDescent="0.45">
      <c r="A3837" s="27">
        <v>3833</v>
      </c>
      <c r="B3837" s="22" t="s">
        <v>33</v>
      </c>
      <c r="C3837" s="37">
        <v>2010</v>
      </c>
      <c r="D3837" s="25" t="s">
        <v>9624</v>
      </c>
    </row>
    <row r="3838" spans="1:4" x14ac:dyDescent="0.45">
      <c r="A3838" s="27">
        <v>3834</v>
      </c>
      <c r="B3838" s="22" t="s">
        <v>33</v>
      </c>
      <c r="C3838" s="37">
        <v>2010</v>
      </c>
      <c r="D3838" s="25" t="s">
        <v>9626</v>
      </c>
    </row>
    <row r="3839" spans="1:4" x14ac:dyDescent="0.45">
      <c r="A3839" s="27">
        <v>3835</v>
      </c>
      <c r="B3839" s="22" t="s">
        <v>33</v>
      </c>
      <c r="C3839" s="37">
        <v>2010</v>
      </c>
      <c r="D3839" s="25" t="s">
        <v>9628</v>
      </c>
    </row>
    <row r="3840" spans="1:4" x14ac:dyDescent="0.45">
      <c r="A3840" s="27">
        <v>3836</v>
      </c>
      <c r="B3840" s="22" t="s">
        <v>33</v>
      </c>
      <c r="C3840" s="37">
        <v>2010</v>
      </c>
      <c r="D3840" s="25" t="s">
        <v>9630</v>
      </c>
    </row>
    <row r="3841" spans="1:4" x14ac:dyDescent="0.45">
      <c r="A3841" s="27">
        <v>3837</v>
      </c>
      <c r="B3841" s="22" t="s">
        <v>33</v>
      </c>
      <c r="C3841" s="37">
        <v>2010</v>
      </c>
      <c r="D3841" s="25" t="s">
        <v>1936</v>
      </c>
    </row>
    <row r="3842" spans="1:4" x14ac:dyDescent="0.45">
      <c r="A3842" s="27">
        <v>3838</v>
      </c>
      <c r="B3842" s="22" t="s">
        <v>33</v>
      </c>
      <c r="C3842" s="37">
        <v>2010</v>
      </c>
      <c r="D3842" s="25" t="s">
        <v>9632</v>
      </c>
    </row>
    <row r="3843" spans="1:4" x14ac:dyDescent="0.45">
      <c r="A3843" s="27">
        <v>3839</v>
      </c>
      <c r="B3843" s="22" t="s">
        <v>33</v>
      </c>
      <c r="C3843" s="37">
        <v>2010</v>
      </c>
      <c r="D3843" s="25" t="s">
        <v>1646</v>
      </c>
    </row>
    <row r="3844" spans="1:4" x14ac:dyDescent="0.45">
      <c r="A3844" s="27">
        <v>3840</v>
      </c>
      <c r="B3844" s="22" t="s">
        <v>33</v>
      </c>
      <c r="C3844" s="37">
        <v>2010</v>
      </c>
      <c r="D3844" s="25" t="s">
        <v>1861</v>
      </c>
    </row>
    <row r="3845" spans="1:4" x14ac:dyDescent="0.45">
      <c r="A3845" s="27">
        <v>3841</v>
      </c>
      <c r="B3845" s="22" t="s">
        <v>33</v>
      </c>
      <c r="C3845" s="37">
        <v>2010</v>
      </c>
      <c r="D3845" s="25" t="s">
        <v>1868</v>
      </c>
    </row>
    <row r="3846" spans="1:4" x14ac:dyDescent="0.45">
      <c r="A3846" s="27">
        <v>3842</v>
      </c>
      <c r="B3846" s="22" t="s">
        <v>33</v>
      </c>
      <c r="C3846" s="37">
        <v>2010</v>
      </c>
      <c r="D3846" s="25" t="s">
        <v>9634</v>
      </c>
    </row>
    <row r="3847" spans="1:4" x14ac:dyDescent="0.45">
      <c r="A3847" s="27">
        <v>3843</v>
      </c>
      <c r="B3847" s="22" t="s">
        <v>33</v>
      </c>
      <c r="C3847" s="37">
        <v>2010</v>
      </c>
      <c r="D3847" s="25" t="s">
        <v>9636</v>
      </c>
    </row>
    <row r="3848" spans="1:4" x14ac:dyDescent="0.45">
      <c r="A3848" s="27">
        <v>3844</v>
      </c>
      <c r="B3848" s="22" t="s">
        <v>33</v>
      </c>
      <c r="C3848" s="37">
        <v>2010</v>
      </c>
      <c r="D3848" s="25" t="s">
        <v>9638</v>
      </c>
    </row>
    <row r="3849" spans="1:4" x14ac:dyDescent="0.45">
      <c r="A3849" s="27">
        <v>3845</v>
      </c>
      <c r="B3849" s="22" t="s">
        <v>33</v>
      </c>
      <c r="C3849" s="37">
        <v>2010</v>
      </c>
      <c r="D3849" s="25" t="s">
        <v>9640</v>
      </c>
    </row>
    <row r="3850" spans="1:4" x14ac:dyDescent="0.45">
      <c r="A3850" s="27">
        <v>3846</v>
      </c>
      <c r="B3850" s="22" t="s">
        <v>33</v>
      </c>
      <c r="C3850" s="37">
        <v>2010</v>
      </c>
      <c r="D3850" s="25" t="s">
        <v>9642</v>
      </c>
    </row>
    <row r="3851" spans="1:4" x14ac:dyDescent="0.45">
      <c r="A3851" s="27">
        <v>3847</v>
      </c>
      <c r="B3851" s="22" t="s">
        <v>33</v>
      </c>
      <c r="C3851" s="37">
        <v>2010</v>
      </c>
      <c r="D3851" s="25" t="s">
        <v>9644</v>
      </c>
    </row>
    <row r="3852" spans="1:4" x14ac:dyDescent="0.45">
      <c r="A3852" s="27">
        <v>3848</v>
      </c>
      <c r="B3852" s="22" t="s">
        <v>33</v>
      </c>
      <c r="C3852" s="37">
        <v>2010</v>
      </c>
      <c r="D3852" s="25" t="s">
        <v>9646</v>
      </c>
    </row>
    <row r="3853" spans="1:4" x14ac:dyDescent="0.45">
      <c r="A3853" s="27">
        <v>3849</v>
      </c>
      <c r="B3853" s="22" t="s">
        <v>33</v>
      </c>
      <c r="C3853" s="37">
        <v>2010</v>
      </c>
      <c r="D3853" s="25" t="s">
        <v>9648</v>
      </c>
    </row>
    <row r="3854" spans="1:4" x14ac:dyDescent="0.45">
      <c r="A3854" s="27">
        <v>3850</v>
      </c>
      <c r="B3854" s="22" t="s">
        <v>33</v>
      </c>
      <c r="C3854" s="37">
        <v>2010</v>
      </c>
      <c r="D3854" s="25" t="s">
        <v>9650</v>
      </c>
    </row>
    <row r="3855" spans="1:4" x14ac:dyDescent="0.45">
      <c r="A3855" s="27">
        <v>3851</v>
      </c>
      <c r="B3855" s="22" t="s">
        <v>33</v>
      </c>
      <c r="C3855" s="37">
        <v>2010</v>
      </c>
      <c r="D3855" s="25" t="s">
        <v>865</v>
      </c>
    </row>
    <row r="3856" spans="1:4" x14ac:dyDescent="0.45">
      <c r="A3856" s="27">
        <v>3852</v>
      </c>
      <c r="B3856" s="22" t="s">
        <v>33</v>
      </c>
      <c r="C3856" s="37">
        <v>2010</v>
      </c>
      <c r="D3856" s="25" t="s">
        <v>1125</v>
      </c>
    </row>
    <row r="3857" spans="1:4" x14ac:dyDescent="0.45">
      <c r="A3857" s="27">
        <v>3853</v>
      </c>
      <c r="B3857" s="22" t="s">
        <v>33</v>
      </c>
      <c r="C3857" s="37">
        <v>2010</v>
      </c>
      <c r="D3857" s="25" t="s">
        <v>711</v>
      </c>
    </row>
    <row r="3858" spans="1:4" x14ac:dyDescent="0.45">
      <c r="A3858" s="27">
        <v>3854</v>
      </c>
      <c r="B3858" s="22" t="s">
        <v>33</v>
      </c>
      <c r="C3858" s="37">
        <v>2010</v>
      </c>
      <c r="D3858" s="25" t="s">
        <v>1656</v>
      </c>
    </row>
    <row r="3859" spans="1:4" x14ac:dyDescent="0.45">
      <c r="A3859" s="27">
        <v>3855</v>
      </c>
      <c r="B3859" s="22" t="s">
        <v>33</v>
      </c>
      <c r="C3859" s="37">
        <v>2010</v>
      </c>
      <c r="D3859" s="25" t="s">
        <v>1591</v>
      </c>
    </row>
    <row r="3860" spans="1:4" x14ac:dyDescent="0.45">
      <c r="A3860" s="27">
        <v>3856</v>
      </c>
      <c r="B3860" s="22" t="s">
        <v>33</v>
      </c>
      <c r="C3860" s="37">
        <v>2010</v>
      </c>
      <c r="D3860" s="25" t="s">
        <v>746</v>
      </c>
    </row>
    <row r="3861" spans="1:4" x14ac:dyDescent="0.45">
      <c r="A3861" s="27">
        <v>3857</v>
      </c>
      <c r="B3861" s="22" t="s">
        <v>33</v>
      </c>
      <c r="C3861" s="37">
        <v>2010</v>
      </c>
      <c r="D3861" s="25" t="s">
        <v>1396</v>
      </c>
    </row>
    <row r="3862" spans="1:4" x14ac:dyDescent="0.45">
      <c r="A3862" s="27">
        <v>3858</v>
      </c>
      <c r="B3862" s="22" t="s">
        <v>33</v>
      </c>
      <c r="C3862" s="37">
        <v>2010</v>
      </c>
      <c r="D3862" s="25" t="s">
        <v>9652</v>
      </c>
    </row>
    <row r="3863" spans="1:4" x14ac:dyDescent="0.45">
      <c r="A3863" s="27">
        <v>3859</v>
      </c>
      <c r="B3863" s="22" t="s">
        <v>33</v>
      </c>
      <c r="C3863" s="37">
        <v>2010</v>
      </c>
      <c r="D3863" s="25" t="s">
        <v>1747</v>
      </c>
    </row>
    <row r="3864" spans="1:4" x14ac:dyDescent="0.45">
      <c r="A3864" s="27">
        <v>3860</v>
      </c>
      <c r="B3864" s="22" t="s">
        <v>33</v>
      </c>
      <c r="C3864" s="37">
        <v>2010</v>
      </c>
      <c r="D3864" s="25" t="s">
        <v>1729</v>
      </c>
    </row>
    <row r="3865" spans="1:4" x14ac:dyDescent="0.45">
      <c r="A3865" s="27">
        <v>3861</v>
      </c>
      <c r="B3865" s="22" t="s">
        <v>33</v>
      </c>
      <c r="C3865" s="37">
        <v>2010</v>
      </c>
      <c r="D3865" s="25" t="s">
        <v>1789</v>
      </c>
    </row>
    <row r="3866" spans="1:4" x14ac:dyDescent="0.45">
      <c r="A3866" s="27">
        <v>3862</v>
      </c>
      <c r="B3866" s="22" t="s">
        <v>33</v>
      </c>
      <c r="C3866" s="37">
        <v>2010</v>
      </c>
      <c r="D3866" s="25" t="s">
        <v>1695</v>
      </c>
    </row>
    <row r="3867" spans="1:4" x14ac:dyDescent="0.45">
      <c r="A3867" s="27">
        <v>3863</v>
      </c>
      <c r="B3867" s="22" t="s">
        <v>33</v>
      </c>
      <c r="C3867" s="37">
        <v>2010</v>
      </c>
      <c r="D3867" s="25" t="s">
        <v>9654</v>
      </c>
    </row>
    <row r="3868" spans="1:4" x14ac:dyDescent="0.45">
      <c r="A3868" s="27">
        <v>3864</v>
      </c>
      <c r="B3868" s="22" t="s">
        <v>33</v>
      </c>
      <c r="C3868" s="37">
        <v>2010</v>
      </c>
      <c r="D3868" s="25" t="s">
        <v>9656</v>
      </c>
    </row>
    <row r="3869" spans="1:4" x14ac:dyDescent="0.45">
      <c r="A3869" s="27">
        <v>3865</v>
      </c>
      <c r="B3869" s="22" t="s">
        <v>33</v>
      </c>
      <c r="C3869" s="37">
        <v>2010</v>
      </c>
      <c r="D3869" s="25" t="s">
        <v>9658</v>
      </c>
    </row>
    <row r="3870" spans="1:4" x14ac:dyDescent="0.45">
      <c r="A3870" s="27">
        <v>3866</v>
      </c>
      <c r="B3870" s="22" t="s">
        <v>33</v>
      </c>
      <c r="C3870" s="37">
        <v>2010</v>
      </c>
      <c r="D3870" s="25" t="s">
        <v>1888</v>
      </c>
    </row>
    <row r="3871" spans="1:4" x14ac:dyDescent="0.45">
      <c r="A3871" s="27">
        <v>3867</v>
      </c>
      <c r="B3871" s="22" t="s">
        <v>33</v>
      </c>
      <c r="C3871" s="37">
        <v>2010</v>
      </c>
      <c r="D3871" s="25" t="s">
        <v>1956</v>
      </c>
    </row>
    <row r="3872" spans="1:4" x14ac:dyDescent="0.45">
      <c r="A3872" s="27">
        <v>3868</v>
      </c>
      <c r="B3872" s="22" t="s">
        <v>33</v>
      </c>
      <c r="C3872" s="37">
        <v>2010</v>
      </c>
      <c r="D3872" s="25" t="s">
        <v>9660</v>
      </c>
    </row>
    <row r="3873" spans="1:4" x14ac:dyDescent="0.45">
      <c r="A3873" s="27">
        <v>3869</v>
      </c>
      <c r="B3873" s="22" t="s">
        <v>33</v>
      </c>
      <c r="C3873" s="37">
        <v>2010</v>
      </c>
      <c r="D3873" s="25" t="s">
        <v>9662</v>
      </c>
    </row>
    <row r="3874" spans="1:4" x14ac:dyDescent="0.45">
      <c r="A3874" s="27">
        <v>3870</v>
      </c>
      <c r="B3874" s="22" t="s">
        <v>33</v>
      </c>
      <c r="C3874" s="37">
        <v>2010</v>
      </c>
      <c r="D3874" s="25" t="s">
        <v>1916</v>
      </c>
    </row>
    <row r="3875" spans="1:4" x14ac:dyDescent="0.45">
      <c r="A3875" s="27">
        <v>3871</v>
      </c>
      <c r="B3875" s="22" t="s">
        <v>33</v>
      </c>
      <c r="C3875" s="37">
        <v>2010</v>
      </c>
      <c r="D3875" s="25" t="s">
        <v>9664</v>
      </c>
    </row>
    <row r="3876" spans="1:4" x14ac:dyDescent="0.45">
      <c r="A3876" s="27">
        <v>3872</v>
      </c>
      <c r="B3876" s="22" t="s">
        <v>33</v>
      </c>
      <c r="C3876" s="37">
        <v>2010</v>
      </c>
      <c r="D3876" s="25" t="s">
        <v>9666</v>
      </c>
    </row>
    <row r="3877" spans="1:4" x14ac:dyDescent="0.45">
      <c r="A3877" s="27">
        <v>3873</v>
      </c>
      <c r="B3877" s="22" t="s">
        <v>33</v>
      </c>
      <c r="C3877" s="37">
        <v>2010</v>
      </c>
      <c r="D3877" s="25" t="s">
        <v>9668</v>
      </c>
    </row>
    <row r="3878" spans="1:4" x14ac:dyDescent="0.45">
      <c r="A3878" s="27">
        <v>3874</v>
      </c>
      <c r="B3878" s="22" t="s">
        <v>33</v>
      </c>
      <c r="C3878" s="37">
        <v>2010</v>
      </c>
      <c r="D3878" s="25" t="s">
        <v>1988</v>
      </c>
    </row>
    <row r="3879" spans="1:4" x14ac:dyDescent="0.45">
      <c r="A3879" s="27">
        <v>3875</v>
      </c>
      <c r="B3879" s="22" t="s">
        <v>33</v>
      </c>
      <c r="C3879" s="37">
        <v>2010</v>
      </c>
      <c r="D3879" s="25" t="s">
        <v>9670</v>
      </c>
    </row>
    <row r="3880" spans="1:4" x14ac:dyDescent="0.45">
      <c r="A3880" s="27">
        <v>3876</v>
      </c>
      <c r="B3880" s="22" t="s">
        <v>33</v>
      </c>
      <c r="C3880" s="37">
        <v>2010</v>
      </c>
      <c r="D3880" s="25" t="s">
        <v>9671</v>
      </c>
    </row>
    <row r="3881" spans="1:4" x14ac:dyDescent="0.45">
      <c r="A3881" s="27">
        <v>3877</v>
      </c>
      <c r="B3881" s="22" t="s">
        <v>33</v>
      </c>
      <c r="C3881" s="37">
        <v>2010</v>
      </c>
      <c r="D3881" s="25" t="s">
        <v>9673</v>
      </c>
    </row>
    <row r="3882" spans="1:4" x14ac:dyDescent="0.45">
      <c r="A3882" s="27">
        <v>3878</v>
      </c>
      <c r="B3882" s="22" t="s">
        <v>33</v>
      </c>
      <c r="C3882" s="37">
        <v>2010</v>
      </c>
      <c r="D3882" s="25" t="s">
        <v>9675</v>
      </c>
    </row>
    <row r="3883" spans="1:4" x14ac:dyDescent="0.45">
      <c r="A3883" s="27">
        <v>3879</v>
      </c>
      <c r="B3883" s="22" t="s">
        <v>33</v>
      </c>
      <c r="C3883" s="37">
        <v>2010</v>
      </c>
      <c r="D3883" s="25" t="s">
        <v>1607</v>
      </c>
    </row>
    <row r="3884" spans="1:4" x14ac:dyDescent="0.45">
      <c r="A3884" s="27">
        <v>3880</v>
      </c>
      <c r="B3884" s="22" t="s">
        <v>33</v>
      </c>
      <c r="C3884" s="37">
        <v>2010</v>
      </c>
      <c r="D3884" s="25" t="s">
        <v>9677</v>
      </c>
    </row>
    <row r="3885" spans="1:4" x14ac:dyDescent="0.45">
      <c r="A3885" s="27">
        <v>3881</v>
      </c>
      <c r="B3885" s="22" t="s">
        <v>33</v>
      </c>
      <c r="C3885" s="37">
        <v>2010</v>
      </c>
      <c r="D3885" s="25" t="s">
        <v>9679</v>
      </c>
    </row>
    <row r="3886" spans="1:4" x14ac:dyDescent="0.45">
      <c r="A3886" s="27">
        <v>3882</v>
      </c>
      <c r="B3886" s="22" t="s">
        <v>33</v>
      </c>
      <c r="C3886" s="37">
        <v>2010</v>
      </c>
      <c r="D3886" s="25" t="s">
        <v>899</v>
      </c>
    </row>
    <row r="3887" spans="1:4" x14ac:dyDescent="0.45">
      <c r="A3887" s="27">
        <v>3883</v>
      </c>
      <c r="B3887" s="22" t="s">
        <v>33</v>
      </c>
      <c r="C3887" s="37">
        <v>2010</v>
      </c>
      <c r="D3887" s="25" t="s">
        <v>1204</v>
      </c>
    </row>
    <row r="3888" spans="1:4" x14ac:dyDescent="0.45">
      <c r="A3888" s="27">
        <v>3884</v>
      </c>
      <c r="B3888" s="22" t="s">
        <v>33</v>
      </c>
      <c r="C3888" s="37">
        <v>2010</v>
      </c>
      <c r="D3888" s="25" t="s">
        <v>1638</v>
      </c>
    </row>
    <row r="3889" spans="1:4" x14ac:dyDescent="0.45">
      <c r="A3889" s="27">
        <v>3885</v>
      </c>
      <c r="B3889" s="22" t="s">
        <v>33</v>
      </c>
      <c r="C3889" s="37">
        <v>2010</v>
      </c>
      <c r="D3889" s="25" t="s">
        <v>1620</v>
      </c>
    </row>
    <row r="3890" spans="1:4" x14ac:dyDescent="0.45">
      <c r="A3890" s="27">
        <v>3886</v>
      </c>
      <c r="B3890" s="22" t="s">
        <v>33</v>
      </c>
      <c r="C3890" s="37">
        <v>2010</v>
      </c>
      <c r="D3890" s="25" t="s">
        <v>1725</v>
      </c>
    </row>
    <row r="3891" spans="1:4" x14ac:dyDescent="0.45">
      <c r="A3891" s="27">
        <v>3887</v>
      </c>
      <c r="B3891" s="22" t="s">
        <v>33</v>
      </c>
      <c r="C3891" s="37">
        <v>2010</v>
      </c>
      <c r="D3891" s="25" t="s">
        <v>1652</v>
      </c>
    </row>
    <row r="3892" spans="1:4" x14ac:dyDescent="0.45">
      <c r="A3892" s="27">
        <v>3888</v>
      </c>
      <c r="B3892" s="22" t="s">
        <v>33</v>
      </c>
      <c r="C3892" s="37">
        <v>2010</v>
      </c>
      <c r="D3892" s="25" t="s">
        <v>9681</v>
      </c>
    </row>
    <row r="3893" spans="1:4" x14ac:dyDescent="0.45">
      <c r="A3893" s="27">
        <v>3889</v>
      </c>
      <c r="B3893" s="22" t="s">
        <v>33</v>
      </c>
      <c r="C3893" s="37">
        <v>2010</v>
      </c>
      <c r="D3893" s="25" t="s">
        <v>9683</v>
      </c>
    </row>
    <row r="3894" spans="1:4" x14ac:dyDescent="0.45">
      <c r="A3894" s="27">
        <v>3890</v>
      </c>
      <c r="B3894" s="22" t="s">
        <v>33</v>
      </c>
      <c r="C3894" s="37">
        <v>2010</v>
      </c>
      <c r="D3894" s="25" t="s">
        <v>9685</v>
      </c>
    </row>
    <row r="3895" spans="1:4" x14ac:dyDescent="0.45">
      <c r="A3895" s="27">
        <v>3891</v>
      </c>
      <c r="B3895" s="22" t="s">
        <v>33</v>
      </c>
      <c r="C3895" s="37">
        <v>2010</v>
      </c>
      <c r="D3895" s="25" t="s">
        <v>1822</v>
      </c>
    </row>
    <row r="3896" spans="1:4" x14ac:dyDescent="0.45">
      <c r="A3896" s="27">
        <v>3892</v>
      </c>
      <c r="B3896" s="22" t="s">
        <v>33</v>
      </c>
      <c r="C3896" s="37">
        <v>2010</v>
      </c>
      <c r="D3896" s="25" t="s">
        <v>9687</v>
      </c>
    </row>
    <row r="3897" spans="1:4" x14ac:dyDescent="0.45">
      <c r="A3897" s="27">
        <v>3893</v>
      </c>
      <c r="B3897" s="22" t="s">
        <v>33</v>
      </c>
      <c r="C3897" s="37">
        <v>2010</v>
      </c>
      <c r="D3897" s="25" t="s">
        <v>9689</v>
      </c>
    </row>
    <row r="3898" spans="1:4" x14ac:dyDescent="0.45">
      <c r="A3898" s="27">
        <v>3894</v>
      </c>
      <c r="B3898" s="22" t="s">
        <v>33</v>
      </c>
      <c r="C3898" s="37">
        <v>2010</v>
      </c>
      <c r="D3898" s="25" t="s">
        <v>9691</v>
      </c>
    </row>
    <row r="3899" spans="1:4" x14ac:dyDescent="0.45">
      <c r="A3899" s="27">
        <v>3895</v>
      </c>
      <c r="B3899" s="22" t="s">
        <v>33</v>
      </c>
      <c r="C3899" s="37">
        <v>2010</v>
      </c>
      <c r="D3899" s="25" t="s">
        <v>1908</v>
      </c>
    </row>
    <row r="3900" spans="1:4" x14ac:dyDescent="0.45">
      <c r="A3900" s="27">
        <v>3896</v>
      </c>
      <c r="B3900" s="22" t="s">
        <v>33</v>
      </c>
      <c r="C3900" s="37">
        <v>2010</v>
      </c>
      <c r="D3900" s="25" t="s">
        <v>1894</v>
      </c>
    </row>
    <row r="3901" spans="1:4" x14ac:dyDescent="0.45">
      <c r="A3901" s="27">
        <v>3897</v>
      </c>
      <c r="B3901" s="22" t="s">
        <v>33</v>
      </c>
      <c r="C3901" s="37">
        <v>2010</v>
      </c>
      <c r="D3901" s="25" t="s">
        <v>1972</v>
      </c>
    </row>
    <row r="3902" spans="1:4" x14ac:dyDescent="0.45">
      <c r="A3902" s="27">
        <v>3898</v>
      </c>
      <c r="B3902" s="22" t="s">
        <v>33</v>
      </c>
      <c r="C3902" s="37">
        <v>2010</v>
      </c>
      <c r="D3902" s="25" t="s">
        <v>9693</v>
      </c>
    </row>
    <row r="3903" spans="1:4" x14ac:dyDescent="0.45">
      <c r="A3903" s="27">
        <v>3899</v>
      </c>
      <c r="B3903" s="22" t="s">
        <v>33</v>
      </c>
      <c r="C3903" s="37">
        <v>2010</v>
      </c>
      <c r="D3903" s="25" t="s">
        <v>9695</v>
      </c>
    </row>
    <row r="3904" spans="1:4" x14ac:dyDescent="0.45">
      <c r="A3904" s="27">
        <v>3900</v>
      </c>
      <c r="B3904" s="22" t="s">
        <v>33</v>
      </c>
      <c r="C3904" s="37">
        <v>2010</v>
      </c>
      <c r="D3904" s="25" t="s">
        <v>9697</v>
      </c>
    </row>
    <row r="3905" spans="1:4" x14ac:dyDescent="0.45">
      <c r="A3905" s="27">
        <v>3901</v>
      </c>
      <c r="B3905" s="22" t="s">
        <v>33</v>
      </c>
      <c r="C3905" s="37">
        <v>2010</v>
      </c>
      <c r="D3905" s="25" t="s">
        <v>1547</v>
      </c>
    </row>
    <row r="3906" spans="1:4" x14ac:dyDescent="0.45">
      <c r="A3906" s="27">
        <v>3902</v>
      </c>
      <c r="B3906" s="22" t="s">
        <v>33</v>
      </c>
      <c r="C3906" s="37">
        <v>2010</v>
      </c>
      <c r="D3906" s="25" t="s">
        <v>1833</v>
      </c>
    </row>
    <row r="3907" spans="1:4" x14ac:dyDescent="0.45">
      <c r="A3907" s="27">
        <v>3903</v>
      </c>
      <c r="B3907" s="22" t="s">
        <v>33</v>
      </c>
      <c r="C3907" s="37">
        <v>2010</v>
      </c>
      <c r="D3907" s="25" t="s">
        <v>1666</v>
      </c>
    </row>
    <row r="3908" spans="1:4" x14ac:dyDescent="0.45">
      <c r="A3908" s="27">
        <v>3904</v>
      </c>
      <c r="B3908" s="22" t="s">
        <v>33</v>
      </c>
      <c r="C3908" s="37">
        <v>2010</v>
      </c>
      <c r="D3908" s="25" t="s">
        <v>1753</v>
      </c>
    </row>
    <row r="3909" spans="1:4" x14ac:dyDescent="0.45">
      <c r="A3909" s="27">
        <v>3905</v>
      </c>
      <c r="B3909" s="22" t="s">
        <v>33</v>
      </c>
      <c r="C3909" s="37">
        <v>2010</v>
      </c>
      <c r="D3909" s="25" t="s">
        <v>1582</v>
      </c>
    </row>
    <row r="3910" spans="1:4" x14ac:dyDescent="0.45">
      <c r="A3910" s="27">
        <v>3906</v>
      </c>
      <c r="B3910" s="22" t="s">
        <v>33</v>
      </c>
      <c r="C3910" s="37">
        <v>2010</v>
      </c>
      <c r="D3910" s="25" t="s">
        <v>1105</v>
      </c>
    </row>
    <row r="3911" spans="1:4" x14ac:dyDescent="0.45">
      <c r="A3911" s="27">
        <v>3907</v>
      </c>
      <c r="B3911" s="22" t="s">
        <v>33</v>
      </c>
      <c r="C3911" s="37">
        <v>2010</v>
      </c>
      <c r="D3911" s="25" t="s">
        <v>1216</v>
      </c>
    </row>
    <row r="3912" spans="1:4" x14ac:dyDescent="0.45">
      <c r="A3912" s="27">
        <v>3908</v>
      </c>
      <c r="B3912" s="22" t="s">
        <v>33</v>
      </c>
      <c r="C3912" s="37">
        <v>2010</v>
      </c>
      <c r="D3912" s="25" t="s">
        <v>1586</v>
      </c>
    </row>
    <row r="3913" spans="1:4" x14ac:dyDescent="0.45">
      <c r="A3913" s="27">
        <v>3909</v>
      </c>
      <c r="B3913" s="22" t="s">
        <v>33</v>
      </c>
      <c r="C3913" s="37">
        <v>2010</v>
      </c>
      <c r="D3913" s="25" t="s">
        <v>1699</v>
      </c>
    </row>
    <row r="3914" spans="1:4" x14ac:dyDescent="0.45">
      <c r="A3914" s="27">
        <v>3910</v>
      </c>
      <c r="B3914" s="22" t="s">
        <v>33</v>
      </c>
      <c r="C3914" s="37">
        <v>2010</v>
      </c>
      <c r="D3914" s="25" t="s">
        <v>9699</v>
      </c>
    </row>
    <row r="3915" spans="1:4" x14ac:dyDescent="0.45">
      <c r="A3915" s="27">
        <v>3911</v>
      </c>
      <c r="B3915" s="22" t="s">
        <v>33</v>
      </c>
      <c r="C3915" s="37">
        <v>2010</v>
      </c>
      <c r="D3915" s="25" t="s">
        <v>9701</v>
      </c>
    </row>
    <row r="3916" spans="1:4" x14ac:dyDescent="0.45">
      <c r="A3916" s="27">
        <v>3912</v>
      </c>
      <c r="B3916" s="22" t="s">
        <v>33</v>
      </c>
      <c r="C3916" s="37">
        <v>2010</v>
      </c>
      <c r="D3916" s="25" t="s">
        <v>1678</v>
      </c>
    </row>
    <row r="3917" spans="1:4" x14ac:dyDescent="0.45">
      <c r="A3917" s="27">
        <v>3913</v>
      </c>
      <c r="B3917" s="22" t="s">
        <v>33</v>
      </c>
      <c r="C3917" s="37">
        <v>2010</v>
      </c>
      <c r="D3917" s="25" t="s">
        <v>1733</v>
      </c>
    </row>
    <row r="3918" spans="1:4" x14ac:dyDescent="0.45">
      <c r="A3918" s="27">
        <v>3914</v>
      </c>
      <c r="B3918" s="22" t="s">
        <v>33</v>
      </c>
      <c r="C3918" s="37">
        <v>2010</v>
      </c>
      <c r="D3918" s="25" t="s">
        <v>9702</v>
      </c>
    </row>
    <row r="3919" spans="1:4" x14ac:dyDescent="0.45">
      <c r="A3919" s="27">
        <v>3915</v>
      </c>
      <c r="B3919" s="22" t="s">
        <v>33</v>
      </c>
      <c r="C3919" s="37">
        <v>2010</v>
      </c>
      <c r="D3919" s="25" t="s">
        <v>9704</v>
      </c>
    </row>
    <row r="3920" spans="1:4" x14ac:dyDescent="0.45">
      <c r="A3920" s="27">
        <v>3916</v>
      </c>
      <c r="B3920" s="22" t="s">
        <v>33</v>
      </c>
      <c r="C3920" s="37">
        <v>2010</v>
      </c>
      <c r="D3920" s="25" t="s">
        <v>1912</v>
      </c>
    </row>
    <row r="3921" spans="1:4" x14ac:dyDescent="0.45">
      <c r="A3921" s="27">
        <v>3917</v>
      </c>
      <c r="B3921" s="22" t="s">
        <v>33</v>
      </c>
      <c r="C3921" s="37">
        <v>2010</v>
      </c>
      <c r="D3921" s="25" t="s">
        <v>1968</v>
      </c>
    </row>
    <row r="3922" spans="1:4" x14ac:dyDescent="0.45">
      <c r="A3922" s="27">
        <v>3918</v>
      </c>
      <c r="B3922" s="22" t="s">
        <v>33</v>
      </c>
      <c r="C3922" s="37">
        <v>2010</v>
      </c>
      <c r="D3922" s="25" t="s">
        <v>1982</v>
      </c>
    </row>
    <row r="3923" spans="1:4" x14ac:dyDescent="0.45">
      <c r="A3923" s="27">
        <v>3919</v>
      </c>
      <c r="B3923" s="22" t="s">
        <v>33</v>
      </c>
      <c r="C3923" s="37">
        <v>2010</v>
      </c>
      <c r="D3923" s="25" t="s">
        <v>9706</v>
      </c>
    </row>
    <row r="3924" spans="1:4" x14ac:dyDescent="0.45">
      <c r="A3924" s="27">
        <v>3920</v>
      </c>
      <c r="B3924" s="22" t="s">
        <v>33</v>
      </c>
      <c r="C3924" s="37">
        <v>2010</v>
      </c>
      <c r="D3924" s="25" t="s">
        <v>9708</v>
      </c>
    </row>
    <row r="3925" spans="1:4" x14ac:dyDescent="0.45">
      <c r="A3925" s="27">
        <v>3921</v>
      </c>
      <c r="B3925" s="22" t="s">
        <v>33</v>
      </c>
      <c r="C3925" s="37">
        <v>2010</v>
      </c>
      <c r="D3925" s="25" t="s">
        <v>9710</v>
      </c>
    </row>
    <row r="3926" spans="1:4" x14ac:dyDescent="0.45">
      <c r="A3926" s="27">
        <v>3922</v>
      </c>
      <c r="B3926" s="22" t="s">
        <v>33</v>
      </c>
      <c r="C3926" s="37">
        <v>2010</v>
      </c>
      <c r="D3926" s="25" t="s">
        <v>9712</v>
      </c>
    </row>
    <row r="3927" spans="1:4" x14ac:dyDescent="0.45">
      <c r="A3927" s="27">
        <v>3923</v>
      </c>
      <c r="B3927" s="22" t="s">
        <v>33</v>
      </c>
      <c r="C3927" s="37">
        <v>2010</v>
      </c>
      <c r="D3927" s="25" t="s">
        <v>9714</v>
      </c>
    </row>
    <row r="3928" spans="1:4" x14ac:dyDescent="0.45">
      <c r="A3928" s="27">
        <v>3924</v>
      </c>
      <c r="B3928" s="22" t="s">
        <v>33</v>
      </c>
      <c r="C3928" s="37">
        <v>2010</v>
      </c>
      <c r="D3928" s="25" t="s">
        <v>9716</v>
      </c>
    </row>
    <row r="3929" spans="1:4" x14ac:dyDescent="0.45">
      <c r="A3929" s="27">
        <v>3925</v>
      </c>
      <c r="B3929" s="22" t="s">
        <v>33</v>
      </c>
      <c r="C3929" s="37">
        <v>2010</v>
      </c>
      <c r="D3929" s="25" t="s">
        <v>1807</v>
      </c>
    </row>
    <row r="3930" spans="1:4" x14ac:dyDescent="0.45">
      <c r="A3930" s="27">
        <v>3926</v>
      </c>
      <c r="B3930" s="22" t="s">
        <v>33</v>
      </c>
      <c r="C3930" s="37">
        <v>2010</v>
      </c>
      <c r="D3930" s="25" t="s">
        <v>1375</v>
      </c>
    </row>
    <row r="3931" spans="1:4" x14ac:dyDescent="0.45">
      <c r="A3931" s="27">
        <v>3927</v>
      </c>
      <c r="B3931" s="22" t="s">
        <v>33</v>
      </c>
      <c r="C3931" s="37">
        <v>2010</v>
      </c>
      <c r="D3931" s="25" t="s">
        <v>1601</v>
      </c>
    </row>
    <row r="3932" spans="1:4" x14ac:dyDescent="0.45">
      <c r="A3932" s="27">
        <v>3928</v>
      </c>
      <c r="B3932" s="22" t="s">
        <v>33</v>
      </c>
      <c r="C3932" s="37">
        <v>2010</v>
      </c>
      <c r="D3932" s="25" t="s">
        <v>1648</v>
      </c>
    </row>
    <row r="3933" spans="1:4" x14ac:dyDescent="0.45">
      <c r="A3933" s="27">
        <v>3929</v>
      </c>
      <c r="B3933" s="22" t="s">
        <v>33</v>
      </c>
      <c r="C3933" s="37">
        <v>2010</v>
      </c>
      <c r="D3933" s="25" t="s">
        <v>1898</v>
      </c>
    </row>
    <row r="3934" spans="1:4" x14ac:dyDescent="0.45">
      <c r="A3934" s="27">
        <v>3930</v>
      </c>
      <c r="B3934" s="22" t="s">
        <v>33</v>
      </c>
      <c r="C3934" s="37">
        <v>2010</v>
      </c>
      <c r="D3934" s="25" t="s">
        <v>9718</v>
      </c>
    </row>
    <row r="3935" spans="1:4" x14ac:dyDescent="0.45">
      <c r="A3935" s="27">
        <v>3931</v>
      </c>
      <c r="B3935" s="22" t="s">
        <v>33</v>
      </c>
      <c r="C3935" s="37">
        <v>2010</v>
      </c>
      <c r="D3935" s="25" t="s">
        <v>9719</v>
      </c>
    </row>
    <row r="3936" spans="1:4" x14ac:dyDescent="0.45">
      <c r="A3936" s="27">
        <v>3932</v>
      </c>
      <c r="B3936" s="22" t="s">
        <v>33</v>
      </c>
      <c r="C3936" s="37">
        <v>2010</v>
      </c>
      <c r="D3936" s="25" t="s">
        <v>9721</v>
      </c>
    </row>
    <row r="3937" spans="1:4" x14ac:dyDescent="0.45">
      <c r="A3937" s="27">
        <v>3933</v>
      </c>
      <c r="B3937" s="22" t="s">
        <v>33</v>
      </c>
      <c r="C3937" s="37">
        <v>2010</v>
      </c>
      <c r="D3937" s="25" t="s">
        <v>9723</v>
      </c>
    </row>
    <row r="3938" spans="1:4" x14ac:dyDescent="0.45">
      <c r="A3938" s="27">
        <v>3934</v>
      </c>
      <c r="B3938" s="22" t="s">
        <v>33</v>
      </c>
      <c r="C3938" s="37">
        <v>2010</v>
      </c>
      <c r="D3938" s="25" t="s">
        <v>9724</v>
      </c>
    </row>
    <row r="3939" spans="1:4" x14ac:dyDescent="0.45">
      <c r="A3939" s="27">
        <v>3935</v>
      </c>
      <c r="B3939" s="22" t="s">
        <v>33</v>
      </c>
      <c r="C3939" s="37">
        <v>2010</v>
      </c>
      <c r="D3939" s="25" t="s">
        <v>1960</v>
      </c>
    </row>
    <row r="3940" spans="1:4" x14ac:dyDescent="0.45">
      <c r="A3940" s="27">
        <v>3936</v>
      </c>
      <c r="B3940" s="22" t="s">
        <v>33</v>
      </c>
      <c r="C3940" s="37">
        <v>2010</v>
      </c>
      <c r="D3940" s="25" t="s">
        <v>9726</v>
      </c>
    </row>
    <row r="3941" spans="1:4" x14ac:dyDescent="0.45">
      <c r="A3941" s="27">
        <v>3937</v>
      </c>
      <c r="B3941" s="22" t="s">
        <v>33</v>
      </c>
      <c r="C3941" s="37">
        <v>2010</v>
      </c>
      <c r="D3941" s="25" t="s">
        <v>9728</v>
      </c>
    </row>
    <row r="3942" spans="1:4" x14ac:dyDescent="0.45">
      <c r="A3942" s="27">
        <v>3938</v>
      </c>
      <c r="B3942" s="22" t="s">
        <v>33</v>
      </c>
      <c r="C3942" s="37">
        <v>2010</v>
      </c>
      <c r="D3942" s="25" t="s">
        <v>9730</v>
      </c>
    </row>
    <row r="3943" spans="1:4" x14ac:dyDescent="0.45">
      <c r="A3943" s="27">
        <v>3939</v>
      </c>
      <c r="B3943" s="22" t="s">
        <v>33</v>
      </c>
      <c r="C3943" s="37">
        <v>2010</v>
      </c>
      <c r="D3943" s="25" t="s">
        <v>2004</v>
      </c>
    </row>
    <row r="3944" spans="1:4" x14ac:dyDescent="0.45">
      <c r="A3944" s="27">
        <v>3940</v>
      </c>
      <c r="B3944" s="22" t="s">
        <v>33</v>
      </c>
      <c r="C3944" s="37">
        <v>2010</v>
      </c>
      <c r="D3944" s="25" t="s">
        <v>1998</v>
      </c>
    </row>
    <row r="3945" spans="1:4" x14ac:dyDescent="0.45">
      <c r="A3945" s="27">
        <v>3941</v>
      </c>
      <c r="B3945" s="22" t="s">
        <v>33</v>
      </c>
      <c r="C3945" s="37">
        <v>2010</v>
      </c>
      <c r="D3945" s="25" t="s">
        <v>9732</v>
      </c>
    </row>
    <row r="3946" spans="1:4" x14ac:dyDescent="0.45">
      <c r="A3946" s="27">
        <v>3942</v>
      </c>
      <c r="B3946" s="22" t="s">
        <v>33</v>
      </c>
      <c r="C3946" s="37">
        <v>2010</v>
      </c>
      <c r="D3946" s="25" t="s">
        <v>9734</v>
      </c>
    </row>
    <row r="3947" spans="1:4" x14ac:dyDescent="0.45">
      <c r="A3947" s="27">
        <v>3943</v>
      </c>
      <c r="B3947" s="22" t="s">
        <v>33</v>
      </c>
      <c r="C3947" s="37">
        <v>2010</v>
      </c>
      <c r="D3947" s="25" t="s">
        <v>9736</v>
      </c>
    </row>
    <row r="3948" spans="1:4" x14ac:dyDescent="0.45">
      <c r="A3948" s="27">
        <v>3944</v>
      </c>
      <c r="B3948" s="22" t="s">
        <v>33</v>
      </c>
      <c r="C3948" s="37">
        <v>2010</v>
      </c>
      <c r="D3948" s="25" t="s">
        <v>1996</v>
      </c>
    </row>
    <row r="3949" spans="1:4" x14ac:dyDescent="0.45">
      <c r="A3949" s="27">
        <v>3945</v>
      </c>
      <c r="B3949" s="22" t="s">
        <v>33</v>
      </c>
      <c r="C3949" s="37">
        <v>2010</v>
      </c>
      <c r="D3949" s="25" t="s">
        <v>9738</v>
      </c>
    </row>
    <row r="3950" spans="1:4" x14ac:dyDescent="0.45">
      <c r="A3950" s="27">
        <v>3946</v>
      </c>
      <c r="B3950" s="22" t="s">
        <v>33</v>
      </c>
      <c r="C3950" s="37">
        <v>2010</v>
      </c>
      <c r="D3950" s="25" t="s">
        <v>9740</v>
      </c>
    </row>
    <row r="3951" spans="1:4" x14ac:dyDescent="0.45">
      <c r="A3951" s="27">
        <v>3947</v>
      </c>
      <c r="B3951" s="22" t="s">
        <v>33</v>
      </c>
      <c r="C3951" s="37">
        <v>2010</v>
      </c>
      <c r="D3951" s="25" t="s">
        <v>1576</v>
      </c>
    </row>
    <row r="3952" spans="1:4" x14ac:dyDescent="0.45">
      <c r="A3952" s="27">
        <v>3948</v>
      </c>
      <c r="B3952" s="22" t="s">
        <v>33</v>
      </c>
      <c r="C3952" s="37">
        <v>2010</v>
      </c>
      <c r="D3952" s="25" t="s">
        <v>1038</v>
      </c>
    </row>
    <row r="3953" spans="1:4" x14ac:dyDescent="0.45">
      <c r="A3953" s="27">
        <v>3949</v>
      </c>
      <c r="B3953" s="22" t="s">
        <v>33</v>
      </c>
      <c r="C3953" s="37">
        <v>2010</v>
      </c>
      <c r="D3953" s="25" t="s">
        <v>1036</v>
      </c>
    </row>
    <row r="3954" spans="1:4" x14ac:dyDescent="0.45">
      <c r="A3954" s="27">
        <v>3950</v>
      </c>
      <c r="B3954" s="22" t="s">
        <v>33</v>
      </c>
      <c r="C3954" s="37">
        <v>2010</v>
      </c>
      <c r="D3954" s="25" t="s">
        <v>734</v>
      </c>
    </row>
    <row r="3955" spans="1:4" x14ac:dyDescent="0.45">
      <c r="A3955" s="27">
        <v>3951</v>
      </c>
      <c r="B3955" s="22" t="s">
        <v>33</v>
      </c>
      <c r="C3955" s="37">
        <v>2010</v>
      </c>
      <c r="D3955" s="25" t="s">
        <v>9742</v>
      </c>
    </row>
    <row r="3956" spans="1:4" x14ac:dyDescent="0.45">
      <c r="A3956" s="27">
        <v>3952</v>
      </c>
      <c r="B3956" s="22" t="s">
        <v>33</v>
      </c>
      <c r="C3956" s="37">
        <v>2010</v>
      </c>
      <c r="D3956" s="25" t="s">
        <v>9744</v>
      </c>
    </row>
    <row r="3957" spans="1:4" x14ac:dyDescent="0.45">
      <c r="A3957" s="27">
        <v>3953</v>
      </c>
      <c r="B3957" s="22" t="s">
        <v>33</v>
      </c>
      <c r="C3957" s="37">
        <v>2010</v>
      </c>
      <c r="D3957" s="25" t="s">
        <v>1642</v>
      </c>
    </row>
    <row r="3958" spans="1:4" x14ac:dyDescent="0.45">
      <c r="A3958" s="27">
        <v>3954</v>
      </c>
      <c r="B3958" s="22" t="s">
        <v>33</v>
      </c>
      <c r="C3958" s="37">
        <v>2010</v>
      </c>
      <c r="D3958" s="25" t="s">
        <v>1829</v>
      </c>
    </row>
    <row r="3959" spans="1:4" x14ac:dyDescent="0.45">
      <c r="A3959" s="27">
        <v>3955</v>
      </c>
      <c r="B3959" s="22" t="s">
        <v>33</v>
      </c>
      <c r="C3959" s="37">
        <v>2010</v>
      </c>
      <c r="D3959" s="25" t="s">
        <v>1876</v>
      </c>
    </row>
    <row r="3960" spans="1:4" x14ac:dyDescent="0.45">
      <c r="A3960" s="27">
        <v>3956</v>
      </c>
      <c r="B3960" s="22" t="s">
        <v>33</v>
      </c>
      <c r="C3960" s="37">
        <v>2010</v>
      </c>
      <c r="D3960" s="25" t="s">
        <v>9746</v>
      </c>
    </row>
    <row r="3961" spans="1:4" x14ac:dyDescent="0.45">
      <c r="A3961" s="27">
        <v>3957</v>
      </c>
      <c r="B3961" s="22" t="s">
        <v>33</v>
      </c>
      <c r="C3961" s="37">
        <v>2010</v>
      </c>
      <c r="D3961" s="25" t="s">
        <v>9748</v>
      </c>
    </row>
    <row r="3962" spans="1:4" x14ac:dyDescent="0.45">
      <c r="A3962" s="27">
        <v>3958</v>
      </c>
      <c r="B3962" s="22" t="s">
        <v>33</v>
      </c>
      <c r="C3962" s="37">
        <v>2010</v>
      </c>
      <c r="D3962" s="25" t="s">
        <v>9750</v>
      </c>
    </row>
    <row r="3963" spans="1:4" x14ac:dyDescent="0.45">
      <c r="A3963" s="27">
        <v>3959</v>
      </c>
      <c r="B3963" s="22" t="s">
        <v>33</v>
      </c>
      <c r="C3963" s="37">
        <v>2010</v>
      </c>
      <c r="D3963" s="25" t="s">
        <v>9752</v>
      </c>
    </row>
    <row r="3964" spans="1:4" x14ac:dyDescent="0.45">
      <c r="A3964" s="27">
        <v>3960</v>
      </c>
      <c r="B3964" s="22" t="s">
        <v>33</v>
      </c>
      <c r="C3964" s="37">
        <v>2010</v>
      </c>
      <c r="D3964" s="25" t="s">
        <v>1950</v>
      </c>
    </row>
    <row r="3965" spans="1:4" x14ac:dyDescent="0.45">
      <c r="A3965" s="27">
        <v>3961</v>
      </c>
      <c r="B3965" s="22" t="s">
        <v>33</v>
      </c>
      <c r="C3965" s="37">
        <v>2010</v>
      </c>
      <c r="D3965" s="25" t="s">
        <v>9754</v>
      </c>
    </row>
    <row r="3966" spans="1:4" x14ac:dyDescent="0.45">
      <c r="A3966" s="27">
        <v>3962</v>
      </c>
      <c r="B3966" s="22" t="s">
        <v>33</v>
      </c>
      <c r="C3966" s="37">
        <v>2010</v>
      </c>
      <c r="D3966" s="25" t="s">
        <v>9756</v>
      </c>
    </row>
    <row r="3967" spans="1:4" x14ac:dyDescent="0.45">
      <c r="A3967" s="27">
        <v>3963</v>
      </c>
      <c r="B3967" s="22" t="s">
        <v>33</v>
      </c>
      <c r="C3967" s="37">
        <v>2010</v>
      </c>
      <c r="D3967" s="25" t="s">
        <v>1976</v>
      </c>
    </row>
    <row r="3968" spans="1:4" x14ac:dyDescent="0.45">
      <c r="A3968" s="27">
        <v>3964</v>
      </c>
      <c r="B3968" s="22" t="s">
        <v>33</v>
      </c>
      <c r="C3968" s="37">
        <v>2010</v>
      </c>
      <c r="D3968" s="25" t="s">
        <v>9758</v>
      </c>
    </row>
    <row r="3969" spans="1:4" x14ac:dyDescent="0.45">
      <c r="A3969" s="27">
        <v>3965</v>
      </c>
      <c r="B3969" s="22" t="s">
        <v>33</v>
      </c>
      <c r="C3969" s="37">
        <v>2010</v>
      </c>
      <c r="D3969" s="25" t="s">
        <v>9760</v>
      </c>
    </row>
    <row r="3970" spans="1:4" x14ac:dyDescent="0.45">
      <c r="A3970" s="27">
        <v>3966</v>
      </c>
      <c r="B3970" s="22" t="s">
        <v>33</v>
      </c>
      <c r="C3970" s="37">
        <v>2010</v>
      </c>
      <c r="D3970" s="25" t="s">
        <v>9762</v>
      </c>
    </row>
    <row r="3971" spans="1:4" x14ac:dyDescent="0.45">
      <c r="A3971" s="27">
        <v>3967</v>
      </c>
      <c r="B3971" s="22" t="s">
        <v>33</v>
      </c>
      <c r="C3971" s="37">
        <v>2010</v>
      </c>
      <c r="D3971" s="25" t="s">
        <v>9764</v>
      </c>
    </row>
    <row r="3972" spans="1:4" x14ac:dyDescent="0.45">
      <c r="A3972" s="27">
        <v>3968</v>
      </c>
      <c r="B3972" s="22" t="s">
        <v>33</v>
      </c>
      <c r="C3972" s="37">
        <v>2010</v>
      </c>
      <c r="D3972" s="25" t="s">
        <v>9766</v>
      </c>
    </row>
    <row r="3973" spans="1:4" x14ac:dyDescent="0.45">
      <c r="A3973" s="27">
        <v>3969</v>
      </c>
      <c r="B3973" s="22" t="s">
        <v>33</v>
      </c>
      <c r="C3973" s="37">
        <v>2011</v>
      </c>
      <c r="D3973" s="25" t="s">
        <v>1571</v>
      </c>
    </row>
    <row r="3974" spans="1:4" x14ac:dyDescent="0.45">
      <c r="A3974" s="27">
        <v>3970</v>
      </c>
      <c r="B3974" s="22" t="s">
        <v>33</v>
      </c>
      <c r="C3974" s="37">
        <v>2011</v>
      </c>
      <c r="D3974" s="25" t="s">
        <v>1693</v>
      </c>
    </row>
    <row r="3975" spans="1:4" x14ac:dyDescent="0.45">
      <c r="A3975" s="27">
        <v>3971</v>
      </c>
      <c r="B3975" s="22" t="s">
        <v>33</v>
      </c>
      <c r="C3975" s="37">
        <v>2011</v>
      </c>
      <c r="D3975" s="25" t="s">
        <v>1539</v>
      </c>
    </row>
    <row r="3976" spans="1:4" x14ac:dyDescent="0.45">
      <c r="A3976" s="27">
        <v>3972</v>
      </c>
      <c r="B3976" s="22" t="s">
        <v>33</v>
      </c>
      <c r="C3976" s="37">
        <v>2011</v>
      </c>
      <c r="D3976" s="25" t="s">
        <v>1628</v>
      </c>
    </row>
    <row r="3977" spans="1:4" x14ac:dyDescent="0.45">
      <c r="A3977" s="27">
        <v>3973</v>
      </c>
      <c r="B3977" s="22" t="s">
        <v>33</v>
      </c>
      <c r="C3977" s="37">
        <v>2011</v>
      </c>
      <c r="D3977" s="25" t="s">
        <v>9768</v>
      </c>
    </row>
    <row r="3978" spans="1:4" x14ac:dyDescent="0.45">
      <c r="A3978" s="27">
        <v>3974</v>
      </c>
      <c r="B3978" s="22" t="s">
        <v>33</v>
      </c>
      <c r="C3978" s="37">
        <v>2011</v>
      </c>
      <c r="D3978" s="25" t="s">
        <v>853</v>
      </c>
    </row>
    <row r="3979" spans="1:4" x14ac:dyDescent="0.45">
      <c r="A3979" s="27">
        <v>3975</v>
      </c>
      <c r="B3979" s="22" t="s">
        <v>33</v>
      </c>
      <c r="C3979" s="37">
        <v>2011</v>
      </c>
      <c r="D3979" s="25" t="s">
        <v>931</v>
      </c>
    </row>
    <row r="3980" spans="1:4" x14ac:dyDescent="0.45">
      <c r="A3980" s="27">
        <v>3976</v>
      </c>
      <c r="B3980" s="22" t="s">
        <v>33</v>
      </c>
      <c r="C3980" s="37">
        <v>2011</v>
      </c>
      <c r="D3980" s="25" t="s">
        <v>661</v>
      </c>
    </row>
    <row r="3981" spans="1:4" x14ac:dyDescent="0.45">
      <c r="A3981" s="27">
        <v>3977</v>
      </c>
      <c r="B3981" s="22" t="s">
        <v>33</v>
      </c>
      <c r="C3981" s="37">
        <v>2011</v>
      </c>
      <c r="D3981" s="25" t="s">
        <v>9770</v>
      </c>
    </row>
    <row r="3982" spans="1:4" x14ac:dyDescent="0.45">
      <c r="A3982" s="27">
        <v>3978</v>
      </c>
      <c r="B3982" s="22" t="s">
        <v>33</v>
      </c>
      <c r="C3982" s="37">
        <v>2011</v>
      </c>
      <c r="D3982" s="25" t="s">
        <v>9772</v>
      </c>
    </row>
    <row r="3983" spans="1:4" x14ac:dyDescent="0.45">
      <c r="A3983" s="27">
        <v>3979</v>
      </c>
      <c r="B3983" s="22" t="s">
        <v>33</v>
      </c>
      <c r="C3983" s="37">
        <v>2011</v>
      </c>
      <c r="D3983" s="25" t="s">
        <v>9774</v>
      </c>
    </row>
    <row r="3984" spans="1:4" x14ac:dyDescent="0.45">
      <c r="A3984" s="27">
        <v>3980</v>
      </c>
      <c r="B3984" s="22" t="s">
        <v>33</v>
      </c>
      <c r="C3984" s="37">
        <v>2011</v>
      </c>
      <c r="D3984" s="25" t="s">
        <v>1636</v>
      </c>
    </row>
    <row r="3985" spans="1:4" x14ac:dyDescent="0.45">
      <c r="A3985" s="27">
        <v>3981</v>
      </c>
      <c r="B3985" s="22" t="s">
        <v>33</v>
      </c>
      <c r="C3985" s="37">
        <v>2011</v>
      </c>
      <c r="D3985" s="25" t="s">
        <v>9776</v>
      </c>
    </row>
    <row r="3986" spans="1:4" x14ac:dyDescent="0.45">
      <c r="A3986" s="27">
        <v>3982</v>
      </c>
      <c r="B3986" s="22" t="s">
        <v>33</v>
      </c>
      <c r="C3986" s="37">
        <v>2011</v>
      </c>
      <c r="D3986" s="25" t="s">
        <v>1543</v>
      </c>
    </row>
    <row r="3987" spans="1:4" x14ac:dyDescent="0.45">
      <c r="A3987" s="27">
        <v>3983</v>
      </c>
      <c r="B3987" s="22" t="s">
        <v>33</v>
      </c>
      <c r="C3987" s="37">
        <v>2011</v>
      </c>
      <c r="D3987" s="25" t="s">
        <v>1553</v>
      </c>
    </row>
    <row r="3988" spans="1:4" x14ac:dyDescent="0.45">
      <c r="A3988" s="27">
        <v>3984</v>
      </c>
      <c r="B3988" s="22" t="s">
        <v>33</v>
      </c>
      <c r="C3988" s="37">
        <v>2011</v>
      </c>
      <c r="D3988" s="25" t="s">
        <v>1634</v>
      </c>
    </row>
    <row r="3989" spans="1:4" x14ac:dyDescent="0.45">
      <c r="A3989" s="27">
        <v>3985</v>
      </c>
      <c r="B3989" s="22" t="s">
        <v>33</v>
      </c>
      <c r="C3989" s="37">
        <v>2011</v>
      </c>
      <c r="D3989" s="25" t="s">
        <v>9778</v>
      </c>
    </row>
    <row r="3990" spans="1:4" x14ac:dyDescent="0.45">
      <c r="A3990" s="27">
        <v>3986</v>
      </c>
      <c r="B3990" s="22" t="s">
        <v>33</v>
      </c>
      <c r="C3990" s="37">
        <v>2011</v>
      </c>
      <c r="D3990" s="25" t="s">
        <v>1511</v>
      </c>
    </row>
    <row r="3991" spans="1:4" x14ac:dyDescent="0.45">
      <c r="A3991" s="27">
        <v>3987</v>
      </c>
      <c r="B3991" s="22" t="s">
        <v>33</v>
      </c>
      <c r="C3991" s="37">
        <v>2011</v>
      </c>
      <c r="D3991" s="25" t="s">
        <v>9780</v>
      </c>
    </row>
    <row r="3992" spans="1:4" x14ac:dyDescent="0.45">
      <c r="A3992" s="27">
        <v>3988</v>
      </c>
      <c r="B3992" s="22" t="s">
        <v>33</v>
      </c>
      <c r="C3992" s="37">
        <v>2011</v>
      </c>
      <c r="D3992" s="25" t="s">
        <v>1803</v>
      </c>
    </row>
    <row r="3993" spans="1:4" x14ac:dyDescent="0.45">
      <c r="A3993" s="27">
        <v>3989</v>
      </c>
      <c r="B3993" s="22" t="s">
        <v>33</v>
      </c>
      <c r="C3993" s="37">
        <v>2011</v>
      </c>
      <c r="D3993" s="25" t="s">
        <v>1727</v>
      </c>
    </row>
    <row r="3994" spans="1:4" x14ac:dyDescent="0.45">
      <c r="A3994" s="27">
        <v>3990</v>
      </c>
      <c r="B3994" s="22" t="s">
        <v>33</v>
      </c>
      <c r="C3994" s="37">
        <v>2011</v>
      </c>
      <c r="D3994" s="25" t="s">
        <v>1990</v>
      </c>
    </row>
    <row r="3995" spans="1:4" x14ac:dyDescent="0.45">
      <c r="A3995" s="27">
        <v>3991</v>
      </c>
      <c r="B3995" s="22" t="s">
        <v>33</v>
      </c>
      <c r="C3995" s="37">
        <v>2011</v>
      </c>
      <c r="D3995" s="25" t="s">
        <v>9782</v>
      </c>
    </row>
    <row r="3996" spans="1:4" x14ac:dyDescent="0.45">
      <c r="A3996" s="27">
        <v>3992</v>
      </c>
      <c r="B3996" s="22" t="s">
        <v>33</v>
      </c>
      <c r="C3996" s="37">
        <v>2011</v>
      </c>
      <c r="D3996" s="25" t="s">
        <v>1765</v>
      </c>
    </row>
    <row r="3997" spans="1:4" x14ac:dyDescent="0.45">
      <c r="A3997" s="27">
        <v>3993</v>
      </c>
      <c r="B3997" s="22" t="s">
        <v>33</v>
      </c>
      <c r="C3997" s="37">
        <v>2011</v>
      </c>
      <c r="D3997" s="25" t="s">
        <v>9784</v>
      </c>
    </row>
    <row r="3998" spans="1:4" x14ac:dyDescent="0.45">
      <c r="A3998" s="27">
        <v>3994</v>
      </c>
      <c r="B3998" s="22" t="s">
        <v>33</v>
      </c>
      <c r="C3998" s="37">
        <v>2011</v>
      </c>
      <c r="D3998" s="25" t="s">
        <v>9786</v>
      </c>
    </row>
    <row r="3999" spans="1:4" x14ac:dyDescent="0.45">
      <c r="A3999" s="27">
        <v>3995</v>
      </c>
      <c r="B3999" s="22" t="s">
        <v>33</v>
      </c>
      <c r="C3999" s="37">
        <v>2011</v>
      </c>
      <c r="D3999" s="25" t="s">
        <v>1811</v>
      </c>
    </row>
    <row r="4000" spans="1:4" x14ac:dyDescent="0.45">
      <c r="A4000" s="27">
        <v>3996</v>
      </c>
      <c r="B4000" s="22" t="s">
        <v>33</v>
      </c>
      <c r="C4000" s="37">
        <v>2011</v>
      </c>
      <c r="D4000" s="25" t="s">
        <v>1801</v>
      </c>
    </row>
    <row r="4001" spans="1:4" x14ac:dyDescent="0.45">
      <c r="A4001" s="27">
        <v>3997</v>
      </c>
      <c r="B4001" s="22" t="s">
        <v>33</v>
      </c>
      <c r="C4001" s="37">
        <v>2011</v>
      </c>
      <c r="D4001" s="25" t="s">
        <v>1934</v>
      </c>
    </row>
    <row r="4002" spans="1:4" x14ac:dyDescent="0.45">
      <c r="A4002" s="27">
        <v>3998</v>
      </c>
      <c r="B4002" s="22" t="s">
        <v>33</v>
      </c>
      <c r="C4002" s="37">
        <v>2011</v>
      </c>
      <c r="D4002" s="25" t="s">
        <v>1701</v>
      </c>
    </row>
    <row r="4003" spans="1:4" x14ac:dyDescent="0.45">
      <c r="A4003" s="27">
        <v>3999</v>
      </c>
      <c r="B4003" s="22" t="s">
        <v>33</v>
      </c>
      <c r="C4003" s="37">
        <v>2011</v>
      </c>
      <c r="D4003" s="25" t="s">
        <v>9788</v>
      </c>
    </row>
    <row r="4004" spans="1:4" x14ac:dyDescent="0.45">
      <c r="A4004" s="27">
        <v>4000</v>
      </c>
      <c r="B4004" s="22" t="s">
        <v>33</v>
      </c>
      <c r="C4004" s="37">
        <v>2011</v>
      </c>
      <c r="D4004" s="25" t="s">
        <v>9790</v>
      </c>
    </row>
    <row r="4005" spans="1:4" x14ac:dyDescent="0.45">
      <c r="A4005" s="27">
        <v>4001</v>
      </c>
      <c r="B4005" s="22" t="s">
        <v>33</v>
      </c>
      <c r="C4005" s="37">
        <v>2011</v>
      </c>
      <c r="D4005" s="25" t="s">
        <v>9792</v>
      </c>
    </row>
    <row r="4006" spans="1:4" x14ac:dyDescent="0.45">
      <c r="A4006" s="27">
        <v>4002</v>
      </c>
      <c r="B4006" s="22" t="s">
        <v>33</v>
      </c>
      <c r="C4006" s="37">
        <v>2011</v>
      </c>
      <c r="D4006" s="25" t="s">
        <v>9794</v>
      </c>
    </row>
    <row r="4007" spans="1:4" x14ac:dyDescent="0.45">
      <c r="A4007" s="27">
        <v>4003</v>
      </c>
      <c r="B4007" s="22" t="s">
        <v>33</v>
      </c>
      <c r="C4007" s="37">
        <v>2011</v>
      </c>
      <c r="D4007" s="25" t="s">
        <v>9796</v>
      </c>
    </row>
    <row r="4008" spans="1:4" x14ac:dyDescent="0.45">
      <c r="A4008" s="27">
        <v>4004</v>
      </c>
      <c r="B4008" s="22" t="s">
        <v>33</v>
      </c>
      <c r="C4008" s="37">
        <v>2011</v>
      </c>
      <c r="D4008" s="25" t="s">
        <v>1992</v>
      </c>
    </row>
    <row r="4009" spans="1:4" x14ac:dyDescent="0.45">
      <c r="A4009" s="27">
        <v>4005</v>
      </c>
      <c r="B4009" s="22" t="s">
        <v>33</v>
      </c>
      <c r="C4009" s="37">
        <v>2011</v>
      </c>
      <c r="D4009" s="25" t="s">
        <v>1884</v>
      </c>
    </row>
    <row r="4010" spans="1:4" x14ac:dyDescent="0.45">
      <c r="A4010" s="27">
        <v>4006</v>
      </c>
      <c r="B4010" s="22" t="s">
        <v>33</v>
      </c>
      <c r="C4010" s="37">
        <v>2011</v>
      </c>
      <c r="D4010" s="25" t="s">
        <v>9798</v>
      </c>
    </row>
    <row r="4011" spans="1:4" x14ac:dyDescent="0.45">
      <c r="A4011" s="27">
        <v>4007</v>
      </c>
      <c r="B4011" s="22" t="s">
        <v>33</v>
      </c>
      <c r="C4011" s="37">
        <v>2011</v>
      </c>
      <c r="D4011" s="25" t="s">
        <v>9800</v>
      </c>
    </row>
    <row r="4012" spans="1:4" x14ac:dyDescent="0.45">
      <c r="A4012" s="27">
        <v>4008</v>
      </c>
      <c r="B4012" s="22" t="s">
        <v>33</v>
      </c>
      <c r="C4012" s="37">
        <v>2011</v>
      </c>
      <c r="D4012" s="25" t="s">
        <v>9802</v>
      </c>
    </row>
    <row r="4013" spans="1:4" x14ac:dyDescent="0.45">
      <c r="A4013" s="27">
        <v>4009</v>
      </c>
      <c r="B4013" s="22" t="s">
        <v>33</v>
      </c>
      <c r="C4013" s="37">
        <v>2011</v>
      </c>
      <c r="D4013" s="25" t="s">
        <v>9804</v>
      </c>
    </row>
    <row r="4014" spans="1:4" x14ac:dyDescent="0.45">
      <c r="A4014" s="27">
        <v>4010</v>
      </c>
      <c r="B4014" s="22" t="s">
        <v>33</v>
      </c>
      <c r="C4014" s="37">
        <v>2011</v>
      </c>
      <c r="D4014" s="25" t="s">
        <v>1755</v>
      </c>
    </row>
    <row r="4015" spans="1:4" x14ac:dyDescent="0.45">
      <c r="A4015" s="27">
        <v>4011</v>
      </c>
      <c r="B4015" s="22" t="s">
        <v>33</v>
      </c>
      <c r="C4015" s="37">
        <v>2011</v>
      </c>
      <c r="D4015" s="25" t="s">
        <v>9806</v>
      </c>
    </row>
    <row r="4016" spans="1:4" x14ac:dyDescent="0.45">
      <c r="A4016" s="27">
        <v>4012</v>
      </c>
      <c r="B4016" s="22" t="s">
        <v>33</v>
      </c>
      <c r="C4016" s="37">
        <v>2011</v>
      </c>
      <c r="D4016" s="25" t="s">
        <v>9808</v>
      </c>
    </row>
    <row r="4017" spans="1:4" x14ac:dyDescent="0.45">
      <c r="A4017" s="27">
        <v>4013</v>
      </c>
      <c r="B4017" s="22" t="s">
        <v>33</v>
      </c>
      <c r="C4017" s="37">
        <v>2011</v>
      </c>
      <c r="D4017" s="25" t="s">
        <v>9810</v>
      </c>
    </row>
    <row r="4018" spans="1:4" x14ac:dyDescent="0.45">
      <c r="A4018" s="27">
        <v>4014</v>
      </c>
      <c r="B4018" s="22" t="s">
        <v>33</v>
      </c>
      <c r="C4018" s="37">
        <v>2011</v>
      </c>
      <c r="D4018" s="25" t="s">
        <v>9812</v>
      </c>
    </row>
    <row r="4019" spans="1:4" x14ac:dyDescent="0.45">
      <c r="A4019" s="27">
        <v>4015</v>
      </c>
      <c r="B4019" s="22" t="s">
        <v>33</v>
      </c>
      <c r="C4019" s="37">
        <v>2011</v>
      </c>
      <c r="D4019" s="25" t="s">
        <v>9814</v>
      </c>
    </row>
    <row r="4020" spans="1:4" x14ac:dyDescent="0.45">
      <c r="A4020" s="27">
        <v>4016</v>
      </c>
      <c r="B4020" s="22" t="s">
        <v>33</v>
      </c>
      <c r="C4020" s="37">
        <v>2011</v>
      </c>
      <c r="D4020" s="25" t="s">
        <v>9816</v>
      </c>
    </row>
    <row r="4021" spans="1:4" x14ac:dyDescent="0.45">
      <c r="A4021" s="27">
        <v>4017</v>
      </c>
      <c r="B4021" s="22" t="s">
        <v>33</v>
      </c>
      <c r="C4021" s="37">
        <v>2011</v>
      </c>
      <c r="D4021" s="25" t="s">
        <v>9818</v>
      </c>
    </row>
    <row r="4022" spans="1:4" x14ac:dyDescent="0.45">
      <c r="A4022" s="27">
        <v>4018</v>
      </c>
      <c r="B4022" s="22" t="s">
        <v>33</v>
      </c>
      <c r="C4022" s="37">
        <v>2011</v>
      </c>
      <c r="D4022" s="25" t="s">
        <v>9820</v>
      </c>
    </row>
    <row r="4023" spans="1:4" x14ac:dyDescent="0.45">
      <c r="A4023" s="27">
        <v>4019</v>
      </c>
      <c r="B4023" s="22" t="s">
        <v>33</v>
      </c>
      <c r="C4023" s="37">
        <v>2011</v>
      </c>
      <c r="D4023" s="25" t="s">
        <v>9822</v>
      </c>
    </row>
    <row r="4024" spans="1:4" x14ac:dyDescent="0.45">
      <c r="A4024" s="27">
        <v>4020</v>
      </c>
      <c r="B4024" s="22" t="s">
        <v>33</v>
      </c>
      <c r="C4024" s="37">
        <v>2011</v>
      </c>
      <c r="D4024" s="25" t="s">
        <v>9824</v>
      </c>
    </row>
    <row r="4025" spans="1:4" x14ac:dyDescent="0.45">
      <c r="A4025" s="27">
        <v>4021</v>
      </c>
      <c r="B4025" s="22" t="s">
        <v>33</v>
      </c>
      <c r="C4025" s="37">
        <v>2011</v>
      </c>
      <c r="D4025" s="25" t="s">
        <v>9826</v>
      </c>
    </row>
    <row r="4026" spans="1:4" x14ac:dyDescent="0.45">
      <c r="A4026" s="27">
        <v>4022</v>
      </c>
      <c r="B4026" s="22" t="s">
        <v>33</v>
      </c>
      <c r="C4026" s="37">
        <v>2011</v>
      </c>
      <c r="D4026" s="25" t="s">
        <v>9828</v>
      </c>
    </row>
    <row r="4027" spans="1:4" x14ac:dyDescent="0.45">
      <c r="A4027" s="27">
        <v>4023</v>
      </c>
      <c r="B4027" s="22" t="s">
        <v>33</v>
      </c>
      <c r="C4027" s="37">
        <v>2011</v>
      </c>
      <c r="D4027" s="25" t="s">
        <v>9830</v>
      </c>
    </row>
    <row r="4028" spans="1:4" x14ac:dyDescent="0.45">
      <c r="A4028" s="27">
        <v>4024</v>
      </c>
      <c r="B4028" s="22" t="s">
        <v>33</v>
      </c>
      <c r="C4028" s="37">
        <v>2011</v>
      </c>
      <c r="D4028" s="25" t="s">
        <v>9832</v>
      </c>
    </row>
    <row r="4029" spans="1:4" x14ac:dyDescent="0.45">
      <c r="A4029" s="27">
        <v>4025</v>
      </c>
      <c r="B4029" s="22" t="s">
        <v>33</v>
      </c>
      <c r="C4029" s="37">
        <v>2011</v>
      </c>
      <c r="D4029" s="25" t="s">
        <v>9834</v>
      </c>
    </row>
    <row r="4030" spans="1:4" x14ac:dyDescent="0.45">
      <c r="A4030" s="27">
        <v>4026</v>
      </c>
      <c r="B4030" s="22" t="s">
        <v>33</v>
      </c>
      <c r="C4030" s="37">
        <v>2011</v>
      </c>
      <c r="D4030" s="25" t="s">
        <v>9836</v>
      </c>
    </row>
    <row r="4031" spans="1:4" x14ac:dyDescent="0.45">
      <c r="A4031" s="27">
        <v>4027</v>
      </c>
      <c r="B4031" s="22" t="s">
        <v>33</v>
      </c>
      <c r="C4031" s="37">
        <v>2011</v>
      </c>
      <c r="D4031" s="25" t="s">
        <v>9838</v>
      </c>
    </row>
    <row r="4032" spans="1:4" x14ac:dyDescent="0.45">
      <c r="A4032" s="27">
        <v>4028</v>
      </c>
      <c r="B4032" s="22" t="s">
        <v>33</v>
      </c>
      <c r="C4032" s="37">
        <v>2011</v>
      </c>
      <c r="D4032" s="25" t="s">
        <v>9840</v>
      </c>
    </row>
    <row r="4033" spans="1:4" x14ac:dyDescent="0.45">
      <c r="A4033" s="27">
        <v>4029</v>
      </c>
      <c r="B4033" s="22" t="s">
        <v>33</v>
      </c>
      <c r="C4033" s="37">
        <v>2011</v>
      </c>
      <c r="D4033" s="25" t="s">
        <v>9842</v>
      </c>
    </row>
    <row r="4034" spans="1:4" x14ac:dyDescent="0.45">
      <c r="A4034" s="27">
        <v>4030</v>
      </c>
      <c r="B4034" s="22" t="s">
        <v>33</v>
      </c>
      <c r="C4034" s="37">
        <v>2011</v>
      </c>
      <c r="D4034" s="25" t="s">
        <v>9844</v>
      </c>
    </row>
    <row r="4035" spans="1:4" x14ac:dyDescent="0.45">
      <c r="A4035" s="27">
        <v>4031</v>
      </c>
      <c r="B4035" s="22" t="s">
        <v>33</v>
      </c>
      <c r="C4035" s="37">
        <v>2011</v>
      </c>
      <c r="D4035" s="25" t="s">
        <v>9846</v>
      </c>
    </row>
    <row r="4036" spans="1:4" x14ac:dyDescent="0.45">
      <c r="A4036" s="27">
        <v>4032</v>
      </c>
      <c r="B4036" s="22" t="s">
        <v>33</v>
      </c>
      <c r="C4036" s="37">
        <v>2011</v>
      </c>
      <c r="D4036" s="25" t="s">
        <v>1691</v>
      </c>
    </row>
    <row r="4037" spans="1:4" x14ac:dyDescent="0.45">
      <c r="A4037" s="27">
        <v>4033</v>
      </c>
      <c r="B4037" s="22" t="s">
        <v>33</v>
      </c>
      <c r="C4037" s="37">
        <v>2011</v>
      </c>
      <c r="D4037" s="25" t="s">
        <v>1658</v>
      </c>
    </row>
    <row r="4038" spans="1:4" x14ac:dyDescent="0.45">
      <c r="A4038" s="27">
        <v>4034</v>
      </c>
      <c r="B4038" s="22" t="s">
        <v>33</v>
      </c>
      <c r="C4038" s="37">
        <v>2011</v>
      </c>
      <c r="D4038" s="25" t="s">
        <v>1584</v>
      </c>
    </row>
    <row r="4039" spans="1:4" x14ac:dyDescent="0.45">
      <c r="A4039" s="27">
        <v>4035</v>
      </c>
      <c r="B4039" s="22" t="s">
        <v>33</v>
      </c>
      <c r="C4039" s="37">
        <v>2011</v>
      </c>
      <c r="D4039" s="25" t="s">
        <v>9848</v>
      </c>
    </row>
    <row r="4040" spans="1:4" x14ac:dyDescent="0.45">
      <c r="A4040" s="27">
        <v>4036</v>
      </c>
      <c r="B4040" s="22" t="s">
        <v>33</v>
      </c>
      <c r="C4040" s="37">
        <v>2011</v>
      </c>
      <c r="D4040" s="25" t="s">
        <v>1016</v>
      </c>
    </row>
    <row r="4041" spans="1:4" x14ac:dyDescent="0.45">
      <c r="A4041" s="27">
        <v>4037</v>
      </c>
      <c r="B4041" s="22" t="s">
        <v>33</v>
      </c>
      <c r="C4041" s="37">
        <v>2011</v>
      </c>
      <c r="D4041" s="25" t="s">
        <v>810</v>
      </c>
    </row>
    <row r="4042" spans="1:4" x14ac:dyDescent="0.45">
      <c r="A4042" s="27">
        <v>4038</v>
      </c>
      <c r="B4042" s="22" t="s">
        <v>33</v>
      </c>
      <c r="C4042" s="37">
        <v>2011</v>
      </c>
      <c r="D4042" s="25" t="s">
        <v>443</v>
      </c>
    </row>
    <row r="4043" spans="1:4" x14ac:dyDescent="0.45">
      <c r="A4043" s="27">
        <v>4039</v>
      </c>
      <c r="B4043" s="22" t="s">
        <v>33</v>
      </c>
      <c r="C4043" s="37">
        <v>2011</v>
      </c>
      <c r="D4043" s="25" t="s">
        <v>1697</v>
      </c>
    </row>
    <row r="4044" spans="1:4" x14ac:dyDescent="0.45">
      <c r="A4044" s="27">
        <v>4040</v>
      </c>
      <c r="B4044" s="22" t="s">
        <v>33</v>
      </c>
      <c r="C4044" s="37">
        <v>2011</v>
      </c>
      <c r="D4044" s="25" t="s">
        <v>1080</v>
      </c>
    </row>
    <row r="4045" spans="1:4" x14ac:dyDescent="0.45">
      <c r="A4045" s="27">
        <v>4041</v>
      </c>
      <c r="B4045" s="22" t="s">
        <v>33</v>
      </c>
      <c r="C4045" s="37">
        <v>2011</v>
      </c>
      <c r="D4045" s="25" t="s">
        <v>1151</v>
      </c>
    </row>
    <row r="4046" spans="1:4" x14ac:dyDescent="0.45">
      <c r="A4046" s="27">
        <v>4042</v>
      </c>
      <c r="B4046" s="22" t="s">
        <v>33</v>
      </c>
      <c r="C4046" s="37">
        <v>2011</v>
      </c>
      <c r="D4046" s="25" t="s">
        <v>1597</v>
      </c>
    </row>
    <row r="4047" spans="1:4" x14ac:dyDescent="0.45">
      <c r="A4047" s="27">
        <v>4043</v>
      </c>
      <c r="B4047" s="22" t="s">
        <v>33</v>
      </c>
      <c r="C4047" s="37">
        <v>2011</v>
      </c>
      <c r="D4047" s="25" t="s">
        <v>707</v>
      </c>
    </row>
    <row r="4048" spans="1:4" x14ac:dyDescent="0.45">
      <c r="A4048" s="27">
        <v>4044</v>
      </c>
      <c r="B4048" s="22" t="s">
        <v>33</v>
      </c>
      <c r="C4048" s="37">
        <v>2011</v>
      </c>
      <c r="D4048" s="25" t="s">
        <v>604</v>
      </c>
    </row>
    <row r="4049" spans="1:4" x14ac:dyDescent="0.45">
      <c r="A4049" s="27">
        <v>4045</v>
      </c>
      <c r="B4049" s="22" t="s">
        <v>33</v>
      </c>
      <c r="C4049" s="37">
        <v>2011</v>
      </c>
      <c r="D4049" s="25" t="s">
        <v>1333</v>
      </c>
    </row>
    <row r="4050" spans="1:4" x14ac:dyDescent="0.45">
      <c r="A4050" s="27">
        <v>4046</v>
      </c>
      <c r="B4050" s="22" t="s">
        <v>33</v>
      </c>
      <c r="C4050" s="37">
        <v>2011</v>
      </c>
      <c r="D4050" s="25" t="s">
        <v>1654</v>
      </c>
    </row>
    <row r="4051" spans="1:4" x14ac:dyDescent="0.45">
      <c r="A4051" s="27">
        <v>4047</v>
      </c>
      <c r="B4051" s="22" t="s">
        <v>33</v>
      </c>
      <c r="C4051" s="37">
        <v>2011</v>
      </c>
      <c r="D4051" s="25" t="s">
        <v>9852</v>
      </c>
    </row>
    <row r="4052" spans="1:4" x14ac:dyDescent="0.45">
      <c r="A4052" s="27">
        <v>4048</v>
      </c>
      <c r="B4052" s="22" t="s">
        <v>33</v>
      </c>
      <c r="C4052" s="37">
        <v>2011</v>
      </c>
      <c r="D4052" s="25" t="s">
        <v>1773</v>
      </c>
    </row>
    <row r="4053" spans="1:4" x14ac:dyDescent="0.45">
      <c r="A4053" s="27">
        <v>4049</v>
      </c>
      <c r="B4053" s="22" t="s">
        <v>33</v>
      </c>
      <c r="C4053" s="37">
        <v>2011</v>
      </c>
      <c r="D4053" s="25" t="s">
        <v>1853</v>
      </c>
    </row>
    <row r="4054" spans="1:4" x14ac:dyDescent="0.45">
      <c r="A4054" s="27">
        <v>4050</v>
      </c>
      <c r="B4054" s="22" t="s">
        <v>33</v>
      </c>
      <c r="C4054" s="37">
        <v>2011</v>
      </c>
      <c r="D4054" s="25" t="s">
        <v>9854</v>
      </c>
    </row>
    <row r="4055" spans="1:4" x14ac:dyDescent="0.45">
      <c r="A4055" s="27">
        <v>4051</v>
      </c>
      <c r="B4055" s="22" t="s">
        <v>33</v>
      </c>
      <c r="C4055" s="37">
        <v>2011</v>
      </c>
      <c r="D4055" s="25" t="s">
        <v>1910</v>
      </c>
    </row>
    <row r="4056" spans="1:4" x14ac:dyDescent="0.45">
      <c r="A4056" s="27">
        <v>4052</v>
      </c>
      <c r="B4056" s="22" t="s">
        <v>33</v>
      </c>
      <c r="C4056" s="37">
        <v>2011</v>
      </c>
      <c r="D4056" s="25" t="s">
        <v>1769</v>
      </c>
    </row>
    <row r="4057" spans="1:4" x14ac:dyDescent="0.45">
      <c r="A4057" s="27">
        <v>4053</v>
      </c>
      <c r="B4057" s="22" t="s">
        <v>33</v>
      </c>
      <c r="C4057" s="37">
        <v>2011</v>
      </c>
      <c r="D4057" s="25" t="s">
        <v>9856</v>
      </c>
    </row>
    <row r="4058" spans="1:4" x14ac:dyDescent="0.45">
      <c r="A4058" s="27">
        <v>4054</v>
      </c>
      <c r="B4058" s="22" t="s">
        <v>33</v>
      </c>
      <c r="C4058" s="37">
        <v>2011</v>
      </c>
      <c r="D4058" s="25" t="s">
        <v>9858</v>
      </c>
    </row>
    <row r="4059" spans="1:4" x14ac:dyDescent="0.45">
      <c r="A4059" s="27">
        <v>4055</v>
      </c>
      <c r="B4059" s="22" t="s">
        <v>33</v>
      </c>
      <c r="C4059" s="37">
        <v>2011</v>
      </c>
      <c r="D4059" s="25" t="s">
        <v>9860</v>
      </c>
    </row>
    <row r="4060" spans="1:4" x14ac:dyDescent="0.45">
      <c r="A4060" s="27">
        <v>4056</v>
      </c>
      <c r="B4060" s="22" t="s">
        <v>33</v>
      </c>
      <c r="C4060" s="37">
        <v>2011</v>
      </c>
      <c r="D4060" s="25" t="s">
        <v>1994</v>
      </c>
    </row>
    <row r="4061" spans="1:4" x14ac:dyDescent="0.45">
      <c r="A4061" s="27">
        <v>4057</v>
      </c>
      <c r="B4061" s="22" t="s">
        <v>33</v>
      </c>
      <c r="C4061" s="37">
        <v>2011</v>
      </c>
      <c r="D4061" s="25" t="s">
        <v>2012</v>
      </c>
    </row>
    <row r="4062" spans="1:4" x14ac:dyDescent="0.45">
      <c r="A4062" s="27">
        <v>4058</v>
      </c>
      <c r="B4062" s="22" t="s">
        <v>33</v>
      </c>
      <c r="C4062" s="37">
        <v>2011</v>
      </c>
      <c r="D4062" s="25" t="s">
        <v>9862</v>
      </c>
    </row>
    <row r="4063" spans="1:4" x14ac:dyDescent="0.45">
      <c r="A4063" s="27">
        <v>4059</v>
      </c>
      <c r="B4063" s="22" t="s">
        <v>33</v>
      </c>
      <c r="C4063" s="37">
        <v>2011</v>
      </c>
      <c r="D4063" s="25" t="s">
        <v>9864</v>
      </c>
    </row>
    <row r="4064" spans="1:4" x14ac:dyDescent="0.45">
      <c r="A4064" s="27">
        <v>4060</v>
      </c>
      <c r="B4064" s="22" t="s">
        <v>33</v>
      </c>
      <c r="C4064" s="37">
        <v>2011</v>
      </c>
      <c r="D4064" s="25" t="s">
        <v>1805</v>
      </c>
    </row>
    <row r="4065" spans="1:4" x14ac:dyDescent="0.45">
      <c r="A4065" s="27">
        <v>4061</v>
      </c>
      <c r="B4065" s="22" t="s">
        <v>33</v>
      </c>
      <c r="C4065" s="37">
        <v>2011</v>
      </c>
      <c r="D4065" s="25" t="s">
        <v>9866</v>
      </c>
    </row>
    <row r="4066" spans="1:4" x14ac:dyDescent="0.45">
      <c r="A4066" s="27">
        <v>4062</v>
      </c>
      <c r="B4066" s="22" t="s">
        <v>33</v>
      </c>
      <c r="C4066" s="37">
        <v>2011</v>
      </c>
      <c r="D4066" s="25" t="s">
        <v>1922</v>
      </c>
    </row>
    <row r="4067" spans="1:4" x14ac:dyDescent="0.45">
      <c r="A4067" s="27">
        <v>4063</v>
      </c>
      <c r="B4067" s="22" t="s">
        <v>33</v>
      </c>
      <c r="C4067" s="37">
        <v>2011</v>
      </c>
      <c r="D4067" s="25" t="s">
        <v>869</v>
      </c>
    </row>
    <row r="4068" spans="1:4" x14ac:dyDescent="0.45">
      <c r="A4068" s="27">
        <v>4064</v>
      </c>
      <c r="B4068" s="22" t="s">
        <v>33</v>
      </c>
      <c r="C4068" s="37">
        <v>2011</v>
      </c>
      <c r="D4068" s="25" t="s">
        <v>1013</v>
      </c>
    </row>
    <row r="4069" spans="1:4" x14ac:dyDescent="0.45">
      <c r="A4069" s="27">
        <v>4065</v>
      </c>
      <c r="B4069" s="22" t="s">
        <v>33</v>
      </c>
      <c r="C4069" s="37">
        <v>2011</v>
      </c>
      <c r="D4069" s="25" t="s">
        <v>1739</v>
      </c>
    </row>
    <row r="4070" spans="1:4" x14ac:dyDescent="0.45">
      <c r="A4070" s="27">
        <v>4066</v>
      </c>
      <c r="B4070" s="22" t="s">
        <v>33</v>
      </c>
      <c r="C4070" s="37">
        <v>2011</v>
      </c>
      <c r="D4070" s="25" t="s">
        <v>9868</v>
      </c>
    </row>
    <row r="4071" spans="1:4" x14ac:dyDescent="0.45">
      <c r="A4071" s="27">
        <v>4067</v>
      </c>
      <c r="B4071" s="22" t="s">
        <v>33</v>
      </c>
      <c r="C4071" s="37">
        <v>2011</v>
      </c>
      <c r="D4071" s="25" t="s">
        <v>1408</v>
      </c>
    </row>
    <row r="4072" spans="1:4" x14ac:dyDescent="0.45">
      <c r="A4072" s="27">
        <v>4068</v>
      </c>
      <c r="B4072" s="22" t="s">
        <v>33</v>
      </c>
      <c r="C4072" s="37">
        <v>2011</v>
      </c>
      <c r="D4072" s="25" t="s">
        <v>1795</v>
      </c>
    </row>
    <row r="4073" spans="1:4" x14ac:dyDescent="0.45">
      <c r="A4073" s="27">
        <v>4069</v>
      </c>
      <c r="B4073" s="22" t="s">
        <v>33</v>
      </c>
      <c r="C4073" s="37">
        <v>2011</v>
      </c>
      <c r="D4073" s="25" t="s">
        <v>1644</v>
      </c>
    </row>
    <row r="4074" spans="1:4" x14ac:dyDescent="0.45">
      <c r="A4074" s="27">
        <v>4070</v>
      </c>
      <c r="B4074" s="22" t="s">
        <v>33</v>
      </c>
      <c r="C4074" s="37">
        <v>2011</v>
      </c>
      <c r="D4074" s="25" t="s">
        <v>1381</v>
      </c>
    </row>
    <row r="4075" spans="1:4" x14ac:dyDescent="0.45">
      <c r="A4075" s="27">
        <v>4071</v>
      </c>
      <c r="B4075" s="22" t="s">
        <v>33</v>
      </c>
      <c r="C4075" s="37">
        <v>2011</v>
      </c>
      <c r="D4075" s="25" t="s">
        <v>1412</v>
      </c>
    </row>
    <row r="4076" spans="1:4" x14ac:dyDescent="0.45">
      <c r="A4076" s="27">
        <v>4072</v>
      </c>
      <c r="B4076" s="22" t="s">
        <v>33</v>
      </c>
      <c r="C4076" s="37">
        <v>2011</v>
      </c>
      <c r="D4076" s="25" t="s">
        <v>9870</v>
      </c>
    </row>
    <row r="4077" spans="1:4" x14ac:dyDescent="0.45">
      <c r="A4077" s="27">
        <v>4073</v>
      </c>
      <c r="B4077" s="22" t="s">
        <v>33</v>
      </c>
      <c r="C4077" s="37">
        <v>2011</v>
      </c>
      <c r="D4077" s="25" t="s">
        <v>1705</v>
      </c>
    </row>
    <row r="4078" spans="1:4" x14ac:dyDescent="0.45">
      <c r="A4078" s="27">
        <v>4074</v>
      </c>
      <c r="B4078" s="22" t="s">
        <v>33</v>
      </c>
      <c r="C4078" s="37">
        <v>2011</v>
      </c>
      <c r="D4078" s="25" t="s">
        <v>1713</v>
      </c>
    </row>
    <row r="4079" spans="1:4" x14ac:dyDescent="0.45">
      <c r="A4079" s="27">
        <v>4075</v>
      </c>
      <c r="B4079" s="22" t="s">
        <v>33</v>
      </c>
      <c r="C4079" s="37">
        <v>2011</v>
      </c>
      <c r="D4079" s="25" t="s">
        <v>1984</v>
      </c>
    </row>
    <row r="4080" spans="1:4" x14ac:dyDescent="0.45">
      <c r="A4080" s="27">
        <v>4076</v>
      </c>
      <c r="B4080" s="22" t="s">
        <v>33</v>
      </c>
      <c r="C4080" s="37">
        <v>2011</v>
      </c>
      <c r="D4080" s="25" t="s">
        <v>1880</v>
      </c>
    </row>
    <row r="4081" spans="1:4" x14ac:dyDescent="0.45">
      <c r="A4081" s="27">
        <v>4077</v>
      </c>
      <c r="B4081" s="22" t="s">
        <v>33</v>
      </c>
      <c r="C4081" s="37">
        <v>2011</v>
      </c>
      <c r="D4081" s="25" t="s">
        <v>1847</v>
      </c>
    </row>
    <row r="4082" spans="1:4" x14ac:dyDescent="0.45">
      <c r="A4082" s="27">
        <v>4078</v>
      </c>
      <c r="B4082" s="22" t="s">
        <v>33</v>
      </c>
      <c r="C4082" s="37">
        <v>2011</v>
      </c>
      <c r="D4082" s="25" t="s">
        <v>1717</v>
      </c>
    </row>
    <row r="4083" spans="1:4" x14ac:dyDescent="0.45">
      <c r="A4083" s="27">
        <v>4079</v>
      </c>
      <c r="B4083" s="22" t="s">
        <v>33</v>
      </c>
      <c r="C4083" s="37">
        <v>2011</v>
      </c>
      <c r="D4083" s="25" t="s">
        <v>9872</v>
      </c>
    </row>
    <row r="4084" spans="1:4" x14ac:dyDescent="0.45">
      <c r="A4084" s="27">
        <v>4080</v>
      </c>
      <c r="B4084" s="22" t="s">
        <v>33</v>
      </c>
      <c r="C4084" s="37">
        <v>2011</v>
      </c>
      <c r="D4084" s="25" t="s">
        <v>9874</v>
      </c>
    </row>
    <row r="4085" spans="1:4" x14ac:dyDescent="0.45">
      <c r="A4085" s="27">
        <v>4081</v>
      </c>
      <c r="B4085" s="22" t="s">
        <v>33</v>
      </c>
      <c r="C4085" s="37">
        <v>2011</v>
      </c>
      <c r="D4085" s="25" t="s">
        <v>9876</v>
      </c>
    </row>
    <row r="4086" spans="1:4" x14ac:dyDescent="0.45">
      <c r="A4086" s="27">
        <v>4082</v>
      </c>
      <c r="B4086" s="22" t="s">
        <v>33</v>
      </c>
      <c r="C4086" s="37">
        <v>2011</v>
      </c>
      <c r="D4086" s="25" t="s">
        <v>9878</v>
      </c>
    </row>
    <row r="4087" spans="1:4" x14ac:dyDescent="0.45">
      <c r="A4087" s="27">
        <v>4083</v>
      </c>
      <c r="B4087" s="22" t="s">
        <v>33</v>
      </c>
      <c r="C4087" s="37">
        <v>2011</v>
      </c>
      <c r="D4087" s="25" t="s">
        <v>9880</v>
      </c>
    </row>
    <row r="4088" spans="1:4" x14ac:dyDescent="0.45">
      <c r="A4088" s="27">
        <v>4084</v>
      </c>
      <c r="B4088" s="22" t="s">
        <v>33</v>
      </c>
      <c r="C4088" s="37">
        <v>2011</v>
      </c>
      <c r="D4088" s="25" t="s">
        <v>9882</v>
      </c>
    </row>
    <row r="4089" spans="1:4" x14ac:dyDescent="0.45">
      <c r="A4089" s="27">
        <v>4085</v>
      </c>
      <c r="B4089" s="22" t="s">
        <v>33</v>
      </c>
      <c r="C4089" s="37">
        <v>2011</v>
      </c>
      <c r="D4089" s="25" t="s">
        <v>9884</v>
      </c>
    </row>
    <row r="4090" spans="1:4" x14ac:dyDescent="0.45">
      <c r="A4090" s="27">
        <v>4086</v>
      </c>
      <c r="B4090" s="22" t="s">
        <v>33</v>
      </c>
      <c r="C4090" s="37">
        <v>2011</v>
      </c>
      <c r="D4090" s="25" t="s">
        <v>1723</v>
      </c>
    </row>
    <row r="4091" spans="1:4" x14ac:dyDescent="0.45">
      <c r="A4091" s="27">
        <v>4087</v>
      </c>
      <c r="B4091" s="22" t="s">
        <v>33</v>
      </c>
      <c r="C4091" s="37">
        <v>2011</v>
      </c>
      <c r="D4091" s="25" t="s">
        <v>9886</v>
      </c>
    </row>
    <row r="4092" spans="1:4" x14ac:dyDescent="0.45">
      <c r="A4092" s="27">
        <v>4088</v>
      </c>
      <c r="B4092" s="22" t="s">
        <v>33</v>
      </c>
      <c r="C4092" s="37">
        <v>2011</v>
      </c>
      <c r="D4092" s="25" t="s">
        <v>1799</v>
      </c>
    </row>
    <row r="4093" spans="1:4" x14ac:dyDescent="0.45">
      <c r="A4093" s="27">
        <v>4089</v>
      </c>
      <c r="B4093" s="22" t="s">
        <v>33</v>
      </c>
      <c r="C4093" s="37">
        <v>2011</v>
      </c>
      <c r="D4093" s="25" t="s">
        <v>1214</v>
      </c>
    </row>
    <row r="4094" spans="1:4" x14ac:dyDescent="0.45">
      <c r="A4094" s="27">
        <v>4090</v>
      </c>
      <c r="B4094" s="22" t="s">
        <v>33</v>
      </c>
      <c r="C4094" s="37">
        <v>2011</v>
      </c>
      <c r="D4094" s="25" t="s">
        <v>447</v>
      </c>
    </row>
    <row r="4095" spans="1:4" x14ac:dyDescent="0.45">
      <c r="A4095" s="27">
        <v>4091</v>
      </c>
      <c r="B4095" s="22" t="s">
        <v>33</v>
      </c>
      <c r="C4095" s="37">
        <v>2011</v>
      </c>
      <c r="D4095" s="25" t="s">
        <v>1580</v>
      </c>
    </row>
    <row r="4096" spans="1:4" x14ac:dyDescent="0.45">
      <c r="A4096" s="27">
        <v>4092</v>
      </c>
      <c r="B4096" s="22" t="s">
        <v>33</v>
      </c>
      <c r="C4096" s="37">
        <v>2011</v>
      </c>
      <c r="D4096" s="25" t="s">
        <v>1610</v>
      </c>
    </row>
    <row r="4097" spans="1:4" x14ac:dyDescent="0.45">
      <c r="A4097" s="27">
        <v>4093</v>
      </c>
      <c r="B4097" s="22" t="s">
        <v>33</v>
      </c>
      <c r="C4097" s="37">
        <v>2011</v>
      </c>
      <c r="D4097" s="25" t="s">
        <v>1689</v>
      </c>
    </row>
    <row r="4098" spans="1:4" x14ac:dyDescent="0.45">
      <c r="A4098" s="27">
        <v>4094</v>
      </c>
      <c r="B4098" s="22" t="s">
        <v>33</v>
      </c>
      <c r="C4098" s="37">
        <v>2011</v>
      </c>
      <c r="D4098" s="25" t="s">
        <v>1721</v>
      </c>
    </row>
    <row r="4099" spans="1:4" x14ac:dyDescent="0.45">
      <c r="A4099" s="27">
        <v>4095</v>
      </c>
      <c r="B4099" s="22" t="s">
        <v>33</v>
      </c>
      <c r="C4099" s="37">
        <v>2011</v>
      </c>
      <c r="D4099" s="25" t="s">
        <v>9889</v>
      </c>
    </row>
    <row r="4100" spans="1:4" x14ac:dyDescent="0.45">
      <c r="A4100" s="27">
        <v>4096</v>
      </c>
      <c r="B4100" s="22" t="s">
        <v>33</v>
      </c>
      <c r="C4100" s="37">
        <v>2011</v>
      </c>
      <c r="D4100" s="25" t="s">
        <v>1711</v>
      </c>
    </row>
    <row r="4101" spans="1:4" x14ac:dyDescent="0.45">
      <c r="A4101" s="27">
        <v>4097</v>
      </c>
      <c r="B4101" s="22" t="s">
        <v>33</v>
      </c>
      <c r="C4101" s="37">
        <v>2011</v>
      </c>
      <c r="D4101" s="25" t="s">
        <v>1612</v>
      </c>
    </row>
    <row r="4102" spans="1:4" x14ac:dyDescent="0.45">
      <c r="A4102" s="27">
        <v>4098</v>
      </c>
      <c r="B4102" s="22" t="s">
        <v>33</v>
      </c>
      <c r="C4102" s="37">
        <v>2011</v>
      </c>
      <c r="D4102" s="25" t="s">
        <v>9891</v>
      </c>
    </row>
    <row r="4103" spans="1:4" x14ac:dyDescent="0.45">
      <c r="A4103" s="27">
        <v>4099</v>
      </c>
      <c r="B4103" s="22" t="s">
        <v>33</v>
      </c>
      <c r="C4103" s="37">
        <v>2011</v>
      </c>
      <c r="D4103" s="25" t="s">
        <v>1845</v>
      </c>
    </row>
    <row r="4104" spans="1:4" x14ac:dyDescent="0.45">
      <c r="A4104" s="27">
        <v>4100</v>
      </c>
      <c r="B4104" s="22" t="s">
        <v>33</v>
      </c>
      <c r="C4104" s="37">
        <v>2011</v>
      </c>
      <c r="D4104" s="25" t="s">
        <v>1849</v>
      </c>
    </row>
    <row r="4105" spans="1:4" x14ac:dyDescent="0.45">
      <c r="A4105" s="27">
        <v>4101</v>
      </c>
      <c r="B4105" s="22" t="s">
        <v>33</v>
      </c>
      <c r="C4105" s="37">
        <v>2011</v>
      </c>
      <c r="D4105" s="25" t="s">
        <v>9893</v>
      </c>
    </row>
    <row r="4106" spans="1:4" x14ac:dyDescent="0.45">
      <c r="A4106" s="27">
        <v>4102</v>
      </c>
      <c r="B4106" s="22" t="s">
        <v>33</v>
      </c>
      <c r="C4106" s="37">
        <v>2011</v>
      </c>
      <c r="D4106" s="25" t="s">
        <v>9895</v>
      </c>
    </row>
    <row r="4107" spans="1:4" x14ac:dyDescent="0.45">
      <c r="A4107" s="27">
        <v>4103</v>
      </c>
      <c r="B4107" s="22" t="s">
        <v>33</v>
      </c>
      <c r="C4107" s="37">
        <v>2011</v>
      </c>
      <c r="D4107" s="25" t="s">
        <v>9897</v>
      </c>
    </row>
    <row r="4108" spans="1:4" x14ac:dyDescent="0.45">
      <c r="A4108" s="27">
        <v>4104</v>
      </c>
      <c r="B4108" s="22" t="s">
        <v>33</v>
      </c>
      <c r="C4108" s="37">
        <v>2011</v>
      </c>
      <c r="D4108" s="25" t="s">
        <v>1948</v>
      </c>
    </row>
    <row r="4109" spans="1:4" x14ac:dyDescent="0.45">
      <c r="A4109" s="27">
        <v>4105</v>
      </c>
      <c r="B4109" s="22" t="s">
        <v>33</v>
      </c>
      <c r="C4109" s="37">
        <v>2011</v>
      </c>
      <c r="D4109" s="25" t="s">
        <v>9899</v>
      </c>
    </row>
    <row r="4110" spans="1:4" x14ac:dyDescent="0.45">
      <c r="A4110" s="27">
        <v>4106</v>
      </c>
      <c r="B4110" s="22" t="s">
        <v>33</v>
      </c>
      <c r="C4110" s="37">
        <v>2011</v>
      </c>
      <c r="D4110" s="25" t="s">
        <v>1974</v>
      </c>
    </row>
    <row r="4111" spans="1:4" x14ac:dyDescent="0.45">
      <c r="A4111" s="27">
        <v>4107</v>
      </c>
      <c r="B4111" s="22" t="s">
        <v>33</v>
      </c>
      <c r="C4111" s="37">
        <v>2011</v>
      </c>
      <c r="D4111" s="25" t="s">
        <v>1859</v>
      </c>
    </row>
    <row r="4112" spans="1:4" x14ac:dyDescent="0.45">
      <c r="A4112" s="27">
        <v>4108</v>
      </c>
      <c r="B4112" s="22" t="s">
        <v>33</v>
      </c>
      <c r="C4112" s="37">
        <v>2011</v>
      </c>
      <c r="D4112" s="25" t="s">
        <v>25</v>
      </c>
    </row>
    <row r="4113" spans="1:4" x14ac:dyDescent="0.45">
      <c r="A4113" s="27">
        <v>4109</v>
      </c>
      <c r="B4113" s="22" t="s">
        <v>33</v>
      </c>
      <c r="C4113" s="37">
        <v>2011</v>
      </c>
      <c r="D4113" s="25" t="s">
        <v>9901</v>
      </c>
    </row>
    <row r="4114" spans="1:4" x14ac:dyDescent="0.45">
      <c r="A4114" s="27">
        <v>4110</v>
      </c>
      <c r="B4114" s="22" t="s">
        <v>33</v>
      </c>
      <c r="C4114" s="37">
        <v>2011</v>
      </c>
      <c r="D4114" s="25" t="s">
        <v>1980</v>
      </c>
    </row>
    <row r="4115" spans="1:4" x14ac:dyDescent="0.45">
      <c r="A4115" s="27">
        <v>4111</v>
      </c>
      <c r="B4115" s="22" t="s">
        <v>33</v>
      </c>
      <c r="C4115" s="37">
        <v>2011</v>
      </c>
      <c r="D4115" s="25" t="s">
        <v>9903</v>
      </c>
    </row>
    <row r="4116" spans="1:4" x14ac:dyDescent="0.45">
      <c r="A4116" s="27">
        <v>4112</v>
      </c>
      <c r="B4116" s="22" t="s">
        <v>33</v>
      </c>
      <c r="C4116" s="37">
        <v>2011</v>
      </c>
      <c r="D4116" s="25" t="s">
        <v>9905</v>
      </c>
    </row>
    <row r="4117" spans="1:4" x14ac:dyDescent="0.45">
      <c r="A4117" s="27">
        <v>4113</v>
      </c>
      <c r="B4117" s="22" t="s">
        <v>33</v>
      </c>
      <c r="C4117" s="37">
        <v>2011</v>
      </c>
      <c r="D4117" s="25" t="s">
        <v>9907</v>
      </c>
    </row>
    <row r="4118" spans="1:4" x14ac:dyDescent="0.45">
      <c r="A4118" s="27">
        <v>4114</v>
      </c>
      <c r="B4118" s="22" t="s">
        <v>33</v>
      </c>
      <c r="C4118" s="37">
        <v>2011</v>
      </c>
      <c r="D4118" s="25" t="s">
        <v>9908</v>
      </c>
    </row>
    <row r="4119" spans="1:4" x14ac:dyDescent="0.45">
      <c r="A4119" s="27">
        <v>4115</v>
      </c>
      <c r="B4119" s="22" t="s">
        <v>33</v>
      </c>
      <c r="C4119" s="37">
        <v>2011</v>
      </c>
      <c r="D4119" s="25" t="s">
        <v>9910</v>
      </c>
    </row>
    <row r="4120" spans="1:4" x14ac:dyDescent="0.45">
      <c r="A4120" s="27">
        <v>4116</v>
      </c>
      <c r="B4120" s="22" t="s">
        <v>33</v>
      </c>
      <c r="C4120" s="37">
        <v>2011</v>
      </c>
      <c r="D4120" s="25" t="s">
        <v>1402</v>
      </c>
    </row>
    <row r="4121" spans="1:4" x14ac:dyDescent="0.45">
      <c r="A4121" s="27">
        <v>4117</v>
      </c>
      <c r="B4121" s="22" t="s">
        <v>33</v>
      </c>
      <c r="C4121" s="37">
        <v>2011</v>
      </c>
      <c r="D4121" s="25" t="s">
        <v>9912</v>
      </c>
    </row>
    <row r="4122" spans="1:4" x14ac:dyDescent="0.45">
      <c r="A4122" s="27">
        <v>4118</v>
      </c>
      <c r="B4122" s="22" t="s">
        <v>33</v>
      </c>
      <c r="C4122" s="37">
        <v>2011</v>
      </c>
      <c r="D4122" s="25" t="s">
        <v>694</v>
      </c>
    </row>
    <row r="4123" spans="1:4" x14ac:dyDescent="0.45">
      <c r="A4123" s="27">
        <v>4119</v>
      </c>
      <c r="B4123" s="22" t="s">
        <v>33</v>
      </c>
      <c r="C4123" s="37">
        <v>2011</v>
      </c>
      <c r="D4123" s="25" t="s">
        <v>1684</v>
      </c>
    </row>
    <row r="4124" spans="1:4" x14ac:dyDescent="0.45">
      <c r="A4124" s="27">
        <v>4120</v>
      </c>
      <c r="B4124" s="22" t="s">
        <v>33</v>
      </c>
      <c r="C4124" s="37">
        <v>2011</v>
      </c>
      <c r="D4124" s="25" t="s">
        <v>9914</v>
      </c>
    </row>
    <row r="4125" spans="1:4" x14ac:dyDescent="0.45">
      <c r="A4125" s="27">
        <v>4121</v>
      </c>
      <c r="B4125" s="22" t="s">
        <v>33</v>
      </c>
      <c r="C4125" s="37">
        <v>2011</v>
      </c>
      <c r="D4125" s="25" t="s">
        <v>9916</v>
      </c>
    </row>
    <row r="4126" spans="1:4" x14ac:dyDescent="0.45">
      <c r="A4126" s="27">
        <v>4122</v>
      </c>
      <c r="B4126" s="22" t="s">
        <v>33</v>
      </c>
      <c r="C4126" s="37">
        <v>2011</v>
      </c>
      <c r="D4126" s="25" t="s">
        <v>1817</v>
      </c>
    </row>
    <row r="4127" spans="1:4" x14ac:dyDescent="0.45">
      <c r="A4127" s="27">
        <v>4123</v>
      </c>
      <c r="B4127" s="22" t="s">
        <v>33</v>
      </c>
      <c r="C4127" s="37">
        <v>2011</v>
      </c>
      <c r="D4127" s="25" t="s">
        <v>9918</v>
      </c>
    </row>
    <row r="4128" spans="1:4" x14ac:dyDescent="0.45">
      <c r="A4128" s="27">
        <v>4124</v>
      </c>
      <c r="B4128" s="22" t="s">
        <v>33</v>
      </c>
      <c r="C4128" s="37">
        <v>2011</v>
      </c>
      <c r="D4128" s="25" t="s">
        <v>1878</v>
      </c>
    </row>
    <row r="4129" spans="1:4" x14ac:dyDescent="0.45">
      <c r="A4129" s="27">
        <v>4125</v>
      </c>
      <c r="B4129" s="22" t="s">
        <v>33</v>
      </c>
      <c r="C4129" s="37">
        <v>2011</v>
      </c>
      <c r="D4129" s="25" t="s">
        <v>9920</v>
      </c>
    </row>
    <row r="4130" spans="1:4" x14ac:dyDescent="0.45">
      <c r="A4130" s="27">
        <v>4126</v>
      </c>
      <c r="B4130" s="22" t="s">
        <v>33</v>
      </c>
      <c r="C4130" s="37">
        <v>2011</v>
      </c>
      <c r="D4130" s="25" t="s">
        <v>1944</v>
      </c>
    </row>
    <row r="4131" spans="1:4" x14ac:dyDescent="0.45">
      <c r="A4131" s="27">
        <v>4127</v>
      </c>
      <c r="B4131" s="22" t="s">
        <v>33</v>
      </c>
      <c r="C4131" s="37">
        <v>2011</v>
      </c>
      <c r="D4131" s="25" t="s">
        <v>9922</v>
      </c>
    </row>
    <row r="4132" spans="1:4" x14ac:dyDescent="0.45">
      <c r="A4132" s="27">
        <v>4128</v>
      </c>
      <c r="B4132" s="22" t="s">
        <v>33</v>
      </c>
      <c r="C4132" s="37">
        <v>2011</v>
      </c>
      <c r="D4132" s="25" t="s">
        <v>9924</v>
      </c>
    </row>
    <row r="4133" spans="1:4" x14ac:dyDescent="0.45">
      <c r="A4133" s="27">
        <v>4129</v>
      </c>
      <c r="B4133" s="22" t="s">
        <v>33</v>
      </c>
      <c r="C4133" s="37">
        <v>2011</v>
      </c>
      <c r="D4133" s="25" t="s">
        <v>9926</v>
      </c>
    </row>
    <row r="4134" spans="1:4" x14ac:dyDescent="0.45">
      <c r="A4134" s="27">
        <v>4130</v>
      </c>
      <c r="B4134" s="22" t="s">
        <v>33</v>
      </c>
      <c r="C4134" s="37">
        <v>2011</v>
      </c>
      <c r="D4134" s="25" t="s">
        <v>9928</v>
      </c>
    </row>
    <row r="4135" spans="1:4" x14ac:dyDescent="0.45">
      <c r="A4135" s="27">
        <v>4131</v>
      </c>
      <c r="B4135" s="22" t="s">
        <v>33</v>
      </c>
      <c r="C4135" s="37">
        <v>2011</v>
      </c>
      <c r="D4135" s="25" t="s">
        <v>1978</v>
      </c>
    </row>
    <row r="4136" spans="1:4" x14ac:dyDescent="0.45">
      <c r="A4136" s="27">
        <v>4132</v>
      </c>
      <c r="B4136" s="22" t="s">
        <v>33</v>
      </c>
      <c r="C4136" s="37">
        <v>2011</v>
      </c>
      <c r="D4136" s="25" t="s">
        <v>1715</v>
      </c>
    </row>
    <row r="4137" spans="1:4" x14ac:dyDescent="0.45">
      <c r="A4137" s="27">
        <v>4133</v>
      </c>
      <c r="B4137" s="22" t="s">
        <v>33</v>
      </c>
      <c r="C4137" s="37">
        <v>2011</v>
      </c>
      <c r="D4137" s="25" t="s">
        <v>9929</v>
      </c>
    </row>
    <row r="4138" spans="1:4" x14ac:dyDescent="0.45">
      <c r="A4138" s="27">
        <v>4134</v>
      </c>
      <c r="B4138" s="22" t="s">
        <v>33</v>
      </c>
      <c r="C4138" s="37">
        <v>2011</v>
      </c>
      <c r="D4138" s="25" t="s">
        <v>770</v>
      </c>
    </row>
    <row r="4139" spans="1:4" x14ac:dyDescent="0.45">
      <c r="A4139" s="27">
        <v>4135</v>
      </c>
      <c r="B4139" s="22" t="s">
        <v>33</v>
      </c>
      <c r="C4139" s="37">
        <v>2011</v>
      </c>
      <c r="D4139" s="25" t="s">
        <v>815</v>
      </c>
    </row>
    <row r="4140" spans="1:4" x14ac:dyDescent="0.45">
      <c r="A4140" s="27">
        <v>4136</v>
      </c>
      <c r="B4140" s="22" t="s">
        <v>33</v>
      </c>
      <c r="C4140" s="37">
        <v>2011</v>
      </c>
      <c r="D4140" s="25" t="s">
        <v>540</v>
      </c>
    </row>
    <row r="4141" spans="1:4" x14ac:dyDescent="0.45">
      <c r="A4141" s="27">
        <v>4137</v>
      </c>
      <c r="B4141" s="22" t="s">
        <v>33</v>
      </c>
      <c r="C4141" s="37">
        <v>2011</v>
      </c>
      <c r="D4141" s="25" t="s">
        <v>7184</v>
      </c>
    </row>
    <row r="4142" spans="1:4" x14ac:dyDescent="0.45">
      <c r="A4142" s="27">
        <v>4138</v>
      </c>
      <c r="B4142" s="22" t="s">
        <v>33</v>
      </c>
      <c r="C4142" s="37">
        <v>2011</v>
      </c>
      <c r="D4142" s="25" t="s">
        <v>9932</v>
      </c>
    </row>
    <row r="4143" spans="1:4" x14ac:dyDescent="0.45">
      <c r="A4143" s="27">
        <v>4139</v>
      </c>
      <c r="B4143" s="22" t="s">
        <v>33</v>
      </c>
      <c r="C4143" s="37">
        <v>2011</v>
      </c>
      <c r="D4143" s="25" t="s">
        <v>1632</v>
      </c>
    </row>
    <row r="4144" spans="1:4" x14ac:dyDescent="0.45">
      <c r="A4144" s="27">
        <v>4140</v>
      </c>
      <c r="B4144" s="22" t="s">
        <v>33</v>
      </c>
      <c r="C4144" s="37">
        <v>2011</v>
      </c>
      <c r="D4144" s="25" t="s">
        <v>1767</v>
      </c>
    </row>
    <row r="4145" spans="1:4" x14ac:dyDescent="0.45">
      <c r="A4145" s="27">
        <v>4141</v>
      </c>
      <c r="B4145" s="22" t="s">
        <v>33</v>
      </c>
      <c r="C4145" s="37">
        <v>2011</v>
      </c>
      <c r="D4145" s="25" t="s">
        <v>1815</v>
      </c>
    </row>
    <row r="4146" spans="1:4" x14ac:dyDescent="0.45">
      <c r="A4146" s="27">
        <v>4142</v>
      </c>
      <c r="B4146" s="22" t="s">
        <v>33</v>
      </c>
      <c r="C4146" s="37">
        <v>2011</v>
      </c>
      <c r="D4146" s="25" t="s">
        <v>9934</v>
      </c>
    </row>
    <row r="4147" spans="1:4" x14ac:dyDescent="0.45">
      <c r="A4147" s="27">
        <v>4143</v>
      </c>
      <c r="B4147" s="22" t="s">
        <v>33</v>
      </c>
      <c r="C4147" s="37">
        <v>2011</v>
      </c>
      <c r="D4147" s="25" t="s">
        <v>1866</v>
      </c>
    </row>
    <row r="4148" spans="1:4" x14ac:dyDescent="0.45">
      <c r="A4148" s="27">
        <v>4144</v>
      </c>
      <c r="B4148" s="22" t="s">
        <v>33</v>
      </c>
      <c r="C4148" s="37">
        <v>2011</v>
      </c>
      <c r="D4148" s="25" t="s">
        <v>9936</v>
      </c>
    </row>
    <row r="4149" spans="1:4" x14ac:dyDescent="0.45">
      <c r="A4149" s="27">
        <v>4145</v>
      </c>
      <c r="B4149" s="22" t="s">
        <v>33</v>
      </c>
      <c r="C4149" s="37">
        <v>2011</v>
      </c>
      <c r="D4149" s="25" t="s">
        <v>1837</v>
      </c>
    </row>
    <row r="4150" spans="1:4" x14ac:dyDescent="0.45">
      <c r="A4150" s="27">
        <v>4146</v>
      </c>
      <c r="B4150" s="22" t="s">
        <v>33</v>
      </c>
      <c r="C4150" s="37">
        <v>2011</v>
      </c>
      <c r="D4150" s="25" t="s">
        <v>9938</v>
      </c>
    </row>
    <row r="4151" spans="1:4" x14ac:dyDescent="0.45">
      <c r="A4151" s="27">
        <v>4147</v>
      </c>
      <c r="B4151" s="22" t="s">
        <v>33</v>
      </c>
      <c r="C4151" s="37">
        <v>2011</v>
      </c>
      <c r="D4151" s="25" t="s">
        <v>1863</v>
      </c>
    </row>
    <row r="4152" spans="1:4" x14ac:dyDescent="0.45">
      <c r="A4152" s="27">
        <v>4148</v>
      </c>
      <c r="B4152" s="22" t="s">
        <v>33</v>
      </c>
      <c r="C4152" s="37">
        <v>2011</v>
      </c>
      <c r="D4152" s="25" t="s">
        <v>1926</v>
      </c>
    </row>
    <row r="4153" spans="1:4" x14ac:dyDescent="0.45">
      <c r="A4153" s="27">
        <v>4149</v>
      </c>
      <c r="B4153" s="22" t="s">
        <v>33</v>
      </c>
      <c r="C4153" s="37">
        <v>2011</v>
      </c>
      <c r="D4153" s="25" t="s">
        <v>9940</v>
      </c>
    </row>
    <row r="4154" spans="1:4" x14ac:dyDescent="0.45">
      <c r="A4154" s="27">
        <v>4150</v>
      </c>
      <c r="B4154" s="22" t="s">
        <v>33</v>
      </c>
      <c r="C4154" s="37">
        <v>2011</v>
      </c>
      <c r="D4154" s="25" t="s">
        <v>1954</v>
      </c>
    </row>
    <row r="4155" spans="1:4" x14ac:dyDescent="0.45">
      <c r="A4155" s="27">
        <v>4151</v>
      </c>
      <c r="B4155" s="22" t="s">
        <v>33</v>
      </c>
      <c r="C4155" s="37">
        <v>2011</v>
      </c>
      <c r="D4155" s="25" t="s">
        <v>9237</v>
      </c>
    </row>
    <row r="4156" spans="1:4" x14ac:dyDescent="0.45">
      <c r="A4156" s="27">
        <v>4152</v>
      </c>
      <c r="B4156" s="22" t="s">
        <v>33</v>
      </c>
      <c r="C4156" s="37">
        <v>2011</v>
      </c>
      <c r="D4156" s="25" t="s">
        <v>1855</v>
      </c>
    </row>
    <row r="4157" spans="1:4" x14ac:dyDescent="0.45">
      <c r="A4157" s="27">
        <v>4153</v>
      </c>
      <c r="B4157" s="22" t="s">
        <v>33</v>
      </c>
      <c r="C4157" s="37">
        <v>2011</v>
      </c>
      <c r="D4157" s="25" t="s">
        <v>9942</v>
      </c>
    </row>
    <row r="4158" spans="1:4" x14ac:dyDescent="0.45">
      <c r="A4158" s="27">
        <v>4154</v>
      </c>
      <c r="B4158" s="22" t="s">
        <v>33</v>
      </c>
      <c r="C4158" s="37">
        <v>2011</v>
      </c>
      <c r="D4158" s="25" t="s">
        <v>9944</v>
      </c>
    </row>
    <row r="4159" spans="1:4" x14ac:dyDescent="0.45">
      <c r="A4159" s="27">
        <v>4155</v>
      </c>
      <c r="B4159" s="22" t="s">
        <v>33</v>
      </c>
      <c r="C4159" s="37">
        <v>2011</v>
      </c>
      <c r="D4159" s="25" t="s">
        <v>1890</v>
      </c>
    </row>
    <row r="4160" spans="1:4" x14ac:dyDescent="0.45">
      <c r="A4160" s="27">
        <v>4156</v>
      </c>
      <c r="B4160" s="22" t="s">
        <v>33</v>
      </c>
      <c r="C4160" s="37">
        <v>2011</v>
      </c>
      <c r="D4160" s="25" t="s">
        <v>1986</v>
      </c>
    </row>
    <row r="4161" spans="1:4" x14ac:dyDescent="0.45">
      <c r="A4161" s="27">
        <v>4157</v>
      </c>
      <c r="B4161" s="22" t="s">
        <v>33</v>
      </c>
      <c r="C4161" s="37">
        <v>2011</v>
      </c>
      <c r="D4161" s="25" t="s">
        <v>9946</v>
      </c>
    </row>
    <row r="4162" spans="1:4" x14ac:dyDescent="0.45">
      <c r="A4162" s="27">
        <v>4158</v>
      </c>
      <c r="B4162" s="22" t="s">
        <v>33</v>
      </c>
      <c r="C4162" s="37">
        <v>2011</v>
      </c>
      <c r="D4162" s="25" t="s">
        <v>9948</v>
      </c>
    </row>
    <row r="4163" spans="1:4" x14ac:dyDescent="0.45">
      <c r="A4163" s="27">
        <v>4159</v>
      </c>
      <c r="B4163" s="22" t="s">
        <v>33</v>
      </c>
      <c r="C4163" s="37">
        <v>2011</v>
      </c>
      <c r="D4163" s="25" t="s">
        <v>9950</v>
      </c>
    </row>
    <row r="4164" spans="1:4" x14ac:dyDescent="0.45">
      <c r="A4164" s="27">
        <v>4160</v>
      </c>
      <c r="B4164" s="22" t="s">
        <v>33</v>
      </c>
      <c r="C4164" s="37">
        <v>2011</v>
      </c>
      <c r="D4164" s="25" t="s">
        <v>9951</v>
      </c>
    </row>
    <row r="4165" spans="1:4" x14ac:dyDescent="0.45">
      <c r="A4165" s="27">
        <v>4161</v>
      </c>
      <c r="B4165" s="22" t="s">
        <v>33</v>
      </c>
      <c r="C4165" s="37">
        <v>2011</v>
      </c>
      <c r="D4165" s="25" t="s">
        <v>9953</v>
      </c>
    </row>
    <row r="4166" spans="1:4" x14ac:dyDescent="0.45">
      <c r="A4166" s="27">
        <v>4162</v>
      </c>
      <c r="B4166" s="22" t="s">
        <v>33</v>
      </c>
      <c r="C4166" s="37">
        <v>2011</v>
      </c>
      <c r="D4166" s="25" t="s">
        <v>9955</v>
      </c>
    </row>
    <row r="4167" spans="1:4" x14ac:dyDescent="0.45">
      <c r="A4167" s="27">
        <v>4163</v>
      </c>
      <c r="B4167" s="22" t="s">
        <v>33</v>
      </c>
      <c r="C4167" s="37">
        <v>2011</v>
      </c>
      <c r="D4167" s="25" t="s">
        <v>9957</v>
      </c>
    </row>
    <row r="4168" spans="1:4" x14ac:dyDescent="0.45">
      <c r="A4168" s="27">
        <v>4164</v>
      </c>
      <c r="B4168" s="22" t="s">
        <v>33</v>
      </c>
      <c r="C4168" s="37">
        <v>2011</v>
      </c>
      <c r="D4168" s="25" t="s">
        <v>961</v>
      </c>
    </row>
    <row r="4169" spans="1:4" x14ac:dyDescent="0.45">
      <c r="A4169" s="27">
        <v>4165</v>
      </c>
      <c r="B4169" s="22" t="s">
        <v>33</v>
      </c>
      <c r="C4169" s="37">
        <v>2011</v>
      </c>
      <c r="D4169" s="25" t="s">
        <v>9959</v>
      </c>
    </row>
    <row r="4170" spans="1:4" x14ac:dyDescent="0.45">
      <c r="A4170" s="27">
        <v>4166</v>
      </c>
      <c r="B4170" s="22" t="s">
        <v>33</v>
      </c>
      <c r="C4170" s="37">
        <v>2011</v>
      </c>
      <c r="D4170" s="25" t="s">
        <v>1614</v>
      </c>
    </row>
    <row r="4171" spans="1:4" x14ac:dyDescent="0.45">
      <c r="A4171" s="27">
        <v>4167</v>
      </c>
      <c r="B4171" s="22" t="s">
        <v>33</v>
      </c>
      <c r="C4171" s="37">
        <v>2011</v>
      </c>
      <c r="D4171" s="25" t="s">
        <v>1068</v>
      </c>
    </row>
    <row r="4172" spans="1:4" x14ac:dyDescent="0.45">
      <c r="A4172" s="27">
        <v>4168</v>
      </c>
      <c r="B4172" s="22" t="s">
        <v>33</v>
      </c>
      <c r="C4172" s="37">
        <v>2011</v>
      </c>
      <c r="D4172" s="25" t="s">
        <v>1763</v>
      </c>
    </row>
    <row r="4173" spans="1:4" x14ac:dyDescent="0.45">
      <c r="A4173" s="27">
        <v>4169</v>
      </c>
      <c r="B4173" s="22" t="s">
        <v>33</v>
      </c>
      <c r="C4173" s="37">
        <v>2011</v>
      </c>
      <c r="D4173" s="25" t="s">
        <v>760</v>
      </c>
    </row>
    <row r="4174" spans="1:4" x14ac:dyDescent="0.45">
      <c r="A4174" s="27">
        <v>4170</v>
      </c>
      <c r="B4174" s="22" t="s">
        <v>33</v>
      </c>
      <c r="C4174" s="37">
        <v>2011</v>
      </c>
      <c r="D4174" s="25" t="s">
        <v>1630</v>
      </c>
    </row>
    <row r="4175" spans="1:4" x14ac:dyDescent="0.45">
      <c r="A4175" s="27">
        <v>4171</v>
      </c>
      <c r="B4175" s="22" t="s">
        <v>33</v>
      </c>
      <c r="C4175" s="37">
        <v>2011</v>
      </c>
      <c r="D4175" s="25" t="s">
        <v>1674</v>
      </c>
    </row>
    <row r="4176" spans="1:4" x14ac:dyDescent="0.45">
      <c r="A4176" s="27">
        <v>4172</v>
      </c>
      <c r="B4176" s="22" t="s">
        <v>33</v>
      </c>
      <c r="C4176" s="37">
        <v>2011</v>
      </c>
      <c r="D4176" s="25" t="s">
        <v>1942</v>
      </c>
    </row>
    <row r="4177" spans="1:4" x14ac:dyDescent="0.45">
      <c r="A4177" s="27">
        <v>4173</v>
      </c>
      <c r="B4177" s="22" t="s">
        <v>33</v>
      </c>
      <c r="C4177" s="37">
        <v>2011</v>
      </c>
      <c r="D4177" s="25" t="s">
        <v>1781</v>
      </c>
    </row>
    <row r="4178" spans="1:4" x14ac:dyDescent="0.45">
      <c r="A4178" s="27">
        <v>4174</v>
      </c>
      <c r="B4178" s="22" t="s">
        <v>33</v>
      </c>
      <c r="C4178" s="37">
        <v>2011</v>
      </c>
      <c r="D4178" s="25" t="s">
        <v>1735</v>
      </c>
    </row>
    <row r="4179" spans="1:4" x14ac:dyDescent="0.45">
      <c r="A4179" s="27">
        <v>4175</v>
      </c>
      <c r="B4179" s="22" t="s">
        <v>33</v>
      </c>
      <c r="C4179" s="37">
        <v>2011</v>
      </c>
      <c r="D4179" s="25" t="s">
        <v>1952</v>
      </c>
    </row>
    <row r="4180" spans="1:4" x14ac:dyDescent="0.45">
      <c r="A4180" s="27">
        <v>4176</v>
      </c>
      <c r="B4180" s="22" t="s">
        <v>33</v>
      </c>
      <c r="C4180" s="37">
        <v>2011</v>
      </c>
      <c r="D4180" s="25" t="s">
        <v>9961</v>
      </c>
    </row>
    <row r="4181" spans="1:4" x14ac:dyDescent="0.45">
      <c r="A4181" s="27">
        <v>4177</v>
      </c>
      <c r="B4181" s="22" t="s">
        <v>33</v>
      </c>
      <c r="C4181" s="37">
        <v>2011</v>
      </c>
      <c r="D4181" s="25" t="s">
        <v>1970</v>
      </c>
    </row>
    <row r="4182" spans="1:4" x14ac:dyDescent="0.45">
      <c r="A4182" s="27">
        <v>4178</v>
      </c>
      <c r="B4182" s="22" t="s">
        <v>33</v>
      </c>
      <c r="C4182" s="37">
        <v>2011</v>
      </c>
      <c r="D4182" s="25" t="s">
        <v>9963</v>
      </c>
    </row>
    <row r="4183" spans="1:4" x14ac:dyDescent="0.45">
      <c r="A4183" s="27">
        <v>4179</v>
      </c>
      <c r="B4183" s="22" t="s">
        <v>33</v>
      </c>
      <c r="C4183" s="37">
        <v>2011</v>
      </c>
      <c r="D4183" s="25" t="s">
        <v>9965</v>
      </c>
    </row>
    <row r="4184" spans="1:4" x14ac:dyDescent="0.45">
      <c r="A4184" s="27">
        <v>4180</v>
      </c>
      <c r="B4184" s="22" t="s">
        <v>33</v>
      </c>
      <c r="C4184" s="37">
        <v>2011</v>
      </c>
      <c r="D4184" s="25" t="s">
        <v>9967</v>
      </c>
    </row>
    <row r="4185" spans="1:4" x14ac:dyDescent="0.45">
      <c r="A4185" s="27">
        <v>4181</v>
      </c>
      <c r="B4185" s="22" t="s">
        <v>33</v>
      </c>
      <c r="C4185" s="37">
        <v>2011</v>
      </c>
      <c r="D4185" s="25" t="s">
        <v>1434</v>
      </c>
    </row>
    <row r="4186" spans="1:4" x14ac:dyDescent="0.45">
      <c r="A4186" s="27">
        <v>4182</v>
      </c>
      <c r="B4186" s="22" t="s">
        <v>33</v>
      </c>
      <c r="C4186" s="37">
        <v>2011</v>
      </c>
      <c r="D4186" s="25" t="s">
        <v>9969</v>
      </c>
    </row>
    <row r="4187" spans="1:4" x14ac:dyDescent="0.45">
      <c r="A4187" s="27">
        <v>4183</v>
      </c>
      <c r="B4187" s="22" t="s">
        <v>33</v>
      </c>
      <c r="C4187" s="37">
        <v>2011</v>
      </c>
      <c r="D4187" s="25" t="s">
        <v>9971</v>
      </c>
    </row>
    <row r="4188" spans="1:4" x14ac:dyDescent="0.45">
      <c r="A4188" s="27">
        <v>4184</v>
      </c>
      <c r="B4188" s="22" t="s">
        <v>33</v>
      </c>
      <c r="C4188" s="37">
        <v>2011</v>
      </c>
      <c r="D4188" s="25" t="s">
        <v>9973</v>
      </c>
    </row>
    <row r="4189" spans="1:4" x14ac:dyDescent="0.45">
      <c r="A4189" s="27">
        <v>4185</v>
      </c>
      <c r="B4189" s="22" t="s">
        <v>33</v>
      </c>
      <c r="C4189" s="37">
        <v>2011</v>
      </c>
      <c r="D4189" s="25" t="s">
        <v>1737</v>
      </c>
    </row>
    <row r="4190" spans="1:4" x14ac:dyDescent="0.45">
      <c r="A4190" s="27">
        <v>4186</v>
      </c>
      <c r="B4190" s="22" t="s">
        <v>33</v>
      </c>
      <c r="C4190" s="37">
        <v>2011</v>
      </c>
      <c r="D4190" s="25" t="s">
        <v>676</v>
      </c>
    </row>
    <row r="4191" spans="1:4" x14ac:dyDescent="0.45">
      <c r="A4191" s="27">
        <v>4187</v>
      </c>
      <c r="B4191" s="22" t="s">
        <v>33</v>
      </c>
      <c r="C4191" s="37">
        <v>2011</v>
      </c>
      <c r="D4191" s="25" t="s">
        <v>1793</v>
      </c>
    </row>
    <row r="4192" spans="1:4" x14ac:dyDescent="0.45">
      <c r="A4192" s="27">
        <v>4188</v>
      </c>
      <c r="B4192" s="22" t="s">
        <v>33</v>
      </c>
      <c r="C4192" s="37">
        <v>2011</v>
      </c>
      <c r="D4192" s="25" t="s">
        <v>1886</v>
      </c>
    </row>
    <row r="4193" spans="1:4" x14ac:dyDescent="0.45">
      <c r="A4193" s="27">
        <v>4189</v>
      </c>
      <c r="B4193" s="22" t="s">
        <v>33</v>
      </c>
      <c r="C4193" s="37">
        <v>2011</v>
      </c>
      <c r="D4193" s="25" t="s">
        <v>9975</v>
      </c>
    </row>
    <row r="4194" spans="1:4" x14ac:dyDescent="0.45">
      <c r="A4194" s="27">
        <v>4190</v>
      </c>
      <c r="B4194" s="22" t="s">
        <v>33</v>
      </c>
      <c r="C4194" s="37">
        <v>2011</v>
      </c>
      <c r="D4194" s="25" t="s">
        <v>1932</v>
      </c>
    </row>
    <row r="4195" spans="1:4" x14ac:dyDescent="0.45">
      <c r="A4195" s="27">
        <v>4191</v>
      </c>
      <c r="B4195" s="22" t="s">
        <v>33</v>
      </c>
      <c r="C4195" s="37">
        <v>2011</v>
      </c>
      <c r="D4195" s="25" t="s">
        <v>1904</v>
      </c>
    </row>
    <row r="4196" spans="1:4" x14ac:dyDescent="0.45">
      <c r="A4196" s="27">
        <v>4192</v>
      </c>
      <c r="B4196" s="22" t="s">
        <v>33</v>
      </c>
      <c r="C4196" s="37">
        <v>2011</v>
      </c>
      <c r="D4196" s="25" t="s">
        <v>9977</v>
      </c>
    </row>
    <row r="4197" spans="1:4" x14ac:dyDescent="0.45">
      <c r="A4197" s="27">
        <v>4193</v>
      </c>
      <c r="B4197" s="22" t="s">
        <v>33</v>
      </c>
      <c r="C4197" s="37">
        <v>2011</v>
      </c>
      <c r="D4197" s="25" t="s">
        <v>1964</v>
      </c>
    </row>
    <row r="4198" spans="1:4" x14ac:dyDescent="0.45">
      <c r="A4198" s="27">
        <v>4194</v>
      </c>
      <c r="B4198" s="22" t="s">
        <v>33</v>
      </c>
      <c r="C4198" s="37">
        <v>2011</v>
      </c>
      <c r="D4198" s="25" t="s">
        <v>9979</v>
      </c>
    </row>
    <row r="4199" spans="1:4" x14ac:dyDescent="0.45">
      <c r="A4199" s="27">
        <v>4195</v>
      </c>
      <c r="B4199" s="22" t="s">
        <v>33</v>
      </c>
      <c r="C4199" s="37">
        <v>2011</v>
      </c>
      <c r="D4199" s="25" t="s">
        <v>9981</v>
      </c>
    </row>
    <row r="4200" spans="1:4" x14ac:dyDescent="0.45">
      <c r="A4200" s="27">
        <v>4196</v>
      </c>
      <c r="B4200" s="22" t="s">
        <v>33</v>
      </c>
      <c r="C4200" s="37">
        <v>2011</v>
      </c>
      <c r="D4200" s="25" t="s">
        <v>9983</v>
      </c>
    </row>
    <row r="4201" spans="1:4" x14ac:dyDescent="0.45">
      <c r="A4201" s="27">
        <v>4197</v>
      </c>
      <c r="B4201" s="22" t="s">
        <v>33</v>
      </c>
      <c r="C4201" s="37">
        <v>2011</v>
      </c>
      <c r="D4201" s="25" t="s">
        <v>1813</v>
      </c>
    </row>
    <row r="4202" spans="1:4" x14ac:dyDescent="0.45">
      <c r="A4202" s="27">
        <v>4198</v>
      </c>
      <c r="B4202" s="22" t="s">
        <v>33</v>
      </c>
      <c r="C4202" s="37">
        <v>2011</v>
      </c>
      <c r="D4202" s="25" t="s">
        <v>9985</v>
      </c>
    </row>
    <row r="4203" spans="1:4" x14ac:dyDescent="0.45">
      <c r="A4203" s="27">
        <v>4199</v>
      </c>
      <c r="B4203" s="22" t="s">
        <v>33</v>
      </c>
      <c r="C4203" s="37">
        <v>2011</v>
      </c>
      <c r="D4203" s="25" t="s">
        <v>9987</v>
      </c>
    </row>
    <row r="4204" spans="1:4" x14ac:dyDescent="0.45">
      <c r="A4204" s="27">
        <v>4200</v>
      </c>
      <c r="B4204" s="22" t="s">
        <v>33</v>
      </c>
      <c r="C4204" s="37">
        <v>2011</v>
      </c>
      <c r="D4204" s="25" t="s">
        <v>1687</v>
      </c>
    </row>
    <row r="4205" spans="1:4" x14ac:dyDescent="0.45">
      <c r="A4205" s="27">
        <v>4201</v>
      </c>
      <c r="B4205" s="22" t="s">
        <v>33</v>
      </c>
      <c r="C4205" s="37">
        <v>2011</v>
      </c>
      <c r="D4205" s="25" t="s">
        <v>9989</v>
      </c>
    </row>
    <row r="4206" spans="1:4" x14ac:dyDescent="0.45">
      <c r="A4206" s="27">
        <v>4202</v>
      </c>
      <c r="B4206" s="22" t="s">
        <v>33</v>
      </c>
      <c r="C4206" s="37">
        <v>2011</v>
      </c>
      <c r="D4206" s="25" t="s">
        <v>1779</v>
      </c>
    </row>
    <row r="4207" spans="1:4" x14ac:dyDescent="0.45">
      <c r="A4207" s="27">
        <v>4203</v>
      </c>
      <c r="B4207" s="22" t="s">
        <v>33</v>
      </c>
      <c r="C4207" s="37">
        <v>2011</v>
      </c>
      <c r="D4207" s="25" t="s">
        <v>1896</v>
      </c>
    </row>
    <row r="4208" spans="1:4" x14ac:dyDescent="0.45">
      <c r="A4208" s="27">
        <v>4204</v>
      </c>
      <c r="B4208" s="22" t="s">
        <v>33</v>
      </c>
      <c r="C4208" s="37">
        <v>2011</v>
      </c>
      <c r="D4208" s="25" t="s">
        <v>1499</v>
      </c>
    </row>
    <row r="4209" spans="1:4" x14ac:dyDescent="0.45">
      <c r="A4209" s="27">
        <v>4205</v>
      </c>
      <c r="B4209" s="22" t="s">
        <v>33</v>
      </c>
      <c r="C4209" s="37">
        <v>2011</v>
      </c>
      <c r="D4209" s="25" t="s">
        <v>9991</v>
      </c>
    </row>
    <row r="4210" spans="1:4" x14ac:dyDescent="0.45">
      <c r="A4210" s="27">
        <v>4206</v>
      </c>
      <c r="B4210" s="22" t="s">
        <v>33</v>
      </c>
      <c r="C4210" s="37">
        <v>2011</v>
      </c>
      <c r="D4210" s="25" t="s">
        <v>9993</v>
      </c>
    </row>
    <row r="4211" spans="1:4" x14ac:dyDescent="0.45">
      <c r="A4211" s="27">
        <v>4207</v>
      </c>
      <c r="B4211" s="22" t="s">
        <v>33</v>
      </c>
      <c r="C4211" s="37">
        <v>2011</v>
      </c>
      <c r="D4211" s="25" t="s">
        <v>1775</v>
      </c>
    </row>
    <row r="4212" spans="1:4" x14ac:dyDescent="0.45">
      <c r="A4212" s="27">
        <v>4208</v>
      </c>
      <c r="B4212" s="22" t="s">
        <v>33</v>
      </c>
      <c r="C4212" s="37">
        <v>2011</v>
      </c>
      <c r="D4212" s="25" t="s">
        <v>1940</v>
      </c>
    </row>
    <row r="4213" spans="1:4" x14ac:dyDescent="0.45">
      <c r="A4213" s="27">
        <v>4209</v>
      </c>
      <c r="B4213" s="22" t="s">
        <v>33</v>
      </c>
      <c r="C4213" s="37">
        <v>2011</v>
      </c>
      <c r="D4213" s="25" t="s">
        <v>1824</v>
      </c>
    </row>
    <row r="4214" spans="1:4" x14ac:dyDescent="0.45">
      <c r="A4214" s="27">
        <v>4210</v>
      </c>
      <c r="B4214" s="22" t="s">
        <v>33</v>
      </c>
      <c r="C4214" s="37">
        <v>2011</v>
      </c>
      <c r="D4214" s="25" t="s">
        <v>9995</v>
      </c>
    </row>
    <row r="4215" spans="1:4" x14ac:dyDescent="0.45">
      <c r="A4215" s="27">
        <v>4211</v>
      </c>
      <c r="B4215" s="22" t="s">
        <v>33</v>
      </c>
      <c r="C4215" s="37">
        <v>2011</v>
      </c>
      <c r="D4215" s="25" t="s">
        <v>2000</v>
      </c>
    </row>
    <row r="4216" spans="1:4" x14ac:dyDescent="0.45">
      <c r="A4216" s="27">
        <v>4212</v>
      </c>
      <c r="B4216" s="22" t="s">
        <v>33</v>
      </c>
      <c r="C4216" s="37">
        <v>2011</v>
      </c>
      <c r="D4216" s="25" t="s">
        <v>1872</v>
      </c>
    </row>
    <row r="4217" spans="1:4" x14ac:dyDescent="0.45">
      <c r="A4217" s="27">
        <v>4213</v>
      </c>
      <c r="B4217" s="22" t="s">
        <v>33</v>
      </c>
      <c r="C4217" s="37">
        <v>2011</v>
      </c>
      <c r="D4217" s="25" t="s">
        <v>9997</v>
      </c>
    </row>
    <row r="4218" spans="1:4" x14ac:dyDescent="0.45">
      <c r="A4218" s="27">
        <v>4214</v>
      </c>
      <c r="B4218" s="22" t="s">
        <v>33</v>
      </c>
      <c r="C4218" s="37">
        <v>2011</v>
      </c>
      <c r="D4218" s="25" t="s">
        <v>9999</v>
      </c>
    </row>
    <row r="4219" spans="1:4" x14ac:dyDescent="0.45">
      <c r="A4219" s="27">
        <v>4215</v>
      </c>
      <c r="B4219" s="22" t="s">
        <v>33</v>
      </c>
      <c r="C4219" s="37">
        <v>2011</v>
      </c>
      <c r="D4219" s="25" t="s">
        <v>10001</v>
      </c>
    </row>
    <row r="4220" spans="1:4" x14ac:dyDescent="0.45">
      <c r="A4220" s="27">
        <v>4216</v>
      </c>
      <c r="B4220" s="22" t="s">
        <v>33</v>
      </c>
      <c r="C4220" s="37">
        <v>2011</v>
      </c>
      <c r="D4220" s="25" t="s">
        <v>10003</v>
      </c>
    </row>
    <row r="4221" spans="1:4" x14ac:dyDescent="0.45">
      <c r="A4221" s="27">
        <v>4217</v>
      </c>
      <c r="B4221" s="22" t="s">
        <v>33</v>
      </c>
      <c r="C4221" s="37">
        <v>2011</v>
      </c>
      <c r="D4221" s="25" t="s">
        <v>10005</v>
      </c>
    </row>
    <row r="4222" spans="1:4" x14ac:dyDescent="0.45">
      <c r="A4222" s="27">
        <v>4218</v>
      </c>
      <c r="B4222" s="22" t="s">
        <v>33</v>
      </c>
      <c r="C4222" s="37">
        <v>2011</v>
      </c>
      <c r="D4222" s="25" t="s">
        <v>1946</v>
      </c>
    </row>
    <row r="4223" spans="1:4" x14ac:dyDescent="0.45">
      <c r="A4223" s="27">
        <v>4219</v>
      </c>
      <c r="B4223" s="22" t="s">
        <v>33</v>
      </c>
      <c r="C4223" s="37">
        <v>2011</v>
      </c>
      <c r="D4223" s="25" t="s">
        <v>10007</v>
      </c>
    </row>
    <row r="4224" spans="1:4" x14ac:dyDescent="0.45">
      <c r="A4224" s="27">
        <v>4220</v>
      </c>
      <c r="B4224" s="22" t="s">
        <v>33</v>
      </c>
      <c r="C4224" s="37">
        <v>2011</v>
      </c>
      <c r="D4224" s="25" t="s">
        <v>10009</v>
      </c>
    </row>
    <row r="4225" spans="1:4" x14ac:dyDescent="0.45">
      <c r="A4225" s="27">
        <v>4221</v>
      </c>
      <c r="B4225" s="22" t="s">
        <v>33</v>
      </c>
      <c r="C4225" s="37">
        <v>2011</v>
      </c>
      <c r="D4225" s="25" t="s">
        <v>1918</v>
      </c>
    </row>
    <row r="4226" spans="1:4" x14ac:dyDescent="0.45">
      <c r="A4226" s="27">
        <v>4222</v>
      </c>
      <c r="B4226" s="22" t="s">
        <v>33</v>
      </c>
      <c r="C4226" s="37">
        <v>2011</v>
      </c>
      <c r="D4226" s="25" t="s">
        <v>10011</v>
      </c>
    </row>
    <row r="4227" spans="1:4" x14ac:dyDescent="0.45">
      <c r="A4227" s="27">
        <v>4223</v>
      </c>
      <c r="B4227" s="22" t="s">
        <v>33</v>
      </c>
      <c r="C4227" s="37">
        <v>2011</v>
      </c>
      <c r="D4227" s="25" t="s">
        <v>10013</v>
      </c>
    </row>
    <row r="4228" spans="1:4" x14ac:dyDescent="0.45">
      <c r="A4228" s="27">
        <v>4224</v>
      </c>
      <c r="B4228" s="22" t="s">
        <v>33</v>
      </c>
      <c r="C4228" s="37">
        <v>2011</v>
      </c>
      <c r="D4228" s="25" t="s">
        <v>2006</v>
      </c>
    </row>
    <row r="4229" spans="1:4" x14ac:dyDescent="0.45">
      <c r="A4229" s="27">
        <v>4225</v>
      </c>
      <c r="B4229" s="22" t="s">
        <v>33</v>
      </c>
      <c r="C4229" s="37">
        <v>2011</v>
      </c>
      <c r="D4229" s="25" t="s">
        <v>10015</v>
      </c>
    </row>
    <row r="4230" spans="1:4" x14ac:dyDescent="0.45">
      <c r="A4230" s="27">
        <v>4226</v>
      </c>
      <c r="B4230" s="22" t="s">
        <v>33</v>
      </c>
      <c r="C4230" s="37">
        <v>2011</v>
      </c>
      <c r="D4230" s="25" t="s">
        <v>10017</v>
      </c>
    </row>
    <row r="4231" spans="1:4" x14ac:dyDescent="0.45">
      <c r="A4231" s="27">
        <v>4227</v>
      </c>
      <c r="B4231" s="22" t="s">
        <v>33</v>
      </c>
      <c r="C4231" s="37">
        <v>2011</v>
      </c>
      <c r="D4231" s="25" t="s">
        <v>1741</v>
      </c>
    </row>
    <row r="4232" spans="1:4" x14ac:dyDescent="0.45">
      <c r="A4232" s="27">
        <v>4228</v>
      </c>
      <c r="B4232" s="22" t="s">
        <v>33</v>
      </c>
      <c r="C4232" s="37">
        <v>2011</v>
      </c>
      <c r="D4232" s="25" t="s">
        <v>1605</v>
      </c>
    </row>
    <row r="4233" spans="1:4" x14ac:dyDescent="0.45">
      <c r="A4233" s="27">
        <v>4229</v>
      </c>
      <c r="B4233" s="22" t="s">
        <v>33</v>
      </c>
      <c r="C4233" s="37">
        <v>2011</v>
      </c>
      <c r="D4233" s="25" t="s">
        <v>10019</v>
      </c>
    </row>
    <row r="4234" spans="1:4" x14ac:dyDescent="0.45">
      <c r="A4234" s="27">
        <v>4230</v>
      </c>
      <c r="B4234" s="22" t="s">
        <v>33</v>
      </c>
      <c r="C4234" s="37">
        <v>2011</v>
      </c>
      <c r="D4234" s="25" t="s">
        <v>839</v>
      </c>
    </row>
    <row r="4235" spans="1:4" x14ac:dyDescent="0.45">
      <c r="A4235" s="27">
        <v>4231</v>
      </c>
      <c r="B4235" s="22" t="s">
        <v>33</v>
      </c>
      <c r="C4235" s="37">
        <v>2011</v>
      </c>
      <c r="D4235" s="25" t="s">
        <v>915</v>
      </c>
    </row>
    <row r="4236" spans="1:4" x14ac:dyDescent="0.45">
      <c r="A4236" s="27">
        <v>4232</v>
      </c>
      <c r="B4236" s="22" t="s">
        <v>33</v>
      </c>
      <c r="C4236" s="37">
        <v>2011</v>
      </c>
      <c r="D4236" s="25" t="s">
        <v>1418</v>
      </c>
    </row>
    <row r="4237" spans="1:4" x14ac:dyDescent="0.45">
      <c r="A4237" s="27">
        <v>4233</v>
      </c>
      <c r="B4237" s="22" t="s">
        <v>33</v>
      </c>
      <c r="C4237" s="37">
        <v>2011</v>
      </c>
      <c r="D4237" s="25" t="s">
        <v>1660</v>
      </c>
    </row>
    <row r="4238" spans="1:4" x14ac:dyDescent="0.45">
      <c r="A4238" s="27">
        <v>4234</v>
      </c>
      <c r="B4238" s="22" t="s">
        <v>33</v>
      </c>
      <c r="C4238" s="37">
        <v>2011</v>
      </c>
      <c r="D4238" s="25" t="s">
        <v>1599</v>
      </c>
    </row>
    <row r="4239" spans="1:4" x14ac:dyDescent="0.45">
      <c r="A4239" s="27">
        <v>4235</v>
      </c>
      <c r="B4239" s="22" t="s">
        <v>33</v>
      </c>
      <c r="C4239" s="37">
        <v>2011</v>
      </c>
      <c r="D4239" s="25" t="s">
        <v>10021</v>
      </c>
    </row>
    <row r="4240" spans="1:4" x14ac:dyDescent="0.45">
      <c r="A4240" s="27">
        <v>4236</v>
      </c>
      <c r="B4240" s="22" t="s">
        <v>33</v>
      </c>
      <c r="C4240" s="37">
        <v>2011</v>
      </c>
      <c r="D4240" s="25" t="s">
        <v>10023</v>
      </c>
    </row>
    <row r="4241" spans="1:4" x14ac:dyDescent="0.45">
      <c r="A4241" s="27">
        <v>4237</v>
      </c>
      <c r="B4241" s="22" t="s">
        <v>33</v>
      </c>
      <c r="C4241" s="37">
        <v>2011</v>
      </c>
      <c r="D4241" s="25" t="s">
        <v>10024</v>
      </c>
    </row>
    <row r="4242" spans="1:4" x14ac:dyDescent="0.45">
      <c r="A4242" s="27">
        <v>4238</v>
      </c>
      <c r="B4242" s="22" t="s">
        <v>33</v>
      </c>
      <c r="C4242" s="37">
        <v>2011</v>
      </c>
      <c r="D4242" s="25" t="s">
        <v>10026</v>
      </c>
    </row>
    <row r="4243" spans="1:4" x14ac:dyDescent="0.45">
      <c r="A4243" s="27">
        <v>4239</v>
      </c>
      <c r="B4243" s="22" t="s">
        <v>33</v>
      </c>
      <c r="C4243" s="37">
        <v>2011</v>
      </c>
      <c r="D4243" s="25" t="s">
        <v>1709</v>
      </c>
    </row>
    <row r="4244" spans="1:4" x14ac:dyDescent="0.45">
      <c r="A4244" s="27">
        <v>4240</v>
      </c>
      <c r="B4244" s="22" t="s">
        <v>33</v>
      </c>
      <c r="C4244" s="37">
        <v>2011</v>
      </c>
      <c r="D4244" s="25" t="s">
        <v>1902</v>
      </c>
    </row>
    <row r="4245" spans="1:4" x14ac:dyDescent="0.45">
      <c r="A4245" s="27">
        <v>4241</v>
      </c>
      <c r="B4245" s="22" t="s">
        <v>33</v>
      </c>
      <c r="C4245" s="37">
        <v>2011</v>
      </c>
      <c r="D4245" s="25" t="s">
        <v>10028</v>
      </c>
    </row>
    <row r="4246" spans="1:4" x14ac:dyDescent="0.45">
      <c r="A4246" s="27">
        <v>4242</v>
      </c>
      <c r="B4246" s="22" t="s">
        <v>33</v>
      </c>
      <c r="C4246" s="37">
        <v>2011</v>
      </c>
      <c r="D4246" s="25" t="s">
        <v>10030</v>
      </c>
    </row>
    <row r="4247" spans="1:4" x14ac:dyDescent="0.45">
      <c r="A4247" s="27">
        <v>4243</v>
      </c>
      <c r="B4247" s="22" t="s">
        <v>33</v>
      </c>
      <c r="C4247" s="37">
        <v>2011</v>
      </c>
      <c r="D4247" s="25" t="s">
        <v>10032</v>
      </c>
    </row>
    <row r="4248" spans="1:4" x14ac:dyDescent="0.45">
      <c r="A4248" s="27">
        <v>4244</v>
      </c>
      <c r="B4248" s="22" t="s">
        <v>33</v>
      </c>
      <c r="C4248" s="37">
        <v>2011</v>
      </c>
      <c r="D4248" s="25" t="s">
        <v>10034</v>
      </c>
    </row>
    <row r="4249" spans="1:4" x14ac:dyDescent="0.45">
      <c r="A4249" s="27">
        <v>4245</v>
      </c>
      <c r="B4249" s="22" t="s">
        <v>33</v>
      </c>
      <c r="C4249" s="37">
        <v>2011</v>
      </c>
      <c r="D4249" s="25" t="s">
        <v>10036</v>
      </c>
    </row>
    <row r="4250" spans="1:4" x14ac:dyDescent="0.45">
      <c r="A4250" s="27">
        <v>4246</v>
      </c>
      <c r="B4250" s="22" t="s">
        <v>33</v>
      </c>
      <c r="C4250" s="37">
        <v>2011</v>
      </c>
      <c r="D4250" s="25" t="s">
        <v>10038</v>
      </c>
    </row>
    <row r="4251" spans="1:4" x14ac:dyDescent="0.45">
      <c r="A4251" s="27">
        <v>4247</v>
      </c>
      <c r="B4251" s="22" t="s">
        <v>33</v>
      </c>
      <c r="C4251" s="37">
        <v>2011</v>
      </c>
      <c r="D4251" s="25" t="s">
        <v>1618</v>
      </c>
    </row>
    <row r="4252" spans="1:4" x14ac:dyDescent="0.45">
      <c r="A4252" s="27">
        <v>4248</v>
      </c>
      <c r="B4252" s="22" t="s">
        <v>33</v>
      </c>
      <c r="C4252" s="37">
        <v>2011</v>
      </c>
      <c r="D4252" s="25" t="s">
        <v>748</v>
      </c>
    </row>
    <row r="4253" spans="1:4" x14ac:dyDescent="0.45">
      <c r="A4253" s="27">
        <v>4249</v>
      </c>
      <c r="B4253" s="22" t="s">
        <v>33</v>
      </c>
      <c r="C4253" s="37">
        <v>2011</v>
      </c>
      <c r="D4253" s="25" t="s">
        <v>1622</v>
      </c>
    </row>
    <row r="4254" spans="1:4" x14ac:dyDescent="0.45">
      <c r="A4254" s="27">
        <v>4250</v>
      </c>
      <c r="B4254" s="22" t="s">
        <v>33</v>
      </c>
      <c r="C4254" s="37">
        <v>2011</v>
      </c>
      <c r="D4254" s="25" t="s">
        <v>1468</v>
      </c>
    </row>
    <row r="4255" spans="1:4" x14ac:dyDescent="0.45">
      <c r="A4255" s="27">
        <v>4251</v>
      </c>
      <c r="B4255" s="22" t="s">
        <v>33</v>
      </c>
      <c r="C4255" s="37">
        <v>2011</v>
      </c>
      <c r="D4255" s="25" t="s">
        <v>10039</v>
      </c>
    </row>
    <row r="4256" spans="1:4" x14ac:dyDescent="0.45">
      <c r="A4256" s="27">
        <v>4252</v>
      </c>
      <c r="B4256" s="22" t="s">
        <v>33</v>
      </c>
      <c r="C4256" s="37">
        <v>2011</v>
      </c>
      <c r="D4256" s="25" t="s">
        <v>1791</v>
      </c>
    </row>
    <row r="4257" spans="1:4" x14ac:dyDescent="0.45">
      <c r="A4257" s="27">
        <v>4253</v>
      </c>
      <c r="B4257" s="22" t="s">
        <v>33</v>
      </c>
      <c r="C4257" s="37">
        <v>2011</v>
      </c>
      <c r="D4257" s="25" t="s">
        <v>1743</v>
      </c>
    </row>
    <row r="4258" spans="1:4" x14ac:dyDescent="0.45">
      <c r="A4258" s="27">
        <v>4254</v>
      </c>
      <c r="B4258" s="22" t="s">
        <v>33</v>
      </c>
      <c r="C4258" s="37">
        <v>2011</v>
      </c>
      <c r="D4258" s="25" t="s">
        <v>1626</v>
      </c>
    </row>
    <row r="4259" spans="1:4" x14ac:dyDescent="0.45">
      <c r="A4259" s="27">
        <v>4255</v>
      </c>
      <c r="B4259" s="22" t="s">
        <v>33</v>
      </c>
      <c r="C4259" s="37">
        <v>2011</v>
      </c>
      <c r="D4259" s="25" t="s">
        <v>10041</v>
      </c>
    </row>
    <row r="4260" spans="1:4" x14ac:dyDescent="0.45">
      <c r="A4260" s="27">
        <v>4256</v>
      </c>
      <c r="B4260" s="22" t="s">
        <v>33</v>
      </c>
      <c r="C4260" s="37">
        <v>2011</v>
      </c>
      <c r="D4260" s="25" t="s">
        <v>10043</v>
      </c>
    </row>
    <row r="4261" spans="1:4" x14ac:dyDescent="0.45">
      <c r="A4261" s="27">
        <v>4257</v>
      </c>
      <c r="B4261" s="22" t="s">
        <v>33</v>
      </c>
      <c r="C4261" s="37">
        <v>2011</v>
      </c>
      <c r="D4261" s="25" t="s">
        <v>10045</v>
      </c>
    </row>
    <row r="4262" spans="1:4" x14ac:dyDescent="0.45">
      <c r="A4262" s="27">
        <v>4258</v>
      </c>
      <c r="B4262" s="22" t="s">
        <v>33</v>
      </c>
      <c r="C4262" s="37">
        <v>2011</v>
      </c>
      <c r="D4262" s="25" t="s">
        <v>1149</v>
      </c>
    </row>
    <row r="4263" spans="1:4" x14ac:dyDescent="0.45">
      <c r="A4263" s="27">
        <v>4259</v>
      </c>
      <c r="B4263" s="22" t="s">
        <v>33</v>
      </c>
      <c r="C4263" s="37">
        <v>2011</v>
      </c>
      <c r="D4263" s="25" t="s">
        <v>10047</v>
      </c>
    </row>
    <row r="4264" spans="1:4" x14ac:dyDescent="0.45">
      <c r="A4264" s="27">
        <v>4260</v>
      </c>
      <c r="B4264" s="22" t="s">
        <v>33</v>
      </c>
      <c r="C4264" s="37">
        <v>2011</v>
      </c>
      <c r="D4264" s="25" t="s">
        <v>10049</v>
      </c>
    </row>
    <row r="4265" spans="1:4" x14ac:dyDescent="0.45">
      <c r="A4265" s="27">
        <v>4261</v>
      </c>
      <c r="B4265" s="22" t="s">
        <v>33</v>
      </c>
      <c r="C4265" s="37">
        <v>2011</v>
      </c>
      <c r="D4265" s="25" t="s">
        <v>1777</v>
      </c>
    </row>
    <row r="4266" spans="1:4" x14ac:dyDescent="0.45">
      <c r="A4266" s="27">
        <v>4262</v>
      </c>
      <c r="B4266" s="22" t="s">
        <v>33</v>
      </c>
      <c r="C4266" s="37">
        <v>2011</v>
      </c>
      <c r="D4266" s="25" t="s">
        <v>10051</v>
      </c>
    </row>
    <row r="4267" spans="1:4" x14ac:dyDescent="0.45">
      <c r="A4267" s="27">
        <v>4263</v>
      </c>
      <c r="B4267" s="22" t="s">
        <v>33</v>
      </c>
      <c r="C4267" s="37">
        <v>2011</v>
      </c>
      <c r="D4267" s="25" t="s">
        <v>1624</v>
      </c>
    </row>
    <row r="4268" spans="1:4" x14ac:dyDescent="0.45">
      <c r="A4268" s="27">
        <v>4264</v>
      </c>
      <c r="B4268" s="22" t="s">
        <v>33</v>
      </c>
      <c r="C4268" s="37">
        <v>2011</v>
      </c>
      <c r="D4268" s="25" t="s">
        <v>10053</v>
      </c>
    </row>
    <row r="4269" spans="1:4" x14ac:dyDescent="0.45">
      <c r="A4269" s="27">
        <v>4265</v>
      </c>
      <c r="B4269" s="22" t="s">
        <v>33</v>
      </c>
      <c r="C4269" s="37">
        <v>2011</v>
      </c>
      <c r="D4269" s="25" t="s">
        <v>1809</v>
      </c>
    </row>
    <row r="4270" spans="1:4" x14ac:dyDescent="0.45">
      <c r="A4270" s="27">
        <v>4266</v>
      </c>
      <c r="B4270" s="22" t="s">
        <v>33</v>
      </c>
      <c r="C4270" s="37">
        <v>2011</v>
      </c>
      <c r="D4270" s="25" t="s">
        <v>945</v>
      </c>
    </row>
    <row r="4271" spans="1:4" x14ac:dyDescent="0.45">
      <c r="A4271" s="27">
        <v>4267</v>
      </c>
      <c r="B4271" s="22" t="s">
        <v>33</v>
      </c>
      <c r="C4271" s="37">
        <v>2011</v>
      </c>
      <c r="D4271" s="25" t="s">
        <v>32</v>
      </c>
    </row>
    <row r="4272" spans="1:4" x14ac:dyDescent="0.45">
      <c r="A4272" s="27">
        <v>4268</v>
      </c>
      <c r="B4272" s="22" t="s">
        <v>33</v>
      </c>
      <c r="C4272" s="37">
        <v>2011</v>
      </c>
      <c r="D4272" s="25" t="s">
        <v>1484</v>
      </c>
    </row>
    <row r="4273" spans="1:4" x14ac:dyDescent="0.45">
      <c r="A4273" s="27">
        <v>4269</v>
      </c>
      <c r="B4273" s="22" t="s">
        <v>33</v>
      </c>
      <c r="C4273" s="37">
        <v>2011</v>
      </c>
      <c r="D4273" s="25" t="s">
        <v>1313</v>
      </c>
    </row>
    <row r="4274" spans="1:4" x14ac:dyDescent="0.45">
      <c r="A4274" s="27">
        <v>4270</v>
      </c>
      <c r="B4274" s="22" t="s">
        <v>33</v>
      </c>
      <c r="C4274" s="37">
        <v>2011</v>
      </c>
      <c r="D4274" s="25" t="s">
        <v>1422</v>
      </c>
    </row>
    <row r="4275" spans="1:4" x14ac:dyDescent="0.45">
      <c r="A4275" s="27">
        <v>4271</v>
      </c>
      <c r="B4275" s="22" t="s">
        <v>33</v>
      </c>
      <c r="C4275" s="37">
        <v>2011</v>
      </c>
      <c r="D4275" s="25" t="s">
        <v>1874</v>
      </c>
    </row>
    <row r="4276" spans="1:4" x14ac:dyDescent="0.45">
      <c r="A4276" s="27">
        <v>4272</v>
      </c>
      <c r="B4276" s="22" t="s">
        <v>33</v>
      </c>
      <c r="C4276" s="37">
        <v>2011</v>
      </c>
      <c r="D4276" s="25" t="s">
        <v>1662</v>
      </c>
    </row>
    <row r="4277" spans="1:4" x14ac:dyDescent="0.45">
      <c r="A4277" s="27">
        <v>4273</v>
      </c>
      <c r="B4277" s="22" t="s">
        <v>33</v>
      </c>
      <c r="C4277" s="37">
        <v>2011</v>
      </c>
      <c r="D4277" s="25" t="s">
        <v>1680</v>
      </c>
    </row>
    <row r="4278" spans="1:4" x14ac:dyDescent="0.45">
      <c r="A4278" s="27">
        <v>4274</v>
      </c>
      <c r="B4278" s="22" t="s">
        <v>33</v>
      </c>
      <c r="C4278" s="37">
        <v>2011</v>
      </c>
      <c r="D4278" s="25" t="s">
        <v>1771</v>
      </c>
    </row>
    <row r="4279" spans="1:4" x14ac:dyDescent="0.45">
      <c r="A4279" s="27">
        <v>4275</v>
      </c>
      <c r="B4279" s="22" t="s">
        <v>33</v>
      </c>
      <c r="C4279" s="37">
        <v>2011</v>
      </c>
      <c r="D4279" s="25" t="s">
        <v>1757</v>
      </c>
    </row>
    <row r="4280" spans="1:4" x14ac:dyDescent="0.45">
      <c r="A4280" s="27">
        <v>4276</v>
      </c>
      <c r="B4280" s="22" t="s">
        <v>33</v>
      </c>
      <c r="C4280" s="37">
        <v>2011</v>
      </c>
      <c r="D4280" s="25" t="s">
        <v>10055</v>
      </c>
    </row>
    <row r="4281" spans="1:4" x14ac:dyDescent="0.45">
      <c r="A4281" s="27">
        <v>4277</v>
      </c>
      <c r="B4281" s="22" t="s">
        <v>33</v>
      </c>
      <c r="C4281" s="37">
        <v>2011</v>
      </c>
      <c r="D4281" s="25" t="s">
        <v>1785</v>
      </c>
    </row>
    <row r="4282" spans="1:4" x14ac:dyDescent="0.45">
      <c r="A4282" s="27">
        <v>4278</v>
      </c>
      <c r="B4282" s="22" t="s">
        <v>33</v>
      </c>
      <c r="C4282" s="37">
        <v>2011</v>
      </c>
      <c r="D4282" s="25" t="s">
        <v>1831</v>
      </c>
    </row>
    <row r="4283" spans="1:4" x14ac:dyDescent="0.45">
      <c r="A4283" s="27">
        <v>4279</v>
      </c>
      <c r="B4283" s="22" t="s">
        <v>33</v>
      </c>
      <c r="C4283" s="37">
        <v>2011</v>
      </c>
      <c r="D4283" s="25" t="s">
        <v>2008</v>
      </c>
    </row>
    <row r="4284" spans="1:4" x14ac:dyDescent="0.45">
      <c r="A4284" s="27">
        <v>4280</v>
      </c>
      <c r="B4284" s="22" t="s">
        <v>33</v>
      </c>
      <c r="C4284" s="37">
        <v>2011</v>
      </c>
      <c r="D4284" s="25" t="s">
        <v>1928</v>
      </c>
    </row>
    <row r="4285" spans="1:4" x14ac:dyDescent="0.45">
      <c r="A4285" s="27">
        <v>4281</v>
      </c>
      <c r="B4285" s="22" t="s">
        <v>33</v>
      </c>
      <c r="C4285" s="37">
        <v>2011</v>
      </c>
      <c r="D4285" s="25" t="s">
        <v>1900</v>
      </c>
    </row>
    <row r="4286" spans="1:4" x14ac:dyDescent="0.45">
      <c r="A4286" s="27">
        <v>4282</v>
      </c>
      <c r="B4286" s="22" t="s">
        <v>33</v>
      </c>
      <c r="C4286" s="37">
        <v>2011</v>
      </c>
      <c r="D4286" s="25" t="s">
        <v>10057</v>
      </c>
    </row>
    <row r="4287" spans="1:4" x14ac:dyDescent="0.45">
      <c r="A4287" s="27">
        <v>4283</v>
      </c>
      <c r="B4287" s="22" t="s">
        <v>33</v>
      </c>
      <c r="C4287" s="37">
        <v>2011</v>
      </c>
      <c r="D4287" s="25" t="s">
        <v>10059</v>
      </c>
    </row>
    <row r="4288" spans="1:4" x14ac:dyDescent="0.45">
      <c r="A4288" s="27">
        <v>4284</v>
      </c>
      <c r="B4288" s="22" t="s">
        <v>33</v>
      </c>
      <c r="C4288" s="37">
        <v>2011</v>
      </c>
      <c r="D4288" s="25" t="s">
        <v>10061</v>
      </c>
    </row>
    <row r="4289" spans="1:4" x14ac:dyDescent="0.45">
      <c r="A4289" s="27">
        <v>4285</v>
      </c>
      <c r="B4289" s="22" t="s">
        <v>33</v>
      </c>
      <c r="C4289" s="37">
        <v>2011</v>
      </c>
      <c r="D4289" s="25" t="s">
        <v>1962</v>
      </c>
    </row>
    <row r="4290" spans="1:4" x14ac:dyDescent="0.45">
      <c r="A4290" s="27">
        <v>4286</v>
      </c>
      <c r="B4290" s="22" t="s">
        <v>33</v>
      </c>
      <c r="C4290" s="37">
        <v>2011</v>
      </c>
      <c r="D4290" s="25" t="s">
        <v>10063</v>
      </c>
    </row>
    <row r="4291" spans="1:4" x14ac:dyDescent="0.45">
      <c r="A4291" s="27">
        <v>4287</v>
      </c>
      <c r="B4291" s="22" t="s">
        <v>33</v>
      </c>
      <c r="C4291" s="37">
        <v>2011</v>
      </c>
      <c r="D4291" s="25" t="s">
        <v>1835</v>
      </c>
    </row>
    <row r="4292" spans="1:4" x14ac:dyDescent="0.45">
      <c r="A4292" s="27">
        <v>4288</v>
      </c>
      <c r="B4292" s="22" t="s">
        <v>33</v>
      </c>
      <c r="C4292" s="37">
        <v>2011</v>
      </c>
      <c r="D4292" s="25" t="s">
        <v>10065</v>
      </c>
    </row>
    <row r="4293" spans="1:4" x14ac:dyDescent="0.45">
      <c r="A4293" s="27">
        <v>4289</v>
      </c>
      <c r="B4293" s="22" t="s">
        <v>33</v>
      </c>
      <c r="C4293" s="37">
        <v>2011</v>
      </c>
      <c r="D4293" s="25" t="s">
        <v>10067</v>
      </c>
    </row>
    <row r="4294" spans="1:4" x14ac:dyDescent="0.45">
      <c r="A4294" s="27">
        <v>4290</v>
      </c>
      <c r="B4294" s="22" t="s">
        <v>33</v>
      </c>
      <c r="C4294" s="37">
        <v>2011</v>
      </c>
      <c r="D4294" s="25" t="s">
        <v>10069</v>
      </c>
    </row>
    <row r="4295" spans="1:4" x14ac:dyDescent="0.45">
      <c r="A4295" s="27">
        <v>4291</v>
      </c>
      <c r="B4295" s="22" t="s">
        <v>33</v>
      </c>
      <c r="C4295" s="37">
        <v>2011</v>
      </c>
      <c r="D4295" s="25" t="s">
        <v>10071</v>
      </c>
    </row>
    <row r="4296" spans="1:4" x14ac:dyDescent="0.45">
      <c r="A4296" s="27">
        <v>4292</v>
      </c>
      <c r="B4296" s="22" t="s">
        <v>33</v>
      </c>
      <c r="C4296" s="37">
        <v>2011</v>
      </c>
      <c r="D4296" s="25" t="s">
        <v>10073</v>
      </c>
    </row>
    <row r="4297" spans="1:4" x14ac:dyDescent="0.45">
      <c r="A4297" s="27">
        <v>4293</v>
      </c>
      <c r="B4297" s="22" t="s">
        <v>33</v>
      </c>
      <c r="C4297" s="37">
        <v>2011</v>
      </c>
      <c r="D4297" s="25" t="s">
        <v>10075</v>
      </c>
    </row>
    <row r="4298" spans="1:4" x14ac:dyDescent="0.45">
      <c r="A4298" s="27">
        <v>4294</v>
      </c>
      <c r="B4298" s="22" t="s">
        <v>33</v>
      </c>
      <c r="C4298" s="37">
        <v>2011</v>
      </c>
      <c r="D4298" s="25" t="s">
        <v>10077</v>
      </c>
    </row>
    <row r="4299" spans="1:4" x14ac:dyDescent="0.45">
      <c r="A4299" s="27">
        <v>4295</v>
      </c>
      <c r="B4299" s="22" t="s">
        <v>33</v>
      </c>
      <c r="C4299" s="37">
        <v>2011</v>
      </c>
      <c r="D4299" s="25" t="s">
        <v>1537</v>
      </c>
    </row>
    <row r="4300" spans="1:4" x14ac:dyDescent="0.45">
      <c r="A4300" s="27">
        <v>4296</v>
      </c>
      <c r="B4300" s="22" t="s">
        <v>33</v>
      </c>
      <c r="C4300" s="37">
        <v>2012</v>
      </c>
      <c r="D4300" s="25" t="s">
        <v>10079</v>
      </c>
    </row>
    <row r="4301" spans="1:4" x14ac:dyDescent="0.45">
      <c r="A4301" s="27">
        <v>4297</v>
      </c>
      <c r="B4301" s="22" t="s">
        <v>33</v>
      </c>
      <c r="C4301" s="37">
        <v>2012</v>
      </c>
      <c r="D4301" s="25" t="s">
        <v>493</v>
      </c>
    </row>
    <row r="4302" spans="1:4" x14ac:dyDescent="0.45">
      <c r="A4302" s="27">
        <v>4298</v>
      </c>
      <c r="B4302" s="22" t="s">
        <v>33</v>
      </c>
      <c r="C4302" s="37">
        <v>2012</v>
      </c>
      <c r="D4302" s="25" t="s">
        <v>1440</v>
      </c>
    </row>
    <row r="4303" spans="1:4" x14ac:dyDescent="0.45">
      <c r="A4303" s="27">
        <v>4299</v>
      </c>
      <c r="B4303" s="22" t="s">
        <v>33</v>
      </c>
      <c r="C4303" s="37">
        <v>2012</v>
      </c>
      <c r="D4303" s="25" t="s">
        <v>696</v>
      </c>
    </row>
    <row r="4304" spans="1:4" x14ac:dyDescent="0.45">
      <c r="A4304" s="27">
        <v>4300</v>
      </c>
      <c r="B4304" s="22" t="s">
        <v>33</v>
      </c>
      <c r="C4304" s="37">
        <v>2012</v>
      </c>
      <c r="D4304" s="25" t="s">
        <v>10082</v>
      </c>
    </row>
    <row r="4305" spans="1:4" x14ac:dyDescent="0.45">
      <c r="A4305" s="27">
        <v>4301</v>
      </c>
      <c r="B4305" s="22" t="s">
        <v>33</v>
      </c>
      <c r="C4305" s="37">
        <v>2012</v>
      </c>
      <c r="D4305" s="25" t="s">
        <v>10084</v>
      </c>
    </row>
    <row r="4306" spans="1:4" x14ac:dyDescent="0.45">
      <c r="A4306" s="27">
        <v>4302</v>
      </c>
      <c r="B4306" s="22" t="s">
        <v>33</v>
      </c>
      <c r="C4306" s="37">
        <v>2012</v>
      </c>
      <c r="D4306" s="25" t="s">
        <v>10086</v>
      </c>
    </row>
    <row r="4307" spans="1:4" x14ac:dyDescent="0.45">
      <c r="A4307" s="27">
        <v>4303</v>
      </c>
      <c r="B4307" s="22" t="s">
        <v>33</v>
      </c>
      <c r="C4307" s="37">
        <v>2012</v>
      </c>
      <c r="D4307" s="25" t="s">
        <v>833</v>
      </c>
    </row>
    <row r="4308" spans="1:4" x14ac:dyDescent="0.45">
      <c r="A4308" s="27">
        <v>4304</v>
      </c>
      <c r="B4308" s="22" t="s">
        <v>33</v>
      </c>
      <c r="C4308" s="37">
        <v>2012</v>
      </c>
      <c r="D4308" s="25" t="s">
        <v>909</v>
      </c>
    </row>
    <row r="4309" spans="1:4" x14ac:dyDescent="0.45">
      <c r="A4309" s="27">
        <v>4305</v>
      </c>
      <c r="B4309" s="22" t="s">
        <v>33</v>
      </c>
      <c r="C4309" s="37">
        <v>2012</v>
      </c>
      <c r="D4309" s="25" t="s">
        <v>682</v>
      </c>
    </row>
    <row r="4310" spans="1:4" x14ac:dyDescent="0.45">
      <c r="A4310" s="27">
        <v>4306</v>
      </c>
      <c r="B4310" s="22" t="s">
        <v>33</v>
      </c>
      <c r="C4310" s="37">
        <v>2012</v>
      </c>
      <c r="D4310" s="25" t="s">
        <v>963</v>
      </c>
    </row>
    <row r="4311" spans="1:4" x14ac:dyDescent="0.45">
      <c r="A4311" s="27">
        <v>4307</v>
      </c>
      <c r="B4311" s="22" t="s">
        <v>33</v>
      </c>
      <c r="C4311" s="37">
        <v>2012</v>
      </c>
      <c r="D4311" s="25" t="s">
        <v>10088</v>
      </c>
    </row>
    <row r="4312" spans="1:4" x14ac:dyDescent="0.45">
      <c r="A4312" s="27">
        <v>4308</v>
      </c>
      <c r="B4312" s="22" t="s">
        <v>33</v>
      </c>
      <c r="C4312" s="37">
        <v>2012</v>
      </c>
      <c r="D4312" s="25" t="s">
        <v>2033</v>
      </c>
    </row>
    <row r="4313" spans="1:4" x14ac:dyDescent="0.45">
      <c r="A4313" s="27">
        <v>4309</v>
      </c>
      <c r="B4313" s="22" t="s">
        <v>33</v>
      </c>
      <c r="C4313" s="37">
        <v>2012</v>
      </c>
      <c r="D4313" s="25" t="s">
        <v>1521</v>
      </c>
    </row>
    <row r="4314" spans="1:4" x14ac:dyDescent="0.45">
      <c r="A4314" s="27">
        <v>4310</v>
      </c>
      <c r="B4314" s="22" t="s">
        <v>33</v>
      </c>
      <c r="C4314" s="37">
        <v>2012</v>
      </c>
      <c r="D4314" s="25" t="s">
        <v>2416</v>
      </c>
    </row>
    <row r="4315" spans="1:4" x14ac:dyDescent="0.45">
      <c r="A4315" s="27">
        <v>4311</v>
      </c>
      <c r="B4315" s="22" t="s">
        <v>33</v>
      </c>
      <c r="C4315" s="37">
        <v>2012</v>
      </c>
      <c r="D4315" s="25" t="s">
        <v>10090</v>
      </c>
    </row>
    <row r="4316" spans="1:4" x14ac:dyDescent="0.45">
      <c r="A4316" s="27">
        <v>4312</v>
      </c>
      <c r="B4316" s="22" t="s">
        <v>33</v>
      </c>
      <c r="C4316" s="37">
        <v>2012</v>
      </c>
      <c r="D4316" s="25" t="s">
        <v>2274</v>
      </c>
    </row>
    <row r="4317" spans="1:4" x14ac:dyDescent="0.45">
      <c r="A4317" s="27">
        <v>4313</v>
      </c>
      <c r="B4317" s="22" t="s">
        <v>33</v>
      </c>
      <c r="C4317" s="37">
        <v>2012</v>
      </c>
      <c r="D4317" s="25" t="s">
        <v>10092</v>
      </c>
    </row>
    <row r="4318" spans="1:4" x14ac:dyDescent="0.45">
      <c r="A4318" s="27">
        <v>4314</v>
      </c>
      <c r="B4318" s="22" t="s">
        <v>33</v>
      </c>
      <c r="C4318" s="37">
        <v>2012</v>
      </c>
      <c r="D4318" s="25" t="s">
        <v>2129</v>
      </c>
    </row>
    <row r="4319" spans="1:4" x14ac:dyDescent="0.45">
      <c r="A4319" s="27">
        <v>4315</v>
      </c>
      <c r="B4319" s="22" t="s">
        <v>33</v>
      </c>
      <c r="C4319" s="37">
        <v>2012</v>
      </c>
      <c r="D4319" s="25" t="s">
        <v>10094</v>
      </c>
    </row>
    <row r="4320" spans="1:4" x14ac:dyDescent="0.45">
      <c r="A4320" s="27">
        <v>4316</v>
      </c>
      <c r="B4320" s="22" t="s">
        <v>33</v>
      </c>
      <c r="C4320" s="37">
        <v>2012</v>
      </c>
      <c r="D4320" s="25" t="s">
        <v>2049</v>
      </c>
    </row>
    <row r="4321" spans="1:4" x14ac:dyDescent="0.45">
      <c r="A4321" s="27">
        <v>4317</v>
      </c>
      <c r="B4321" s="22" t="s">
        <v>33</v>
      </c>
      <c r="C4321" s="37">
        <v>2012</v>
      </c>
      <c r="D4321" s="25" t="s">
        <v>10096</v>
      </c>
    </row>
    <row r="4322" spans="1:4" x14ac:dyDescent="0.45">
      <c r="A4322" s="27">
        <v>4318</v>
      </c>
      <c r="B4322" s="22" t="s">
        <v>33</v>
      </c>
      <c r="C4322" s="37">
        <v>2012</v>
      </c>
      <c r="D4322" s="25" t="s">
        <v>10098</v>
      </c>
    </row>
    <row r="4323" spans="1:4" x14ac:dyDescent="0.45">
      <c r="A4323" s="27">
        <v>4319</v>
      </c>
      <c r="B4323" s="22" t="s">
        <v>33</v>
      </c>
      <c r="C4323" s="37">
        <v>2012</v>
      </c>
      <c r="D4323" s="25" t="s">
        <v>10100</v>
      </c>
    </row>
    <row r="4324" spans="1:4" x14ac:dyDescent="0.45">
      <c r="A4324" s="27">
        <v>4320</v>
      </c>
      <c r="B4324" s="22" t="s">
        <v>33</v>
      </c>
      <c r="C4324" s="37">
        <v>2012</v>
      </c>
      <c r="D4324" s="25" t="s">
        <v>10102</v>
      </c>
    </row>
    <row r="4325" spans="1:4" x14ac:dyDescent="0.45">
      <c r="A4325" s="27">
        <v>4321</v>
      </c>
      <c r="B4325" s="22" t="s">
        <v>33</v>
      </c>
      <c r="C4325" s="37">
        <v>2012</v>
      </c>
      <c r="D4325" s="25" t="s">
        <v>2263</v>
      </c>
    </row>
    <row r="4326" spans="1:4" x14ac:dyDescent="0.45">
      <c r="A4326" s="27">
        <v>4322</v>
      </c>
      <c r="B4326" s="22" t="s">
        <v>33</v>
      </c>
      <c r="C4326" s="37">
        <v>2012</v>
      </c>
      <c r="D4326" s="25" t="s">
        <v>10104</v>
      </c>
    </row>
    <row r="4327" spans="1:4" x14ac:dyDescent="0.45">
      <c r="A4327" s="27">
        <v>4323</v>
      </c>
      <c r="B4327" s="22" t="s">
        <v>33</v>
      </c>
      <c r="C4327" s="37">
        <v>2012</v>
      </c>
      <c r="D4327" s="25" t="s">
        <v>10106</v>
      </c>
    </row>
    <row r="4328" spans="1:4" x14ac:dyDescent="0.45">
      <c r="A4328" s="27">
        <v>4324</v>
      </c>
      <c r="B4328" s="22" t="s">
        <v>33</v>
      </c>
      <c r="C4328" s="37">
        <v>2012</v>
      </c>
      <c r="D4328" s="25" t="s">
        <v>10108</v>
      </c>
    </row>
    <row r="4329" spans="1:4" x14ac:dyDescent="0.45">
      <c r="A4329" s="27">
        <v>4325</v>
      </c>
      <c r="B4329" s="22" t="s">
        <v>33</v>
      </c>
      <c r="C4329" s="37">
        <v>2012</v>
      </c>
      <c r="D4329" s="25" t="s">
        <v>10110</v>
      </c>
    </row>
    <row r="4330" spans="1:4" x14ac:dyDescent="0.45">
      <c r="A4330" s="27">
        <v>4326</v>
      </c>
      <c r="B4330" s="22" t="s">
        <v>33</v>
      </c>
      <c r="C4330" s="37">
        <v>2012</v>
      </c>
      <c r="D4330" s="25" t="s">
        <v>2381</v>
      </c>
    </row>
    <row r="4331" spans="1:4" x14ac:dyDescent="0.45">
      <c r="A4331" s="27">
        <v>4327</v>
      </c>
      <c r="B4331" s="22" t="s">
        <v>33</v>
      </c>
      <c r="C4331" s="37">
        <v>2012</v>
      </c>
      <c r="D4331" s="25" t="s">
        <v>10112</v>
      </c>
    </row>
    <row r="4332" spans="1:4" x14ac:dyDescent="0.45">
      <c r="A4332" s="27">
        <v>4328</v>
      </c>
      <c r="B4332" s="22" t="s">
        <v>33</v>
      </c>
      <c r="C4332" s="37">
        <v>2012</v>
      </c>
      <c r="D4332" s="25" t="s">
        <v>2091</v>
      </c>
    </row>
    <row r="4333" spans="1:4" x14ac:dyDescent="0.45">
      <c r="A4333" s="27">
        <v>4329</v>
      </c>
      <c r="B4333" s="22" t="s">
        <v>33</v>
      </c>
      <c r="C4333" s="37">
        <v>2012</v>
      </c>
      <c r="D4333" s="25" t="s">
        <v>2341</v>
      </c>
    </row>
    <row r="4334" spans="1:4" x14ac:dyDescent="0.45">
      <c r="A4334" s="27">
        <v>4330</v>
      </c>
      <c r="B4334" s="22" t="s">
        <v>33</v>
      </c>
      <c r="C4334" s="37">
        <v>2012</v>
      </c>
      <c r="D4334" s="25" t="s">
        <v>2115</v>
      </c>
    </row>
    <row r="4335" spans="1:4" x14ac:dyDescent="0.45">
      <c r="A4335" s="27">
        <v>4331</v>
      </c>
      <c r="B4335" s="22" t="s">
        <v>33</v>
      </c>
      <c r="C4335" s="37">
        <v>2012</v>
      </c>
      <c r="D4335" s="25" t="s">
        <v>2315</v>
      </c>
    </row>
    <row r="4336" spans="1:4" x14ac:dyDescent="0.45">
      <c r="A4336" s="27">
        <v>4332</v>
      </c>
      <c r="B4336" s="22" t="s">
        <v>33</v>
      </c>
      <c r="C4336" s="37">
        <v>2012</v>
      </c>
      <c r="D4336" s="25" t="s">
        <v>2150</v>
      </c>
    </row>
    <row r="4337" spans="1:4" x14ac:dyDescent="0.45">
      <c r="A4337" s="27">
        <v>4333</v>
      </c>
      <c r="B4337" s="22" t="s">
        <v>33</v>
      </c>
      <c r="C4337" s="37">
        <v>2012</v>
      </c>
      <c r="D4337" s="25" t="s">
        <v>10114</v>
      </c>
    </row>
    <row r="4338" spans="1:4" x14ac:dyDescent="0.45">
      <c r="A4338" s="27">
        <v>4334</v>
      </c>
      <c r="B4338" s="22" t="s">
        <v>33</v>
      </c>
      <c r="C4338" s="37">
        <v>2012</v>
      </c>
      <c r="D4338" s="25" t="s">
        <v>10116</v>
      </c>
    </row>
    <row r="4339" spans="1:4" x14ac:dyDescent="0.45">
      <c r="A4339" s="27">
        <v>4335</v>
      </c>
      <c r="B4339" s="22" t="s">
        <v>33</v>
      </c>
      <c r="C4339" s="37">
        <v>2012</v>
      </c>
      <c r="D4339" s="25" t="s">
        <v>10118</v>
      </c>
    </row>
    <row r="4340" spans="1:4" x14ac:dyDescent="0.45">
      <c r="A4340" s="27">
        <v>4336</v>
      </c>
      <c r="B4340" s="22" t="s">
        <v>33</v>
      </c>
      <c r="C4340" s="37">
        <v>2012</v>
      </c>
      <c r="D4340" s="25" t="s">
        <v>2249</v>
      </c>
    </row>
    <row r="4341" spans="1:4" x14ac:dyDescent="0.45">
      <c r="A4341" s="27">
        <v>4337</v>
      </c>
      <c r="B4341" s="22" t="s">
        <v>33</v>
      </c>
      <c r="C4341" s="37">
        <v>2012</v>
      </c>
      <c r="D4341" s="25" t="s">
        <v>2483</v>
      </c>
    </row>
    <row r="4342" spans="1:4" x14ac:dyDescent="0.45">
      <c r="A4342" s="27">
        <v>4338</v>
      </c>
      <c r="B4342" s="22" t="s">
        <v>33</v>
      </c>
      <c r="C4342" s="37">
        <v>2012</v>
      </c>
      <c r="D4342" s="25" t="s">
        <v>10120</v>
      </c>
    </row>
    <row r="4343" spans="1:4" x14ac:dyDescent="0.45">
      <c r="A4343" s="27">
        <v>4339</v>
      </c>
      <c r="B4343" s="22" t="s">
        <v>33</v>
      </c>
      <c r="C4343" s="37">
        <v>2012</v>
      </c>
      <c r="D4343" s="25" t="s">
        <v>10122</v>
      </c>
    </row>
    <row r="4344" spans="1:4" x14ac:dyDescent="0.45">
      <c r="A4344" s="27">
        <v>4340</v>
      </c>
      <c r="B4344" s="22" t="s">
        <v>33</v>
      </c>
      <c r="C4344" s="37">
        <v>2012</v>
      </c>
      <c r="D4344" s="25" t="s">
        <v>10123</v>
      </c>
    </row>
    <row r="4345" spans="1:4" x14ac:dyDescent="0.45">
      <c r="A4345" s="27">
        <v>4341</v>
      </c>
      <c r="B4345" s="22" t="s">
        <v>33</v>
      </c>
      <c r="C4345" s="37">
        <v>2012</v>
      </c>
      <c r="D4345" s="25" t="s">
        <v>2311</v>
      </c>
    </row>
    <row r="4346" spans="1:4" x14ac:dyDescent="0.45">
      <c r="A4346" s="27">
        <v>4342</v>
      </c>
      <c r="B4346" s="22" t="s">
        <v>33</v>
      </c>
      <c r="C4346" s="37">
        <v>2012</v>
      </c>
      <c r="D4346" s="25" t="s">
        <v>10125</v>
      </c>
    </row>
    <row r="4347" spans="1:4" x14ac:dyDescent="0.45">
      <c r="A4347" s="27">
        <v>4343</v>
      </c>
      <c r="B4347" s="22" t="s">
        <v>33</v>
      </c>
      <c r="C4347" s="37">
        <v>2012</v>
      </c>
      <c r="D4347" s="25" t="s">
        <v>10127</v>
      </c>
    </row>
    <row r="4348" spans="1:4" x14ac:dyDescent="0.45">
      <c r="A4348" s="27">
        <v>4344</v>
      </c>
      <c r="B4348" s="22" t="s">
        <v>33</v>
      </c>
      <c r="C4348" s="37">
        <v>2012</v>
      </c>
      <c r="D4348" s="25" t="s">
        <v>10129</v>
      </c>
    </row>
    <row r="4349" spans="1:4" x14ac:dyDescent="0.45">
      <c r="A4349" s="27">
        <v>4345</v>
      </c>
      <c r="B4349" s="22" t="s">
        <v>33</v>
      </c>
      <c r="C4349" s="37">
        <v>2012</v>
      </c>
      <c r="D4349" s="25" t="s">
        <v>10131</v>
      </c>
    </row>
    <row r="4350" spans="1:4" x14ac:dyDescent="0.45">
      <c r="A4350" s="27">
        <v>4346</v>
      </c>
      <c r="B4350" s="22" t="s">
        <v>33</v>
      </c>
      <c r="C4350" s="37">
        <v>2012</v>
      </c>
      <c r="D4350" s="25" t="s">
        <v>10133</v>
      </c>
    </row>
    <row r="4351" spans="1:4" x14ac:dyDescent="0.45">
      <c r="A4351" s="27">
        <v>4347</v>
      </c>
      <c r="B4351" s="22" t="s">
        <v>33</v>
      </c>
      <c r="C4351" s="37">
        <v>2012</v>
      </c>
      <c r="D4351" s="25" t="s">
        <v>2579</v>
      </c>
    </row>
    <row r="4352" spans="1:4" x14ac:dyDescent="0.45">
      <c r="A4352" s="27">
        <v>4348</v>
      </c>
      <c r="B4352" s="22" t="s">
        <v>33</v>
      </c>
      <c r="C4352" s="37">
        <v>2012</v>
      </c>
      <c r="D4352" s="25" t="s">
        <v>10135</v>
      </c>
    </row>
    <row r="4353" spans="1:4" x14ac:dyDescent="0.45">
      <c r="A4353" s="27">
        <v>4349</v>
      </c>
      <c r="B4353" s="22" t="s">
        <v>33</v>
      </c>
      <c r="C4353" s="37">
        <v>2012</v>
      </c>
      <c r="D4353" s="25" t="s">
        <v>10137</v>
      </c>
    </row>
    <row r="4354" spans="1:4" x14ac:dyDescent="0.45">
      <c r="A4354" s="27">
        <v>4350</v>
      </c>
      <c r="B4354" s="22" t="s">
        <v>33</v>
      </c>
      <c r="C4354" s="37">
        <v>2012</v>
      </c>
      <c r="D4354" s="25" t="s">
        <v>10139</v>
      </c>
    </row>
    <row r="4355" spans="1:4" x14ac:dyDescent="0.45">
      <c r="A4355" s="27">
        <v>4351</v>
      </c>
      <c r="B4355" s="22" t="s">
        <v>33</v>
      </c>
      <c r="C4355" s="37">
        <v>2012</v>
      </c>
      <c r="D4355" s="25" t="s">
        <v>10141</v>
      </c>
    </row>
    <row r="4356" spans="1:4" x14ac:dyDescent="0.45">
      <c r="A4356" s="27">
        <v>4352</v>
      </c>
      <c r="B4356" s="22" t="s">
        <v>33</v>
      </c>
      <c r="C4356" s="37">
        <v>2012</v>
      </c>
      <c r="D4356" s="25" t="s">
        <v>10143</v>
      </c>
    </row>
    <row r="4357" spans="1:4" x14ac:dyDescent="0.45">
      <c r="A4357" s="27">
        <v>4353</v>
      </c>
      <c r="B4357" s="22" t="s">
        <v>33</v>
      </c>
      <c r="C4357" s="37">
        <v>2012</v>
      </c>
      <c r="D4357" s="25" t="s">
        <v>10145</v>
      </c>
    </row>
    <row r="4358" spans="1:4" x14ac:dyDescent="0.45">
      <c r="A4358" s="27">
        <v>4354</v>
      </c>
      <c r="B4358" s="22" t="s">
        <v>33</v>
      </c>
      <c r="C4358" s="37">
        <v>2012</v>
      </c>
      <c r="D4358" s="25" t="s">
        <v>10147</v>
      </c>
    </row>
    <row r="4359" spans="1:4" x14ac:dyDescent="0.45">
      <c r="A4359" s="27">
        <v>4355</v>
      </c>
      <c r="B4359" s="22" t="s">
        <v>33</v>
      </c>
      <c r="C4359" s="37">
        <v>2012</v>
      </c>
      <c r="D4359" s="25" t="s">
        <v>10149</v>
      </c>
    </row>
    <row r="4360" spans="1:4" x14ac:dyDescent="0.45">
      <c r="A4360" s="27">
        <v>4356</v>
      </c>
      <c r="B4360" s="22" t="s">
        <v>33</v>
      </c>
      <c r="C4360" s="37">
        <v>2012</v>
      </c>
      <c r="D4360" s="25" t="s">
        <v>10151</v>
      </c>
    </row>
    <row r="4361" spans="1:4" x14ac:dyDescent="0.45">
      <c r="A4361" s="27">
        <v>4357</v>
      </c>
      <c r="B4361" s="22" t="s">
        <v>33</v>
      </c>
      <c r="C4361" s="37">
        <v>2012</v>
      </c>
      <c r="D4361" s="25" t="s">
        <v>2506</v>
      </c>
    </row>
    <row r="4362" spans="1:4" x14ac:dyDescent="0.45">
      <c r="A4362" s="27">
        <v>4358</v>
      </c>
      <c r="B4362" s="22" t="s">
        <v>33</v>
      </c>
      <c r="C4362" s="37">
        <v>2012</v>
      </c>
      <c r="D4362" s="25" t="s">
        <v>576</v>
      </c>
    </row>
    <row r="4363" spans="1:4" x14ac:dyDescent="0.45">
      <c r="A4363" s="27">
        <v>4359</v>
      </c>
      <c r="B4363" s="22" t="s">
        <v>33</v>
      </c>
      <c r="C4363" s="37">
        <v>2012</v>
      </c>
      <c r="D4363" s="25" t="s">
        <v>2202</v>
      </c>
    </row>
    <row r="4364" spans="1:4" x14ac:dyDescent="0.45">
      <c r="A4364" s="27">
        <v>4360</v>
      </c>
      <c r="B4364" s="22" t="s">
        <v>33</v>
      </c>
      <c r="C4364" s="37">
        <v>2012</v>
      </c>
      <c r="D4364" s="25" t="s">
        <v>10154</v>
      </c>
    </row>
    <row r="4365" spans="1:4" x14ac:dyDescent="0.45">
      <c r="A4365" s="27">
        <v>4361</v>
      </c>
      <c r="B4365" s="22" t="s">
        <v>33</v>
      </c>
      <c r="C4365" s="37">
        <v>2012</v>
      </c>
      <c r="D4365" s="25" t="s">
        <v>1549</v>
      </c>
    </row>
    <row r="4366" spans="1:4" x14ac:dyDescent="0.45">
      <c r="A4366" s="27">
        <v>4362</v>
      </c>
      <c r="B4366" s="22" t="s">
        <v>33</v>
      </c>
      <c r="C4366" s="37">
        <v>2012</v>
      </c>
      <c r="D4366" s="25" t="s">
        <v>10156</v>
      </c>
    </row>
    <row r="4367" spans="1:4" x14ac:dyDescent="0.45">
      <c r="A4367" s="27">
        <v>4363</v>
      </c>
      <c r="B4367" s="22" t="s">
        <v>33</v>
      </c>
      <c r="C4367" s="37">
        <v>2012</v>
      </c>
      <c r="D4367" s="25" t="s">
        <v>10158</v>
      </c>
    </row>
    <row r="4368" spans="1:4" x14ac:dyDescent="0.45">
      <c r="A4368" s="27">
        <v>4364</v>
      </c>
      <c r="B4368" s="22" t="s">
        <v>33</v>
      </c>
      <c r="C4368" s="37">
        <v>2012</v>
      </c>
      <c r="D4368" s="25" t="s">
        <v>2472</v>
      </c>
    </row>
    <row r="4369" spans="1:4" x14ac:dyDescent="0.45">
      <c r="A4369" s="27">
        <v>4365</v>
      </c>
      <c r="B4369" s="22" t="s">
        <v>33</v>
      </c>
      <c r="C4369" s="37">
        <v>2012</v>
      </c>
      <c r="D4369" s="25" t="s">
        <v>10160</v>
      </c>
    </row>
    <row r="4370" spans="1:4" x14ac:dyDescent="0.45">
      <c r="A4370" s="27">
        <v>4366</v>
      </c>
      <c r="B4370" s="22" t="s">
        <v>33</v>
      </c>
      <c r="C4370" s="37">
        <v>2012</v>
      </c>
      <c r="D4370" s="25" t="s">
        <v>10162</v>
      </c>
    </row>
    <row r="4371" spans="1:4" x14ac:dyDescent="0.45">
      <c r="A4371" s="27">
        <v>4367</v>
      </c>
      <c r="B4371" s="22" t="s">
        <v>33</v>
      </c>
      <c r="C4371" s="37">
        <v>2012</v>
      </c>
      <c r="D4371" s="25" t="s">
        <v>2528</v>
      </c>
    </row>
    <row r="4372" spans="1:4" x14ac:dyDescent="0.45">
      <c r="A4372" s="27">
        <v>4368</v>
      </c>
      <c r="B4372" s="22" t="s">
        <v>33</v>
      </c>
      <c r="C4372" s="37">
        <v>2012</v>
      </c>
      <c r="D4372" s="25" t="s">
        <v>10164</v>
      </c>
    </row>
    <row r="4373" spans="1:4" x14ac:dyDescent="0.45">
      <c r="A4373" s="27">
        <v>4369</v>
      </c>
      <c r="B4373" s="22" t="s">
        <v>33</v>
      </c>
      <c r="C4373" s="37">
        <v>2012</v>
      </c>
      <c r="D4373" s="25" t="s">
        <v>10166</v>
      </c>
    </row>
    <row r="4374" spans="1:4" x14ac:dyDescent="0.45">
      <c r="A4374" s="27">
        <v>4370</v>
      </c>
      <c r="B4374" s="22" t="s">
        <v>33</v>
      </c>
      <c r="C4374" s="37">
        <v>2012</v>
      </c>
      <c r="D4374" s="25" t="s">
        <v>10168</v>
      </c>
    </row>
    <row r="4375" spans="1:4" x14ac:dyDescent="0.45">
      <c r="A4375" s="27">
        <v>4371</v>
      </c>
      <c r="B4375" s="22" t="s">
        <v>33</v>
      </c>
      <c r="C4375" s="37">
        <v>2012</v>
      </c>
      <c r="D4375" s="25" t="s">
        <v>10170</v>
      </c>
    </row>
    <row r="4376" spans="1:4" x14ac:dyDescent="0.45">
      <c r="A4376" s="27">
        <v>4372</v>
      </c>
      <c r="B4376" s="22" t="s">
        <v>33</v>
      </c>
      <c r="C4376" s="37">
        <v>2012</v>
      </c>
      <c r="D4376" s="25" t="s">
        <v>2309</v>
      </c>
    </row>
    <row r="4377" spans="1:4" x14ac:dyDescent="0.45">
      <c r="A4377" s="27">
        <v>4373</v>
      </c>
      <c r="B4377" s="22" t="s">
        <v>33</v>
      </c>
      <c r="C4377" s="37">
        <v>2012</v>
      </c>
      <c r="D4377" s="25" t="s">
        <v>10172</v>
      </c>
    </row>
    <row r="4378" spans="1:4" x14ac:dyDescent="0.45">
      <c r="A4378" s="27">
        <v>4374</v>
      </c>
      <c r="B4378" s="22" t="s">
        <v>33</v>
      </c>
      <c r="C4378" s="37">
        <v>2012</v>
      </c>
      <c r="D4378" s="25" t="s">
        <v>2518</v>
      </c>
    </row>
    <row r="4379" spans="1:4" x14ac:dyDescent="0.45">
      <c r="A4379" s="27">
        <v>4375</v>
      </c>
      <c r="B4379" s="22" t="s">
        <v>33</v>
      </c>
      <c r="C4379" s="37">
        <v>2012</v>
      </c>
      <c r="D4379" s="25" t="s">
        <v>10174</v>
      </c>
    </row>
    <row r="4380" spans="1:4" x14ac:dyDescent="0.45">
      <c r="A4380" s="27">
        <v>4376</v>
      </c>
      <c r="B4380" s="22" t="s">
        <v>33</v>
      </c>
      <c r="C4380" s="37">
        <v>2012</v>
      </c>
      <c r="D4380" s="25" t="s">
        <v>851</v>
      </c>
    </row>
    <row r="4381" spans="1:4" x14ac:dyDescent="0.45">
      <c r="A4381" s="27">
        <v>4377</v>
      </c>
      <c r="B4381" s="22" t="s">
        <v>33</v>
      </c>
      <c r="C4381" s="37">
        <v>2012</v>
      </c>
      <c r="D4381" s="25" t="s">
        <v>1220</v>
      </c>
    </row>
    <row r="4382" spans="1:4" x14ac:dyDescent="0.45">
      <c r="A4382" s="27">
        <v>4378</v>
      </c>
      <c r="B4382" s="22" t="s">
        <v>33</v>
      </c>
      <c r="C4382" s="37">
        <v>2012</v>
      </c>
      <c r="D4382" s="25" t="s">
        <v>10176</v>
      </c>
    </row>
    <row r="4383" spans="1:4" x14ac:dyDescent="0.45">
      <c r="A4383" s="27">
        <v>4379</v>
      </c>
      <c r="B4383" s="22" t="s">
        <v>33</v>
      </c>
      <c r="C4383" s="37">
        <v>2012</v>
      </c>
      <c r="D4383" s="25" t="s">
        <v>709</v>
      </c>
    </row>
    <row r="4384" spans="1:4" x14ac:dyDescent="0.45">
      <c r="A4384" s="27">
        <v>4380</v>
      </c>
      <c r="B4384" s="22" t="s">
        <v>33</v>
      </c>
      <c r="C4384" s="37">
        <v>2012</v>
      </c>
      <c r="D4384" s="25" t="s">
        <v>2056</v>
      </c>
    </row>
    <row r="4385" spans="1:4" x14ac:dyDescent="0.45">
      <c r="A4385" s="27">
        <v>4381</v>
      </c>
      <c r="B4385" s="22" t="s">
        <v>33</v>
      </c>
      <c r="C4385" s="37">
        <v>2012</v>
      </c>
      <c r="D4385" s="25" t="s">
        <v>2242</v>
      </c>
    </row>
    <row r="4386" spans="1:4" x14ac:dyDescent="0.45">
      <c r="A4386" s="27">
        <v>4382</v>
      </c>
      <c r="B4386" s="22" t="s">
        <v>33</v>
      </c>
      <c r="C4386" s="37">
        <v>2012</v>
      </c>
      <c r="D4386" s="25" t="s">
        <v>2146</v>
      </c>
    </row>
    <row r="4387" spans="1:4" x14ac:dyDescent="0.45">
      <c r="A4387" s="27">
        <v>4383</v>
      </c>
      <c r="B4387" s="22" t="s">
        <v>33</v>
      </c>
      <c r="C4387" s="37">
        <v>2012</v>
      </c>
      <c r="D4387" s="25" t="s">
        <v>10178</v>
      </c>
    </row>
    <row r="4388" spans="1:4" x14ac:dyDescent="0.45">
      <c r="A4388" s="27">
        <v>4384</v>
      </c>
      <c r="B4388" s="22" t="s">
        <v>33</v>
      </c>
      <c r="C4388" s="37">
        <v>2012</v>
      </c>
      <c r="D4388" s="25" t="s">
        <v>2454</v>
      </c>
    </row>
    <row r="4389" spans="1:4" x14ac:dyDescent="0.45">
      <c r="A4389" s="27">
        <v>4385</v>
      </c>
      <c r="B4389" s="22" t="s">
        <v>33</v>
      </c>
      <c r="C4389" s="37">
        <v>2012</v>
      </c>
      <c r="D4389" s="25" t="s">
        <v>2499</v>
      </c>
    </row>
    <row r="4390" spans="1:4" x14ac:dyDescent="0.45">
      <c r="A4390" s="27">
        <v>4386</v>
      </c>
      <c r="B4390" s="22" t="s">
        <v>33</v>
      </c>
      <c r="C4390" s="37">
        <v>2012</v>
      </c>
      <c r="D4390" s="25" t="s">
        <v>2524</v>
      </c>
    </row>
    <row r="4391" spans="1:4" x14ac:dyDescent="0.45">
      <c r="A4391" s="27">
        <v>4387</v>
      </c>
      <c r="B4391" s="22" t="s">
        <v>33</v>
      </c>
      <c r="C4391" s="37">
        <v>2012</v>
      </c>
      <c r="D4391" s="25" t="s">
        <v>10180</v>
      </c>
    </row>
    <row r="4392" spans="1:4" x14ac:dyDescent="0.45">
      <c r="A4392" s="27">
        <v>4388</v>
      </c>
      <c r="B4392" s="22" t="s">
        <v>33</v>
      </c>
      <c r="C4392" s="37">
        <v>2012</v>
      </c>
      <c r="D4392" s="25" t="s">
        <v>10182</v>
      </c>
    </row>
    <row r="4393" spans="1:4" x14ac:dyDescent="0.45">
      <c r="A4393" s="27">
        <v>4389</v>
      </c>
      <c r="B4393" s="22" t="s">
        <v>33</v>
      </c>
      <c r="C4393" s="37">
        <v>2012</v>
      </c>
      <c r="D4393" s="25" t="s">
        <v>10183</v>
      </c>
    </row>
    <row r="4394" spans="1:4" x14ac:dyDescent="0.45">
      <c r="A4394" s="27">
        <v>4390</v>
      </c>
      <c r="B4394" s="22" t="s">
        <v>33</v>
      </c>
      <c r="C4394" s="37">
        <v>2012</v>
      </c>
      <c r="D4394" s="25" t="s">
        <v>10185</v>
      </c>
    </row>
    <row r="4395" spans="1:4" x14ac:dyDescent="0.45">
      <c r="A4395" s="27">
        <v>4391</v>
      </c>
      <c r="B4395" s="22" t="s">
        <v>33</v>
      </c>
      <c r="C4395" s="37">
        <v>2012</v>
      </c>
      <c r="D4395" s="25" t="s">
        <v>2551</v>
      </c>
    </row>
    <row r="4396" spans="1:4" x14ac:dyDescent="0.45">
      <c r="A4396" s="27">
        <v>4392</v>
      </c>
      <c r="B4396" s="22" t="s">
        <v>33</v>
      </c>
      <c r="C4396" s="37">
        <v>2012</v>
      </c>
      <c r="D4396" s="25" t="s">
        <v>10187</v>
      </c>
    </row>
    <row r="4397" spans="1:4" x14ac:dyDescent="0.45">
      <c r="A4397" s="27">
        <v>4393</v>
      </c>
      <c r="B4397" s="22" t="s">
        <v>33</v>
      </c>
      <c r="C4397" s="37">
        <v>2012</v>
      </c>
      <c r="D4397" s="25" t="s">
        <v>2442</v>
      </c>
    </row>
    <row r="4398" spans="1:4" x14ac:dyDescent="0.45">
      <c r="A4398" s="27">
        <v>4394</v>
      </c>
      <c r="B4398" s="22" t="s">
        <v>33</v>
      </c>
      <c r="C4398" s="37">
        <v>2012</v>
      </c>
      <c r="D4398" s="25" t="s">
        <v>10189</v>
      </c>
    </row>
    <row r="4399" spans="1:4" x14ac:dyDescent="0.45">
      <c r="A4399" s="27">
        <v>4395</v>
      </c>
      <c r="B4399" s="22" t="s">
        <v>33</v>
      </c>
      <c r="C4399" s="37">
        <v>2012</v>
      </c>
      <c r="D4399" s="25" t="s">
        <v>10191</v>
      </c>
    </row>
    <row r="4400" spans="1:4" x14ac:dyDescent="0.45">
      <c r="A4400" s="27">
        <v>4396</v>
      </c>
      <c r="B4400" s="22" t="s">
        <v>33</v>
      </c>
      <c r="C4400" s="37">
        <v>2012</v>
      </c>
      <c r="D4400" s="25" t="s">
        <v>2390</v>
      </c>
    </row>
    <row r="4401" spans="1:4" x14ac:dyDescent="0.45">
      <c r="A4401" s="27">
        <v>4397</v>
      </c>
      <c r="B4401" s="22" t="s">
        <v>33</v>
      </c>
      <c r="C4401" s="37">
        <v>2012</v>
      </c>
      <c r="D4401" s="25" t="s">
        <v>10193</v>
      </c>
    </row>
    <row r="4402" spans="1:4" x14ac:dyDescent="0.45">
      <c r="A4402" s="27">
        <v>4398</v>
      </c>
      <c r="B4402" s="22" t="s">
        <v>33</v>
      </c>
      <c r="C4402" s="37">
        <v>2012</v>
      </c>
      <c r="D4402" s="25" t="s">
        <v>10195</v>
      </c>
    </row>
    <row r="4403" spans="1:4" x14ac:dyDescent="0.45">
      <c r="A4403" s="27">
        <v>4399</v>
      </c>
      <c r="B4403" s="22" t="s">
        <v>33</v>
      </c>
      <c r="C4403" s="37">
        <v>2012</v>
      </c>
      <c r="D4403" s="25" t="s">
        <v>2031</v>
      </c>
    </row>
    <row r="4404" spans="1:4" x14ac:dyDescent="0.45">
      <c r="A4404" s="27">
        <v>4400</v>
      </c>
      <c r="B4404" s="22" t="s">
        <v>33</v>
      </c>
      <c r="C4404" s="37">
        <v>2012</v>
      </c>
      <c r="D4404" s="25" t="s">
        <v>575</v>
      </c>
    </row>
    <row r="4405" spans="1:4" x14ac:dyDescent="0.45">
      <c r="A4405" s="27">
        <v>4401</v>
      </c>
      <c r="B4405" s="22" t="s">
        <v>33</v>
      </c>
      <c r="C4405" s="37">
        <v>2012</v>
      </c>
      <c r="D4405" s="25" t="s">
        <v>1519</v>
      </c>
    </row>
    <row r="4406" spans="1:4" x14ac:dyDescent="0.45">
      <c r="A4406" s="27">
        <v>4402</v>
      </c>
      <c r="B4406" s="22" t="s">
        <v>33</v>
      </c>
      <c r="C4406" s="37">
        <v>2012</v>
      </c>
      <c r="D4406" s="25" t="s">
        <v>10198</v>
      </c>
    </row>
    <row r="4407" spans="1:4" x14ac:dyDescent="0.45">
      <c r="A4407" s="27">
        <v>4403</v>
      </c>
      <c r="B4407" s="22" t="s">
        <v>33</v>
      </c>
      <c r="C4407" s="37">
        <v>2012</v>
      </c>
      <c r="D4407" s="25" t="s">
        <v>1020</v>
      </c>
    </row>
    <row r="4408" spans="1:4" x14ac:dyDescent="0.45">
      <c r="A4408" s="27">
        <v>4404</v>
      </c>
      <c r="B4408" s="22" t="s">
        <v>33</v>
      </c>
      <c r="C4408" s="37">
        <v>2012</v>
      </c>
      <c r="D4408" s="25" t="s">
        <v>2188</v>
      </c>
    </row>
    <row r="4409" spans="1:4" x14ac:dyDescent="0.45">
      <c r="A4409" s="27">
        <v>4405</v>
      </c>
      <c r="B4409" s="22" t="s">
        <v>33</v>
      </c>
      <c r="C4409" s="37">
        <v>2012</v>
      </c>
      <c r="D4409" s="25" t="s">
        <v>1113</v>
      </c>
    </row>
    <row r="4410" spans="1:4" x14ac:dyDescent="0.45">
      <c r="A4410" s="27">
        <v>4406</v>
      </c>
      <c r="B4410" s="22" t="s">
        <v>33</v>
      </c>
      <c r="C4410" s="37">
        <v>2012</v>
      </c>
      <c r="D4410" s="25" t="s">
        <v>1169</v>
      </c>
    </row>
    <row r="4411" spans="1:4" x14ac:dyDescent="0.45">
      <c r="A4411" s="27">
        <v>4407</v>
      </c>
      <c r="B4411" s="22" t="s">
        <v>33</v>
      </c>
      <c r="C4411" s="37">
        <v>2012</v>
      </c>
      <c r="D4411" s="25" t="s">
        <v>2206</v>
      </c>
    </row>
    <row r="4412" spans="1:4" x14ac:dyDescent="0.45">
      <c r="A4412" s="27">
        <v>4408</v>
      </c>
      <c r="B4412" s="22" t="s">
        <v>33</v>
      </c>
      <c r="C4412" s="37">
        <v>2012</v>
      </c>
      <c r="D4412" s="25" t="s">
        <v>2184</v>
      </c>
    </row>
    <row r="4413" spans="1:4" x14ac:dyDescent="0.45">
      <c r="A4413" s="27">
        <v>4409</v>
      </c>
      <c r="B4413" s="22" t="s">
        <v>33</v>
      </c>
      <c r="C4413" s="37">
        <v>2012</v>
      </c>
      <c r="D4413" s="25" t="s">
        <v>2200</v>
      </c>
    </row>
    <row r="4414" spans="1:4" x14ac:dyDescent="0.45">
      <c r="A4414" s="27">
        <v>4410</v>
      </c>
      <c r="B4414" s="22" t="s">
        <v>33</v>
      </c>
      <c r="C4414" s="37">
        <v>2012</v>
      </c>
      <c r="D4414" s="25" t="s">
        <v>2134</v>
      </c>
    </row>
    <row r="4415" spans="1:4" x14ac:dyDescent="0.45">
      <c r="A4415" s="27">
        <v>4411</v>
      </c>
      <c r="B4415" s="22" t="s">
        <v>33</v>
      </c>
      <c r="C4415" s="37">
        <v>2012</v>
      </c>
      <c r="D4415" s="25" t="s">
        <v>10200</v>
      </c>
    </row>
    <row r="4416" spans="1:4" x14ac:dyDescent="0.45">
      <c r="A4416" s="27">
        <v>4412</v>
      </c>
      <c r="B4416" s="22" t="s">
        <v>33</v>
      </c>
      <c r="C4416" s="37">
        <v>2012</v>
      </c>
      <c r="D4416" s="25" t="s">
        <v>10202</v>
      </c>
    </row>
    <row r="4417" spans="1:4" x14ac:dyDescent="0.45">
      <c r="A4417" s="27">
        <v>4413</v>
      </c>
      <c r="B4417" s="22" t="s">
        <v>33</v>
      </c>
      <c r="C4417" s="37">
        <v>2012</v>
      </c>
      <c r="D4417" s="25" t="s">
        <v>2371</v>
      </c>
    </row>
    <row r="4418" spans="1:4" x14ac:dyDescent="0.45">
      <c r="A4418" s="27">
        <v>4414</v>
      </c>
      <c r="B4418" s="22" t="s">
        <v>33</v>
      </c>
      <c r="C4418" s="37">
        <v>2012</v>
      </c>
      <c r="D4418" s="25" t="s">
        <v>2478</v>
      </c>
    </row>
    <row r="4419" spans="1:4" x14ac:dyDescent="0.45">
      <c r="A4419" s="27">
        <v>4415</v>
      </c>
      <c r="B4419" s="22" t="s">
        <v>33</v>
      </c>
      <c r="C4419" s="37">
        <v>2012</v>
      </c>
      <c r="D4419" s="25" t="s">
        <v>10204</v>
      </c>
    </row>
    <row r="4420" spans="1:4" x14ac:dyDescent="0.45">
      <c r="A4420" s="27">
        <v>4416</v>
      </c>
      <c r="B4420" s="22" t="s">
        <v>33</v>
      </c>
      <c r="C4420" s="37">
        <v>2012</v>
      </c>
      <c r="D4420" s="25" t="s">
        <v>10206</v>
      </c>
    </row>
    <row r="4421" spans="1:4" x14ac:dyDescent="0.45">
      <c r="A4421" s="27">
        <v>4417</v>
      </c>
      <c r="B4421" s="22" t="s">
        <v>33</v>
      </c>
      <c r="C4421" s="37">
        <v>2012</v>
      </c>
      <c r="D4421" s="25" t="s">
        <v>2325</v>
      </c>
    </row>
    <row r="4422" spans="1:4" x14ac:dyDescent="0.45">
      <c r="A4422" s="27">
        <v>4418</v>
      </c>
      <c r="B4422" s="22" t="s">
        <v>33</v>
      </c>
      <c r="C4422" s="37">
        <v>2012</v>
      </c>
      <c r="D4422" s="25" t="s">
        <v>2418</v>
      </c>
    </row>
    <row r="4423" spans="1:4" x14ac:dyDescent="0.45">
      <c r="A4423" s="27">
        <v>4419</v>
      </c>
      <c r="B4423" s="22" t="s">
        <v>33</v>
      </c>
      <c r="C4423" s="37">
        <v>2012</v>
      </c>
      <c r="D4423" s="25" t="s">
        <v>10208</v>
      </c>
    </row>
    <row r="4424" spans="1:4" x14ac:dyDescent="0.45">
      <c r="A4424" s="27">
        <v>4420</v>
      </c>
      <c r="B4424" s="22" t="s">
        <v>33</v>
      </c>
      <c r="C4424" s="37">
        <v>2012</v>
      </c>
      <c r="D4424" s="25" t="s">
        <v>10210</v>
      </c>
    </row>
    <row r="4425" spans="1:4" x14ac:dyDescent="0.45">
      <c r="A4425" s="27">
        <v>4421</v>
      </c>
      <c r="B4425" s="22" t="s">
        <v>33</v>
      </c>
      <c r="C4425" s="37">
        <v>2012</v>
      </c>
      <c r="D4425" s="25" t="s">
        <v>2355</v>
      </c>
    </row>
    <row r="4426" spans="1:4" x14ac:dyDescent="0.45">
      <c r="A4426" s="27">
        <v>4422</v>
      </c>
      <c r="B4426" s="22" t="s">
        <v>33</v>
      </c>
      <c r="C4426" s="37">
        <v>2012</v>
      </c>
      <c r="D4426" s="25" t="s">
        <v>10212</v>
      </c>
    </row>
    <row r="4427" spans="1:4" x14ac:dyDescent="0.45">
      <c r="A4427" s="27">
        <v>4423</v>
      </c>
      <c r="B4427" s="22" t="s">
        <v>33</v>
      </c>
      <c r="C4427" s="37">
        <v>2012</v>
      </c>
      <c r="D4427" s="25" t="s">
        <v>10213</v>
      </c>
    </row>
    <row r="4428" spans="1:4" x14ac:dyDescent="0.45">
      <c r="A4428" s="27">
        <v>4424</v>
      </c>
      <c r="B4428" s="22" t="s">
        <v>33</v>
      </c>
      <c r="C4428" s="37">
        <v>2012</v>
      </c>
      <c r="D4428" s="25" t="s">
        <v>10215</v>
      </c>
    </row>
    <row r="4429" spans="1:4" x14ac:dyDescent="0.45">
      <c r="A4429" s="27">
        <v>4425</v>
      </c>
      <c r="B4429" s="22" t="s">
        <v>33</v>
      </c>
      <c r="C4429" s="37">
        <v>2012</v>
      </c>
      <c r="D4429" s="25" t="s">
        <v>10216</v>
      </c>
    </row>
    <row r="4430" spans="1:4" x14ac:dyDescent="0.45">
      <c r="A4430" s="27">
        <v>4426</v>
      </c>
      <c r="B4430" s="22" t="s">
        <v>33</v>
      </c>
      <c r="C4430" s="37">
        <v>2012</v>
      </c>
      <c r="D4430" s="25" t="s">
        <v>10218</v>
      </c>
    </row>
    <row r="4431" spans="1:4" x14ac:dyDescent="0.45">
      <c r="A4431" s="27">
        <v>4427</v>
      </c>
      <c r="B4431" s="22" t="s">
        <v>33</v>
      </c>
      <c r="C4431" s="37">
        <v>2012</v>
      </c>
      <c r="D4431" s="25" t="s">
        <v>10220</v>
      </c>
    </row>
    <row r="4432" spans="1:4" x14ac:dyDescent="0.45">
      <c r="A4432" s="27">
        <v>4428</v>
      </c>
      <c r="B4432" s="22" t="s">
        <v>33</v>
      </c>
      <c r="C4432" s="37">
        <v>2012</v>
      </c>
      <c r="D4432" s="25" t="s">
        <v>10222</v>
      </c>
    </row>
    <row r="4433" spans="1:4" x14ac:dyDescent="0.45">
      <c r="A4433" s="27">
        <v>4429</v>
      </c>
      <c r="B4433" s="22" t="s">
        <v>33</v>
      </c>
      <c r="C4433" s="37">
        <v>2012</v>
      </c>
      <c r="D4433" s="25" t="s">
        <v>10224</v>
      </c>
    </row>
    <row r="4434" spans="1:4" x14ac:dyDescent="0.45">
      <c r="A4434" s="27">
        <v>4430</v>
      </c>
      <c r="B4434" s="22" t="s">
        <v>33</v>
      </c>
      <c r="C4434" s="37">
        <v>2012</v>
      </c>
      <c r="D4434" s="25" t="s">
        <v>10226</v>
      </c>
    </row>
    <row r="4435" spans="1:4" x14ac:dyDescent="0.45">
      <c r="A4435" s="27">
        <v>4431</v>
      </c>
      <c r="B4435" s="22" t="s">
        <v>33</v>
      </c>
      <c r="C4435" s="37">
        <v>2012</v>
      </c>
      <c r="D4435" s="25" t="s">
        <v>10228</v>
      </c>
    </row>
    <row r="4436" spans="1:4" x14ac:dyDescent="0.45">
      <c r="A4436" s="27">
        <v>4432</v>
      </c>
      <c r="B4436" s="22" t="s">
        <v>33</v>
      </c>
      <c r="C4436" s="37">
        <v>2012</v>
      </c>
      <c r="D4436" s="25" t="s">
        <v>10230</v>
      </c>
    </row>
    <row r="4437" spans="1:4" x14ac:dyDescent="0.45">
      <c r="A4437" s="27">
        <v>4433</v>
      </c>
      <c r="B4437" s="22" t="s">
        <v>33</v>
      </c>
      <c r="C4437" s="37">
        <v>2012</v>
      </c>
      <c r="D4437" s="25" t="s">
        <v>10232</v>
      </c>
    </row>
    <row r="4438" spans="1:4" x14ac:dyDescent="0.45">
      <c r="A4438" s="27">
        <v>4434</v>
      </c>
      <c r="B4438" s="22" t="s">
        <v>33</v>
      </c>
      <c r="C4438" s="37">
        <v>2012</v>
      </c>
      <c r="D4438" s="25" t="s">
        <v>6483</v>
      </c>
    </row>
    <row r="4439" spans="1:4" x14ac:dyDescent="0.45">
      <c r="A4439" s="27">
        <v>4435</v>
      </c>
      <c r="B4439" s="22" t="s">
        <v>33</v>
      </c>
      <c r="C4439" s="37">
        <v>2012</v>
      </c>
      <c r="D4439" s="25" t="s">
        <v>2294</v>
      </c>
    </row>
    <row r="4440" spans="1:4" x14ac:dyDescent="0.45">
      <c r="A4440" s="27">
        <v>4436</v>
      </c>
      <c r="B4440" s="22" t="s">
        <v>33</v>
      </c>
      <c r="C4440" s="37">
        <v>2012</v>
      </c>
      <c r="D4440" s="25" t="s">
        <v>877</v>
      </c>
    </row>
    <row r="4441" spans="1:4" x14ac:dyDescent="0.45">
      <c r="A4441" s="27">
        <v>4437</v>
      </c>
      <c r="B4441" s="22" t="s">
        <v>33</v>
      </c>
      <c r="C4441" s="37">
        <v>2012</v>
      </c>
      <c r="D4441" s="25" t="s">
        <v>950</v>
      </c>
    </row>
    <row r="4442" spans="1:4" x14ac:dyDescent="0.45">
      <c r="A4442" s="27">
        <v>4438</v>
      </c>
      <c r="B4442" s="22" t="s">
        <v>33</v>
      </c>
      <c r="C4442" s="37">
        <v>2012</v>
      </c>
      <c r="D4442" s="25" t="s">
        <v>2024</v>
      </c>
    </row>
    <row r="4443" spans="1:4" x14ac:dyDescent="0.45">
      <c r="A4443" s="27">
        <v>4439</v>
      </c>
      <c r="B4443" s="22" t="s">
        <v>33</v>
      </c>
      <c r="C4443" s="37">
        <v>2012</v>
      </c>
      <c r="D4443" s="25" t="s">
        <v>10234</v>
      </c>
    </row>
    <row r="4444" spans="1:4" x14ac:dyDescent="0.45">
      <c r="A4444" s="27">
        <v>4440</v>
      </c>
      <c r="B4444" s="22" t="s">
        <v>33</v>
      </c>
      <c r="C4444" s="37">
        <v>2012</v>
      </c>
      <c r="D4444" s="25" t="s">
        <v>1347</v>
      </c>
    </row>
    <row r="4445" spans="1:4" x14ac:dyDescent="0.45">
      <c r="A4445" s="27">
        <v>4441</v>
      </c>
      <c r="B4445" s="22" t="s">
        <v>33</v>
      </c>
      <c r="C4445" s="37">
        <v>2012</v>
      </c>
      <c r="D4445" s="25" t="s">
        <v>10236</v>
      </c>
    </row>
    <row r="4446" spans="1:4" x14ac:dyDescent="0.45">
      <c r="A4446" s="27">
        <v>4442</v>
      </c>
      <c r="B4446" s="22" t="s">
        <v>33</v>
      </c>
      <c r="C4446" s="37">
        <v>2012</v>
      </c>
      <c r="D4446" s="25" t="s">
        <v>2198</v>
      </c>
    </row>
    <row r="4447" spans="1:4" x14ac:dyDescent="0.45">
      <c r="A4447" s="27">
        <v>4443</v>
      </c>
      <c r="B4447" s="22" t="s">
        <v>33</v>
      </c>
      <c r="C4447" s="37">
        <v>2012</v>
      </c>
      <c r="D4447" s="25" t="s">
        <v>2078</v>
      </c>
    </row>
    <row r="4448" spans="1:4" x14ac:dyDescent="0.45">
      <c r="A4448" s="27">
        <v>4444</v>
      </c>
      <c r="B4448" s="22" t="s">
        <v>33</v>
      </c>
      <c r="C4448" s="37">
        <v>2012</v>
      </c>
      <c r="D4448" s="25" t="s">
        <v>2280</v>
      </c>
    </row>
    <row r="4449" spans="1:4" x14ac:dyDescent="0.45">
      <c r="A4449" s="27">
        <v>4445</v>
      </c>
      <c r="B4449" s="22" t="s">
        <v>33</v>
      </c>
      <c r="C4449" s="37">
        <v>2012</v>
      </c>
      <c r="D4449" s="25" t="s">
        <v>10238</v>
      </c>
    </row>
    <row r="4450" spans="1:4" x14ac:dyDescent="0.45">
      <c r="A4450" s="27">
        <v>4446</v>
      </c>
      <c r="B4450" s="22" t="s">
        <v>33</v>
      </c>
      <c r="C4450" s="37">
        <v>2012</v>
      </c>
      <c r="D4450" s="25" t="s">
        <v>10240</v>
      </c>
    </row>
    <row r="4451" spans="1:4" x14ac:dyDescent="0.45">
      <c r="A4451" s="27">
        <v>4447</v>
      </c>
      <c r="B4451" s="22" t="s">
        <v>33</v>
      </c>
      <c r="C4451" s="37">
        <v>2012</v>
      </c>
      <c r="D4451" s="25" t="s">
        <v>2555</v>
      </c>
    </row>
    <row r="4452" spans="1:4" x14ac:dyDescent="0.45">
      <c r="A4452" s="27">
        <v>4448</v>
      </c>
      <c r="B4452" s="22" t="s">
        <v>33</v>
      </c>
      <c r="C4452" s="37">
        <v>2012</v>
      </c>
      <c r="D4452" s="25" t="s">
        <v>10242</v>
      </c>
    </row>
    <row r="4453" spans="1:4" x14ac:dyDescent="0.45">
      <c r="A4453" s="27">
        <v>4449</v>
      </c>
      <c r="B4453" s="22" t="s">
        <v>33</v>
      </c>
      <c r="C4453" s="37">
        <v>2012</v>
      </c>
      <c r="D4453" s="25" t="s">
        <v>10244</v>
      </c>
    </row>
    <row r="4454" spans="1:4" x14ac:dyDescent="0.45">
      <c r="A4454" s="27">
        <v>4450</v>
      </c>
      <c r="B4454" s="22" t="s">
        <v>33</v>
      </c>
      <c r="C4454" s="37">
        <v>2012</v>
      </c>
      <c r="D4454" s="25" t="s">
        <v>10246</v>
      </c>
    </row>
    <row r="4455" spans="1:4" x14ac:dyDescent="0.45">
      <c r="A4455" s="27">
        <v>4451</v>
      </c>
      <c r="B4455" s="22" t="s">
        <v>33</v>
      </c>
      <c r="C4455" s="37">
        <v>2012</v>
      </c>
      <c r="D4455" s="25" t="s">
        <v>10248</v>
      </c>
    </row>
    <row r="4456" spans="1:4" x14ac:dyDescent="0.45">
      <c r="A4456" s="27">
        <v>4452</v>
      </c>
      <c r="B4456" s="22" t="s">
        <v>33</v>
      </c>
      <c r="C4456" s="37">
        <v>2012</v>
      </c>
      <c r="D4456" s="25" t="s">
        <v>10250</v>
      </c>
    </row>
    <row r="4457" spans="1:4" x14ac:dyDescent="0.45">
      <c r="A4457" s="27">
        <v>4453</v>
      </c>
      <c r="B4457" s="22" t="s">
        <v>33</v>
      </c>
      <c r="C4457" s="37">
        <v>2012</v>
      </c>
      <c r="D4457" s="25" t="s">
        <v>10252</v>
      </c>
    </row>
    <row r="4458" spans="1:4" x14ac:dyDescent="0.45">
      <c r="A4458" s="27">
        <v>4454</v>
      </c>
      <c r="B4458" s="22" t="s">
        <v>33</v>
      </c>
      <c r="C4458" s="37">
        <v>2012</v>
      </c>
      <c r="D4458" s="25" t="s">
        <v>1192</v>
      </c>
    </row>
    <row r="4459" spans="1:4" x14ac:dyDescent="0.45">
      <c r="A4459" s="27">
        <v>4455</v>
      </c>
      <c r="B4459" s="22" t="s">
        <v>33</v>
      </c>
      <c r="C4459" s="37">
        <v>2012</v>
      </c>
      <c r="D4459" s="25" t="s">
        <v>2080</v>
      </c>
    </row>
    <row r="4460" spans="1:4" x14ac:dyDescent="0.45">
      <c r="A4460" s="27">
        <v>4456</v>
      </c>
      <c r="B4460" s="22" t="s">
        <v>33</v>
      </c>
      <c r="C4460" s="37">
        <v>2012</v>
      </c>
      <c r="D4460" s="25" t="s">
        <v>2327</v>
      </c>
    </row>
    <row r="4461" spans="1:4" x14ac:dyDescent="0.45">
      <c r="A4461" s="27">
        <v>4457</v>
      </c>
      <c r="B4461" s="22" t="s">
        <v>33</v>
      </c>
      <c r="C4461" s="37">
        <v>2012</v>
      </c>
      <c r="D4461" s="25" t="s">
        <v>921</v>
      </c>
    </row>
    <row r="4462" spans="1:4" x14ac:dyDescent="0.45">
      <c r="A4462" s="27">
        <v>4458</v>
      </c>
      <c r="B4462" s="22" t="s">
        <v>33</v>
      </c>
      <c r="C4462" s="37">
        <v>2012</v>
      </c>
      <c r="D4462" s="25" t="s">
        <v>10254</v>
      </c>
    </row>
    <row r="4463" spans="1:4" x14ac:dyDescent="0.45">
      <c r="A4463" s="27">
        <v>4459</v>
      </c>
      <c r="B4463" s="22" t="s">
        <v>33</v>
      </c>
      <c r="C4463" s="37">
        <v>2012</v>
      </c>
      <c r="D4463" s="25" t="s">
        <v>10256</v>
      </c>
    </row>
    <row r="4464" spans="1:4" x14ac:dyDescent="0.45">
      <c r="A4464" s="27">
        <v>4460</v>
      </c>
      <c r="B4464" s="22" t="s">
        <v>33</v>
      </c>
      <c r="C4464" s="37">
        <v>2012</v>
      </c>
      <c r="D4464" s="25" t="s">
        <v>2154</v>
      </c>
    </row>
    <row r="4465" spans="1:4" x14ac:dyDescent="0.45">
      <c r="A4465" s="27">
        <v>4461</v>
      </c>
      <c r="B4465" s="22" t="s">
        <v>33</v>
      </c>
      <c r="C4465" s="37">
        <v>2012</v>
      </c>
      <c r="D4465" s="25" t="s">
        <v>2076</v>
      </c>
    </row>
    <row r="4466" spans="1:4" x14ac:dyDescent="0.45">
      <c r="A4466" s="27">
        <v>4462</v>
      </c>
      <c r="B4466" s="22" t="s">
        <v>33</v>
      </c>
      <c r="C4466" s="37">
        <v>2012</v>
      </c>
      <c r="D4466" s="25" t="s">
        <v>2236</v>
      </c>
    </row>
    <row r="4467" spans="1:4" x14ac:dyDescent="0.45">
      <c r="A4467" s="27">
        <v>4463</v>
      </c>
      <c r="B4467" s="22" t="s">
        <v>33</v>
      </c>
      <c r="C4467" s="37">
        <v>2012</v>
      </c>
      <c r="D4467" s="25" t="s">
        <v>2288</v>
      </c>
    </row>
    <row r="4468" spans="1:4" x14ac:dyDescent="0.45">
      <c r="A4468" s="27">
        <v>4464</v>
      </c>
      <c r="B4468" s="22" t="s">
        <v>33</v>
      </c>
      <c r="C4468" s="37">
        <v>2012</v>
      </c>
      <c r="D4468" s="25" t="s">
        <v>2208</v>
      </c>
    </row>
    <row r="4469" spans="1:4" x14ac:dyDescent="0.45">
      <c r="A4469" s="27">
        <v>4465</v>
      </c>
      <c r="B4469" s="22" t="s">
        <v>33</v>
      </c>
      <c r="C4469" s="37">
        <v>2012</v>
      </c>
      <c r="D4469" s="25" t="s">
        <v>2369</v>
      </c>
    </row>
    <row r="4470" spans="1:4" x14ac:dyDescent="0.45">
      <c r="A4470" s="27">
        <v>4466</v>
      </c>
      <c r="B4470" s="22" t="s">
        <v>33</v>
      </c>
      <c r="C4470" s="37">
        <v>2012</v>
      </c>
      <c r="D4470" s="25" t="s">
        <v>2228</v>
      </c>
    </row>
    <row r="4471" spans="1:4" x14ac:dyDescent="0.45">
      <c r="A4471" s="27">
        <v>4467</v>
      </c>
      <c r="B4471" s="22" t="s">
        <v>33</v>
      </c>
      <c r="C4471" s="37">
        <v>2012</v>
      </c>
      <c r="D4471" s="25" t="s">
        <v>10258</v>
      </c>
    </row>
    <row r="4472" spans="1:4" x14ac:dyDescent="0.45">
      <c r="A4472" s="27">
        <v>4468</v>
      </c>
      <c r="B4472" s="22" t="s">
        <v>33</v>
      </c>
      <c r="C4472" s="37">
        <v>2012</v>
      </c>
      <c r="D4472" s="25" t="s">
        <v>10260</v>
      </c>
    </row>
    <row r="4473" spans="1:4" x14ac:dyDescent="0.45">
      <c r="A4473" s="27">
        <v>4469</v>
      </c>
      <c r="B4473" s="22" t="s">
        <v>33</v>
      </c>
      <c r="C4473" s="37">
        <v>2012</v>
      </c>
      <c r="D4473" s="25" t="s">
        <v>10262</v>
      </c>
    </row>
    <row r="4474" spans="1:4" x14ac:dyDescent="0.45">
      <c r="A4474" s="27">
        <v>4470</v>
      </c>
      <c r="B4474" s="22" t="s">
        <v>33</v>
      </c>
      <c r="C4474" s="37">
        <v>2012</v>
      </c>
      <c r="D4474" s="25" t="s">
        <v>2561</v>
      </c>
    </row>
    <row r="4475" spans="1:4" x14ac:dyDescent="0.45">
      <c r="A4475" s="27">
        <v>4471</v>
      </c>
      <c r="B4475" s="22" t="s">
        <v>33</v>
      </c>
      <c r="C4475" s="37">
        <v>2012</v>
      </c>
      <c r="D4475" s="25" t="s">
        <v>2257</v>
      </c>
    </row>
    <row r="4476" spans="1:4" x14ac:dyDescent="0.45">
      <c r="A4476" s="27">
        <v>4472</v>
      </c>
      <c r="B4476" s="22" t="s">
        <v>33</v>
      </c>
      <c r="C4476" s="37">
        <v>2012</v>
      </c>
      <c r="D4476" s="25" t="s">
        <v>10264</v>
      </c>
    </row>
    <row r="4477" spans="1:4" x14ac:dyDescent="0.45">
      <c r="A4477" s="27">
        <v>4473</v>
      </c>
      <c r="B4477" s="22" t="s">
        <v>33</v>
      </c>
      <c r="C4477" s="37">
        <v>2012</v>
      </c>
      <c r="D4477" s="25" t="s">
        <v>10266</v>
      </c>
    </row>
    <row r="4478" spans="1:4" x14ac:dyDescent="0.45">
      <c r="A4478" s="27">
        <v>4474</v>
      </c>
      <c r="B4478" s="22" t="s">
        <v>33</v>
      </c>
      <c r="C4478" s="37">
        <v>2012</v>
      </c>
      <c r="D4478" s="25" t="s">
        <v>10268</v>
      </c>
    </row>
    <row r="4479" spans="1:4" x14ac:dyDescent="0.45">
      <c r="A4479" s="27">
        <v>4475</v>
      </c>
      <c r="B4479" s="22" t="s">
        <v>33</v>
      </c>
      <c r="C4479" s="37">
        <v>2012</v>
      </c>
      <c r="D4479" s="25" t="s">
        <v>10270</v>
      </c>
    </row>
    <row r="4480" spans="1:4" x14ac:dyDescent="0.45">
      <c r="A4480" s="27">
        <v>4476</v>
      </c>
      <c r="B4480" s="22" t="s">
        <v>33</v>
      </c>
      <c r="C4480" s="37">
        <v>2012</v>
      </c>
      <c r="D4480" s="25" t="s">
        <v>2603</v>
      </c>
    </row>
    <row r="4481" spans="1:4" x14ac:dyDescent="0.45">
      <c r="A4481" s="27">
        <v>4477</v>
      </c>
      <c r="B4481" s="22" t="s">
        <v>33</v>
      </c>
      <c r="C4481" s="37">
        <v>2012</v>
      </c>
      <c r="D4481" s="25" t="s">
        <v>10272</v>
      </c>
    </row>
    <row r="4482" spans="1:4" x14ac:dyDescent="0.45">
      <c r="A4482" s="27">
        <v>4478</v>
      </c>
      <c r="B4482" s="22" t="s">
        <v>33</v>
      </c>
      <c r="C4482" s="37">
        <v>2012</v>
      </c>
      <c r="D4482" s="25" t="s">
        <v>10274</v>
      </c>
    </row>
    <row r="4483" spans="1:4" x14ac:dyDescent="0.45">
      <c r="A4483" s="27">
        <v>4479</v>
      </c>
      <c r="B4483" s="22" t="s">
        <v>33</v>
      </c>
      <c r="C4483" s="37">
        <v>2012</v>
      </c>
      <c r="D4483" s="25" t="s">
        <v>10276</v>
      </c>
    </row>
    <row r="4484" spans="1:4" x14ac:dyDescent="0.45">
      <c r="A4484" s="27">
        <v>4480</v>
      </c>
      <c r="B4484" s="22" t="s">
        <v>33</v>
      </c>
      <c r="C4484" s="37">
        <v>2012</v>
      </c>
      <c r="D4484" s="25" t="s">
        <v>10278</v>
      </c>
    </row>
    <row r="4485" spans="1:4" x14ac:dyDescent="0.45">
      <c r="A4485" s="27">
        <v>4481</v>
      </c>
      <c r="B4485" s="22" t="s">
        <v>33</v>
      </c>
      <c r="C4485" s="37">
        <v>2012</v>
      </c>
      <c r="D4485" s="25" t="s">
        <v>2290</v>
      </c>
    </row>
    <row r="4486" spans="1:4" x14ac:dyDescent="0.45">
      <c r="A4486" s="27">
        <v>4482</v>
      </c>
      <c r="B4486" s="22" t="s">
        <v>33</v>
      </c>
      <c r="C4486" s="37">
        <v>2012</v>
      </c>
      <c r="D4486" s="25" t="s">
        <v>791</v>
      </c>
    </row>
    <row r="4487" spans="1:4" x14ac:dyDescent="0.45">
      <c r="A4487" s="27">
        <v>4483</v>
      </c>
      <c r="B4487" s="22" t="s">
        <v>33</v>
      </c>
      <c r="C4487" s="37">
        <v>2012</v>
      </c>
      <c r="D4487" s="25" t="s">
        <v>903</v>
      </c>
    </row>
    <row r="4488" spans="1:4" x14ac:dyDescent="0.45">
      <c r="A4488" s="27">
        <v>4484</v>
      </c>
      <c r="B4488" s="22" t="s">
        <v>33</v>
      </c>
      <c r="C4488" s="37">
        <v>2012</v>
      </c>
      <c r="D4488" s="25" t="s">
        <v>2072</v>
      </c>
    </row>
    <row r="4489" spans="1:4" x14ac:dyDescent="0.45">
      <c r="A4489" s="27">
        <v>4485</v>
      </c>
      <c r="B4489" s="22" t="s">
        <v>33</v>
      </c>
      <c r="C4489" s="37">
        <v>2012</v>
      </c>
      <c r="D4489" s="25" t="s">
        <v>1324</v>
      </c>
    </row>
    <row r="4490" spans="1:4" x14ac:dyDescent="0.45">
      <c r="A4490" s="27">
        <v>4486</v>
      </c>
      <c r="B4490" s="22" t="s">
        <v>33</v>
      </c>
      <c r="C4490" s="37">
        <v>2012</v>
      </c>
      <c r="D4490" s="25" t="s">
        <v>2124</v>
      </c>
    </row>
    <row r="4491" spans="1:4" x14ac:dyDescent="0.45">
      <c r="A4491" s="27">
        <v>4487</v>
      </c>
      <c r="B4491" s="22" t="s">
        <v>33</v>
      </c>
      <c r="C4491" s="37">
        <v>2012</v>
      </c>
      <c r="D4491" s="25" t="s">
        <v>10280</v>
      </c>
    </row>
    <row r="4492" spans="1:4" x14ac:dyDescent="0.45">
      <c r="A4492" s="27">
        <v>4488</v>
      </c>
      <c r="B4492" s="22" t="s">
        <v>33</v>
      </c>
      <c r="C4492" s="37">
        <v>2012</v>
      </c>
      <c r="D4492" s="25" t="s">
        <v>10282</v>
      </c>
    </row>
    <row r="4493" spans="1:4" x14ac:dyDescent="0.45">
      <c r="A4493" s="27">
        <v>4489</v>
      </c>
      <c r="B4493" s="22" t="s">
        <v>33</v>
      </c>
      <c r="C4493" s="37">
        <v>2012</v>
      </c>
      <c r="D4493" s="25" t="s">
        <v>2136</v>
      </c>
    </row>
    <row r="4494" spans="1:4" x14ac:dyDescent="0.45">
      <c r="A4494" s="27">
        <v>4490</v>
      </c>
      <c r="B4494" s="22" t="s">
        <v>33</v>
      </c>
      <c r="C4494" s="37">
        <v>2012</v>
      </c>
      <c r="D4494" s="25" t="s">
        <v>2118</v>
      </c>
    </row>
    <row r="4495" spans="1:4" x14ac:dyDescent="0.45">
      <c r="A4495" s="27">
        <v>4491</v>
      </c>
      <c r="B4495" s="22" t="s">
        <v>33</v>
      </c>
      <c r="C4495" s="37">
        <v>2012</v>
      </c>
      <c r="D4495" s="25" t="s">
        <v>10284</v>
      </c>
    </row>
    <row r="4496" spans="1:4" x14ac:dyDescent="0.45">
      <c r="A4496" s="27">
        <v>4492</v>
      </c>
      <c r="B4496" s="22" t="s">
        <v>33</v>
      </c>
      <c r="C4496" s="37">
        <v>2012</v>
      </c>
      <c r="D4496" s="25" t="s">
        <v>2349</v>
      </c>
    </row>
    <row r="4497" spans="1:4" x14ac:dyDescent="0.45">
      <c r="A4497" s="27">
        <v>4493</v>
      </c>
      <c r="B4497" s="22" t="s">
        <v>33</v>
      </c>
      <c r="C4497" s="37">
        <v>2012</v>
      </c>
      <c r="D4497" s="25" t="s">
        <v>2440</v>
      </c>
    </row>
    <row r="4498" spans="1:4" x14ac:dyDescent="0.45">
      <c r="A4498" s="27">
        <v>4494</v>
      </c>
      <c r="B4498" s="22" t="s">
        <v>33</v>
      </c>
      <c r="C4498" s="37">
        <v>2012</v>
      </c>
      <c r="D4498" s="25" t="s">
        <v>2495</v>
      </c>
    </row>
    <row r="4499" spans="1:4" x14ac:dyDescent="0.45">
      <c r="A4499" s="27">
        <v>4495</v>
      </c>
      <c r="B4499" s="22" t="s">
        <v>33</v>
      </c>
      <c r="C4499" s="37">
        <v>2012</v>
      </c>
      <c r="D4499" s="25" t="s">
        <v>10286</v>
      </c>
    </row>
    <row r="4500" spans="1:4" x14ac:dyDescent="0.45">
      <c r="A4500" s="27">
        <v>4496</v>
      </c>
      <c r="B4500" s="22" t="s">
        <v>33</v>
      </c>
      <c r="C4500" s="37">
        <v>2012</v>
      </c>
      <c r="D4500" s="25" t="s">
        <v>2246</v>
      </c>
    </row>
    <row r="4501" spans="1:4" x14ac:dyDescent="0.45">
      <c r="A4501" s="27">
        <v>4497</v>
      </c>
      <c r="B4501" s="22" t="s">
        <v>33</v>
      </c>
      <c r="C4501" s="37">
        <v>2012</v>
      </c>
      <c r="D4501" s="25" t="s">
        <v>2581</v>
      </c>
    </row>
    <row r="4502" spans="1:4" x14ac:dyDescent="0.45">
      <c r="A4502" s="27">
        <v>4498</v>
      </c>
      <c r="B4502" s="22" t="s">
        <v>33</v>
      </c>
      <c r="C4502" s="37">
        <v>2012</v>
      </c>
      <c r="D4502" s="25" t="s">
        <v>10288</v>
      </c>
    </row>
    <row r="4503" spans="1:4" x14ac:dyDescent="0.45">
      <c r="A4503" s="27">
        <v>4499</v>
      </c>
      <c r="B4503" s="22" t="s">
        <v>33</v>
      </c>
      <c r="C4503" s="37">
        <v>2012</v>
      </c>
      <c r="D4503" s="25" t="s">
        <v>10290</v>
      </c>
    </row>
    <row r="4504" spans="1:4" x14ac:dyDescent="0.45">
      <c r="A4504" s="27">
        <v>4500</v>
      </c>
      <c r="B4504" s="22" t="s">
        <v>33</v>
      </c>
      <c r="C4504" s="37">
        <v>2012</v>
      </c>
      <c r="D4504" s="25" t="s">
        <v>10292</v>
      </c>
    </row>
    <row r="4505" spans="1:4" x14ac:dyDescent="0.45">
      <c r="A4505" s="27">
        <v>4501</v>
      </c>
      <c r="B4505" s="22" t="s">
        <v>33</v>
      </c>
      <c r="C4505" s="37">
        <v>2012</v>
      </c>
      <c r="D4505" s="25" t="s">
        <v>10294</v>
      </c>
    </row>
    <row r="4506" spans="1:4" x14ac:dyDescent="0.45">
      <c r="A4506" s="27">
        <v>4502</v>
      </c>
      <c r="B4506" s="22" t="s">
        <v>33</v>
      </c>
      <c r="C4506" s="37">
        <v>2012</v>
      </c>
      <c r="D4506" s="25" t="s">
        <v>10295</v>
      </c>
    </row>
    <row r="4507" spans="1:4" x14ac:dyDescent="0.45">
      <c r="A4507" s="27">
        <v>4503</v>
      </c>
      <c r="B4507" s="22" t="s">
        <v>33</v>
      </c>
      <c r="C4507" s="37">
        <v>2012</v>
      </c>
      <c r="D4507" s="25" t="s">
        <v>10297</v>
      </c>
    </row>
    <row r="4508" spans="1:4" x14ac:dyDescent="0.45">
      <c r="A4508" s="27">
        <v>4504</v>
      </c>
      <c r="B4508" s="22" t="s">
        <v>33</v>
      </c>
      <c r="C4508" s="37">
        <v>2012</v>
      </c>
      <c r="D4508" s="25" t="s">
        <v>10299</v>
      </c>
    </row>
    <row r="4509" spans="1:4" x14ac:dyDescent="0.45">
      <c r="A4509" s="27">
        <v>4505</v>
      </c>
      <c r="B4509" s="22" t="s">
        <v>33</v>
      </c>
      <c r="C4509" s="37">
        <v>2012</v>
      </c>
      <c r="D4509" s="25" t="s">
        <v>10301</v>
      </c>
    </row>
    <row r="4510" spans="1:4" x14ac:dyDescent="0.45">
      <c r="A4510" s="27">
        <v>4506</v>
      </c>
      <c r="B4510" s="22" t="s">
        <v>33</v>
      </c>
      <c r="C4510" s="37">
        <v>2012</v>
      </c>
      <c r="D4510" s="25" t="s">
        <v>10302</v>
      </c>
    </row>
    <row r="4511" spans="1:4" x14ac:dyDescent="0.45">
      <c r="A4511" s="27">
        <v>4507</v>
      </c>
      <c r="B4511" s="22" t="s">
        <v>33</v>
      </c>
      <c r="C4511" s="37">
        <v>2012</v>
      </c>
      <c r="D4511" s="25" t="s">
        <v>10304</v>
      </c>
    </row>
    <row r="4512" spans="1:4" x14ac:dyDescent="0.45">
      <c r="A4512" s="27">
        <v>4508</v>
      </c>
      <c r="B4512" s="22" t="s">
        <v>33</v>
      </c>
      <c r="C4512" s="37">
        <v>2012</v>
      </c>
      <c r="D4512" s="25" t="s">
        <v>1388</v>
      </c>
    </row>
    <row r="4513" spans="1:4" x14ac:dyDescent="0.45">
      <c r="A4513" s="27">
        <v>4509</v>
      </c>
      <c r="B4513" s="22" t="s">
        <v>33</v>
      </c>
      <c r="C4513" s="37">
        <v>2012</v>
      </c>
      <c r="D4513" s="25" t="s">
        <v>10306</v>
      </c>
    </row>
    <row r="4514" spans="1:4" x14ac:dyDescent="0.45">
      <c r="A4514" s="27">
        <v>4510</v>
      </c>
      <c r="B4514" s="22" t="s">
        <v>33</v>
      </c>
      <c r="C4514" s="37">
        <v>2012</v>
      </c>
      <c r="D4514" s="25" t="s">
        <v>1359</v>
      </c>
    </row>
    <row r="4515" spans="1:4" x14ac:dyDescent="0.45">
      <c r="A4515" s="27">
        <v>4511</v>
      </c>
      <c r="B4515" s="22" t="s">
        <v>33</v>
      </c>
      <c r="C4515" s="37">
        <v>2012</v>
      </c>
      <c r="D4515" s="25" t="s">
        <v>2178</v>
      </c>
    </row>
    <row r="4516" spans="1:4" x14ac:dyDescent="0.45">
      <c r="A4516" s="27">
        <v>4512</v>
      </c>
      <c r="B4516" s="22" t="s">
        <v>33</v>
      </c>
      <c r="C4516" s="37">
        <v>2012</v>
      </c>
      <c r="D4516" s="25" t="s">
        <v>10308</v>
      </c>
    </row>
    <row r="4517" spans="1:4" x14ac:dyDescent="0.45">
      <c r="A4517" s="27">
        <v>4513</v>
      </c>
      <c r="B4517" s="22" t="s">
        <v>33</v>
      </c>
      <c r="C4517" s="37">
        <v>2012</v>
      </c>
      <c r="D4517" s="25" t="s">
        <v>2097</v>
      </c>
    </row>
    <row r="4518" spans="1:4" x14ac:dyDescent="0.45">
      <c r="A4518" s="27">
        <v>4514</v>
      </c>
      <c r="B4518" s="22" t="s">
        <v>33</v>
      </c>
      <c r="C4518" s="37">
        <v>2012</v>
      </c>
      <c r="D4518" s="25" t="s">
        <v>10309</v>
      </c>
    </row>
    <row r="4519" spans="1:4" x14ac:dyDescent="0.45">
      <c r="A4519" s="27">
        <v>4515</v>
      </c>
      <c r="B4519" s="22" t="s">
        <v>33</v>
      </c>
      <c r="C4519" s="37">
        <v>2012</v>
      </c>
      <c r="D4519" s="25" t="s">
        <v>2408</v>
      </c>
    </row>
    <row r="4520" spans="1:4" x14ac:dyDescent="0.45">
      <c r="A4520" s="27">
        <v>4516</v>
      </c>
      <c r="B4520" s="22" t="s">
        <v>33</v>
      </c>
      <c r="C4520" s="37">
        <v>2012</v>
      </c>
      <c r="D4520" s="25" t="s">
        <v>10311</v>
      </c>
    </row>
    <row r="4521" spans="1:4" x14ac:dyDescent="0.45">
      <c r="A4521" s="27">
        <v>4517</v>
      </c>
      <c r="B4521" s="22" t="s">
        <v>33</v>
      </c>
      <c r="C4521" s="37">
        <v>2012</v>
      </c>
      <c r="D4521" s="25" t="s">
        <v>2396</v>
      </c>
    </row>
    <row r="4522" spans="1:4" x14ac:dyDescent="0.45">
      <c r="A4522" s="27">
        <v>4518</v>
      </c>
      <c r="B4522" s="22" t="s">
        <v>33</v>
      </c>
      <c r="C4522" s="37">
        <v>2012</v>
      </c>
      <c r="D4522" s="25" t="s">
        <v>2234</v>
      </c>
    </row>
    <row r="4523" spans="1:4" x14ac:dyDescent="0.45">
      <c r="A4523" s="27">
        <v>4519</v>
      </c>
      <c r="B4523" s="22" t="s">
        <v>33</v>
      </c>
      <c r="C4523" s="37">
        <v>2012</v>
      </c>
      <c r="D4523" s="25" t="s">
        <v>10313</v>
      </c>
    </row>
    <row r="4524" spans="1:4" x14ac:dyDescent="0.45">
      <c r="A4524" s="27">
        <v>4520</v>
      </c>
      <c r="B4524" s="22" t="s">
        <v>33</v>
      </c>
      <c r="C4524" s="37">
        <v>2012</v>
      </c>
      <c r="D4524" s="25" t="s">
        <v>10315</v>
      </c>
    </row>
    <row r="4525" spans="1:4" x14ac:dyDescent="0.45">
      <c r="A4525" s="27">
        <v>4521</v>
      </c>
      <c r="B4525" s="22" t="s">
        <v>33</v>
      </c>
      <c r="C4525" s="37">
        <v>2012</v>
      </c>
      <c r="D4525" s="25" t="s">
        <v>10317</v>
      </c>
    </row>
    <row r="4526" spans="1:4" x14ac:dyDescent="0.45">
      <c r="A4526" s="27">
        <v>4522</v>
      </c>
      <c r="B4526" s="22" t="s">
        <v>33</v>
      </c>
      <c r="C4526" s="37">
        <v>2012</v>
      </c>
      <c r="D4526" s="25" t="s">
        <v>10319</v>
      </c>
    </row>
    <row r="4527" spans="1:4" x14ac:dyDescent="0.45">
      <c r="A4527" s="27">
        <v>4523</v>
      </c>
      <c r="B4527" s="22" t="s">
        <v>33</v>
      </c>
      <c r="C4527" s="37">
        <v>2012</v>
      </c>
      <c r="D4527" s="25" t="s">
        <v>10321</v>
      </c>
    </row>
    <row r="4528" spans="1:4" x14ac:dyDescent="0.45">
      <c r="A4528" s="27">
        <v>4524</v>
      </c>
      <c r="B4528" s="22" t="s">
        <v>33</v>
      </c>
      <c r="C4528" s="37">
        <v>2012</v>
      </c>
      <c r="D4528" s="25" t="s">
        <v>10323</v>
      </c>
    </row>
    <row r="4529" spans="1:4" x14ac:dyDescent="0.45">
      <c r="A4529" s="27">
        <v>4525</v>
      </c>
      <c r="B4529" s="22" t="s">
        <v>33</v>
      </c>
      <c r="C4529" s="37">
        <v>2012</v>
      </c>
      <c r="D4529" s="25" t="s">
        <v>10325</v>
      </c>
    </row>
    <row r="4530" spans="1:4" x14ac:dyDescent="0.45">
      <c r="A4530" s="27">
        <v>4526</v>
      </c>
      <c r="B4530" s="22" t="s">
        <v>33</v>
      </c>
      <c r="C4530" s="37">
        <v>2012</v>
      </c>
      <c r="D4530" s="25" t="s">
        <v>10327</v>
      </c>
    </row>
    <row r="4531" spans="1:4" x14ac:dyDescent="0.45">
      <c r="A4531" s="27">
        <v>4527</v>
      </c>
      <c r="B4531" s="22" t="s">
        <v>33</v>
      </c>
      <c r="C4531" s="37">
        <v>2012</v>
      </c>
      <c r="D4531" s="25" t="s">
        <v>10329</v>
      </c>
    </row>
    <row r="4532" spans="1:4" x14ac:dyDescent="0.45">
      <c r="A4532" s="27">
        <v>4528</v>
      </c>
      <c r="B4532" s="22" t="s">
        <v>33</v>
      </c>
      <c r="C4532" s="37">
        <v>2012</v>
      </c>
      <c r="D4532" s="25" t="s">
        <v>10331</v>
      </c>
    </row>
    <row r="4533" spans="1:4" x14ac:dyDescent="0.45">
      <c r="A4533" s="27">
        <v>4529</v>
      </c>
      <c r="B4533" s="22" t="s">
        <v>33</v>
      </c>
      <c r="C4533" s="37">
        <v>2012</v>
      </c>
      <c r="D4533" s="25" t="s">
        <v>867</v>
      </c>
    </row>
    <row r="4534" spans="1:4" x14ac:dyDescent="0.45">
      <c r="A4534" s="27">
        <v>4530</v>
      </c>
      <c r="B4534" s="22" t="s">
        <v>33</v>
      </c>
      <c r="C4534" s="37">
        <v>2012</v>
      </c>
      <c r="D4534" s="25" t="s">
        <v>2267</v>
      </c>
    </row>
    <row r="4535" spans="1:4" x14ac:dyDescent="0.45">
      <c r="A4535" s="27">
        <v>4531</v>
      </c>
      <c r="B4535" s="22" t="s">
        <v>33</v>
      </c>
      <c r="C4535" s="37">
        <v>2012</v>
      </c>
      <c r="D4535" s="25" t="s">
        <v>2253</v>
      </c>
    </row>
    <row r="4536" spans="1:4" x14ac:dyDescent="0.45">
      <c r="A4536" s="27">
        <v>4532</v>
      </c>
      <c r="B4536" s="22" t="s">
        <v>33</v>
      </c>
      <c r="C4536" s="37">
        <v>2012</v>
      </c>
      <c r="D4536" s="25" t="s">
        <v>2367</v>
      </c>
    </row>
    <row r="4537" spans="1:4" x14ac:dyDescent="0.45">
      <c r="A4537" s="27">
        <v>4533</v>
      </c>
      <c r="B4537" s="22" t="s">
        <v>33</v>
      </c>
      <c r="C4537" s="37">
        <v>2012</v>
      </c>
      <c r="D4537" s="25" t="s">
        <v>10333</v>
      </c>
    </row>
    <row r="4538" spans="1:4" x14ac:dyDescent="0.45">
      <c r="A4538" s="27">
        <v>4534</v>
      </c>
      <c r="B4538" s="22" t="s">
        <v>33</v>
      </c>
      <c r="C4538" s="37">
        <v>2012</v>
      </c>
      <c r="D4538" s="25" t="s">
        <v>2520</v>
      </c>
    </row>
    <row r="4539" spans="1:4" x14ac:dyDescent="0.45">
      <c r="A4539" s="27">
        <v>4535</v>
      </c>
      <c r="B4539" s="22" t="s">
        <v>33</v>
      </c>
      <c r="C4539" s="37">
        <v>2012</v>
      </c>
      <c r="D4539" s="25" t="s">
        <v>10335</v>
      </c>
    </row>
    <row r="4540" spans="1:4" x14ac:dyDescent="0.45">
      <c r="A4540" s="27">
        <v>4536</v>
      </c>
      <c r="B4540" s="22" t="s">
        <v>33</v>
      </c>
      <c r="C4540" s="37">
        <v>2012</v>
      </c>
      <c r="D4540" s="25" t="s">
        <v>2476</v>
      </c>
    </row>
    <row r="4541" spans="1:4" x14ac:dyDescent="0.45">
      <c r="A4541" s="27">
        <v>4537</v>
      </c>
      <c r="B4541" s="22" t="s">
        <v>33</v>
      </c>
      <c r="C4541" s="37">
        <v>2012</v>
      </c>
      <c r="D4541" s="25" t="s">
        <v>813</v>
      </c>
    </row>
    <row r="4542" spans="1:4" x14ac:dyDescent="0.45">
      <c r="A4542" s="27">
        <v>4538</v>
      </c>
      <c r="B4542" s="22" t="s">
        <v>33</v>
      </c>
      <c r="C4542" s="37">
        <v>2012</v>
      </c>
      <c r="D4542" s="25" t="s">
        <v>10337</v>
      </c>
    </row>
    <row r="4543" spans="1:4" x14ac:dyDescent="0.45">
      <c r="A4543" s="27">
        <v>4539</v>
      </c>
      <c r="B4543" s="22" t="s">
        <v>33</v>
      </c>
      <c r="C4543" s="37">
        <v>2012</v>
      </c>
      <c r="D4543" s="25" t="s">
        <v>2244</v>
      </c>
    </row>
    <row r="4544" spans="1:4" x14ac:dyDescent="0.45">
      <c r="A4544" s="27">
        <v>4540</v>
      </c>
      <c r="B4544" s="22" t="s">
        <v>33</v>
      </c>
      <c r="C4544" s="37">
        <v>2012</v>
      </c>
      <c r="D4544" s="25" t="s">
        <v>2035</v>
      </c>
    </row>
    <row r="4545" spans="1:4" x14ac:dyDescent="0.45">
      <c r="A4545" s="27">
        <v>4541</v>
      </c>
      <c r="B4545" s="22" t="s">
        <v>33</v>
      </c>
      <c r="C4545" s="37">
        <v>2012</v>
      </c>
      <c r="D4545" s="25" t="s">
        <v>2064</v>
      </c>
    </row>
    <row r="4546" spans="1:4" x14ac:dyDescent="0.45">
      <c r="A4546" s="27">
        <v>4542</v>
      </c>
      <c r="B4546" s="22" t="s">
        <v>33</v>
      </c>
      <c r="C4546" s="37">
        <v>2012</v>
      </c>
      <c r="D4546" s="25" t="s">
        <v>2087</v>
      </c>
    </row>
    <row r="4547" spans="1:4" x14ac:dyDescent="0.45">
      <c r="A4547" s="27">
        <v>4543</v>
      </c>
      <c r="B4547" s="22" t="s">
        <v>33</v>
      </c>
      <c r="C4547" s="37">
        <v>2012</v>
      </c>
      <c r="D4547" s="25" t="s">
        <v>10339</v>
      </c>
    </row>
    <row r="4548" spans="1:4" x14ac:dyDescent="0.45">
      <c r="A4548" s="27">
        <v>4544</v>
      </c>
      <c r="B4548" s="22" t="s">
        <v>33</v>
      </c>
      <c r="C4548" s="37">
        <v>2012</v>
      </c>
      <c r="D4548" s="25" t="s">
        <v>10341</v>
      </c>
    </row>
    <row r="4549" spans="1:4" x14ac:dyDescent="0.45">
      <c r="A4549" s="27">
        <v>4545</v>
      </c>
      <c r="B4549" s="22" t="s">
        <v>33</v>
      </c>
      <c r="C4549" s="37">
        <v>2012</v>
      </c>
      <c r="D4549" s="25" t="s">
        <v>2339</v>
      </c>
    </row>
    <row r="4550" spans="1:4" x14ac:dyDescent="0.45">
      <c r="A4550" s="27">
        <v>4546</v>
      </c>
      <c r="B4550" s="22" t="s">
        <v>33</v>
      </c>
      <c r="C4550" s="37">
        <v>2012</v>
      </c>
      <c r="D4550" s="25" t="s">
        <v>2321</v>
      </c>
    </row>
    <row r="4551" spans="1:4" x14ac:dyDescent="0.45">
      <c r="A4551" s="27">
        <v>4547</v>
      </c>
      <c r="B4551" s="22" t="s">
        <v>33</v>
      </c>
      <c r="C4551" s="37">
        <v>2012</v>
      </c>
      <c r="D4551" s="25" t="s">
        <v>10343</v>
      </c>
    </row>
    <row r="4552" spans="1:4" x14ac:dyDescent="0.45">
      <c r="A4552" s="27">
        <v>4548</v>
      </c>
      <c r="B4552" s="22" t="s">
        <v>33</v>
      </c>
      <c r="C4552" s="37">
        <v>2012</v>
      </c>
      <c r="D4552" s="25" t="s">
        <v>2526</v>
      </c>
    </row>
    <row r="4553" spans="1:4" x14ac:dyDescent="0.45">
      <c r="A4553" s="27">
        <v>4549</v>
      </c>
      <c r="B4553" s="22" t="s">
        <v>33</v>
      </c>
      <c r="C4553" s="37">
        <v>2012</v>
      </c>
      <c r="D4553" s="25" t="s">
        <v>10345</v>
      </c>
    </row>
    <row r="4554" spans="1:4" x14ac:dyDescent="0.45">
      <c r="A4554" s="27">
        <v>4550</v>
      </c>
      <c r="B4554" s="22" t="s">
        <v>33</v>
      </c>
      <c r="C4554" s="37">
        <v>2012</v>
      </c>
      <c r="D4554" s="25" t="s">
        <v>10347</v>
      </c>
    </row>
    <row r="4555" spans="1:4" x14ac:dyDescent="0.45">
      <c r="A4555" s="27">
        <v>4551</v>
      </c>
      <c r="B4555" s="22" t="s">
        <v>33</v>
      </c>
      <c r="C4555" s="37">
        <v>2012</v>
      </c>
      <c r="D4555" s="25" t="s">
        <v>10349</v>
      </c>
    </row>
    <row r="4556" spans="1:4" x14ac:dyDescent="0.45">
      <c r="A4556" s="27">
        <v>4552</v>
      </c>
      <c r="B4556" s="22" t="s">
        <v>33</v>
      </c>
      <c r="C4556" s="37">
        <v>2012</v>
      </c>
      <c r="D4556" s="25" t="s">
        <v>10351</v>
      </c>
    </row>
    <row r="4557" spans="1:4" x14ac:dyDescent="0.45">
      <c r="A4557" s="27">
        <v>4553</v>
      </c>
      <c r="B4557" s="22" t="s">
        <v>33</v>
      </c>
      <c r="C4557" s="37">
        <v>2012</v>
      </c>
      <c r="D4557" s="25" t="s">
        <v>2482</v>
      </c>
    </row>
    <row r="4558" spans="1:4" x14ac:dyDescent="0.45">
      <c r="A4558" s="27">
        <v>4554</v>
      </c>
      <c r="B4558" s="22" t="s">
        <v>33</v>
      </c>
      <c r="C4558" s="37">
        <v>2012</v>
      </c>
      <c r="D4558" s="25" t="s">
        <v>10353</v>
      </c>
    </row>
    <row r="4559" spans="1:4" x14ac:dyDescent="0.45">
      <c r="A4559" s="27">
        <v>4555</v>
      </c>
      <c r="B4559" s="22" t="s">
        <v>33</v>
      </c>
      <c r="C4559" s="37">
        <v>2012</v>
      </c>
      <c r="D4559" s="25" t="s">
        <v>2347</v>
      </c>
    </row>
    <row r="4560" spans="1:4" x14ac:dyDescent="0.45">
      <c r="A4560" s="27">
        <v>4556</v>
      </c>
      <c r="B4560" s="22" t="s">
        <v>33</v>
      </c>
      <c r="C4560" s="37">
        <v>2012</v>
      </c>
      <c r="D4560" s="25" t="s">
        <v>2516</v>
      </c>
    </row>
    <row r="4561" spans="1:4" x14ac:dyDescent="0.45">
      <c r="A4561" s="27">
        <v>4557</v>
      </c>
      <c r="B4561" s="22" t="s">
        <v>33</v>
      </c>
      <c r="C4561" s="37">
        <v>2012</v>
      </c>
      <c r="D4561" s="25" t="s">
        <v>2569</v>
      </c>
    </row>
    <row r="4562" spans="1:4" x14ac:dyDescent="0.45">
      <c r="A4562" s="27">
        <v>4558</v>
      </c>
      <c r="B4562" s="22" t="s">
        <v>33</v>
      </c>
      <c r="C4562" s="37">
        <v>2012</v>
      </c>
      <c r="D4562" s="25" t="s">
        <v>10354</v>
      </c>
    </row>
    <row r="4563" spans="1:4" x14ac:dyDescent="0.45">
      <c r="A4563" s="27">
        <v>4559</v>
      </c>
      <c r="B4563" s="22" t="s">
        <v>33</v>
      </c>
      <c r="C4563" s="37">
        <v>2012</v>
      </c>
      <c r="D4563" s="25" t="s">
        <v>10356</v>
      </c>
    </row>
    <row r="4564" spans="1:4" x14ac:dyDescent="0.45">
      <c r="A4564" s="27">
        <v>4560</v>
      </c>
      <c r="B4564" s="22" t="s">
        <v>33</v>
      </c>
      <c r="C4564" s="37">
        <v>2012</v>
      </c>
      <c r="D4564" s="25" t="s">
        <v>10358</v>
      </c>
    </row>
    <row r="4565" spans="1:4" x14ac:dyDescent="0.45">
      <c r="A4565" s="27">
        <v>4561</v>
      </c>
      <c r="B4565" s="22" t="s">
        <v>33</v>
      </c>
      <c r="C4565" s="37">
        <v>2012</v>
      </c>
      <c r="D4565" s="25" t="s">
        <v>2611</v>
      </c>
    </row>
    <row r="4566" spans="1:4" x14ac:dyDescent="0.45">
      <c r="A4566" s="27">
        <v>4562</v>
      </c>
      <c r="B4566" s="22" t="s">
        <v>33</v>
      </c>
      <c r="C4566" s="37">
        <v>2012</v>
      </c>
      <c r="D4566" s="25" t="s">
        <v>10360</v>
      </c>
    </row>
    <row r="4567" spans="1:4" x14ac:dyDescent="0.45">
      <c r="A4567" s="27">
        <v>4563</v>
      </c>
      <c r="B4567" s="22" t="s">
        <v>33</v>
      </c>
      <c r="C4567" s="37">
        <v>2012</v>
      </c>
      <c r="D4567" s="25" t="s">
        <v>10362</v>
      </c>
    </row>
    <row r="4568" spans="1:4" x14ac:dyDescent="0.45">
      <c r="A4568" s="27">
        <v>4564</v>
      </c>
      <c r="B4568" s="22" t="s">
        <v>33</v>
      </c>
      <c r="C4568" s="37">
        <v>2012</v>
      </c>
      <c r="D4568" s="25" t="s">
        <v>10364</v>
      </c>
    </row>
    <row r="4569" spans="1:4" x14ac:dyDescent="0.45">
      <c r="A4569" s="27">
        <v>4565</v>
      </c>
      <c r="B4569" s="22" t="s">
        <v>33</v>
      </c>
      <c r="C4569" s="37">
        <v>2012</v>
      </c>
      <c r="D4569" s="25" t="s">
        <v>536</v>
      </c>
    </row>
    <row r="4570" spans="1:4" x14ac:dyDescent="0.45">
      <c r="A4570" s="27">
        <v>4566</v>
      </c>
      <c r="B4570" s="22" t="s">
        <v>33</v>
      </c>
      <c r="C4570" s="37">
        <v>2012</v>
      </c>
      <c r="D4570" s="25" t="s">
        <v>10367</v>
      </c>
    </row>
    <row r="4571" spans="1:4" x14ac:dyDescent="0.45">
      <c r="A4571" s="27">
        <v>4567</v>
      </c>
      <c r="B4571" s="22" t="s">
        <v>33</v>
      </c>
      <c r="C4571" s="37">
        <v>2012</v>
      </c>
      <c r="D4571" s="25" t="s">
        <v>1266</v>
      </c>
    </row>
    <row r="4572" spans="1:4" x14ac:dyDescent="0.45">
      <c r="A4572" s="27">
        <v>4568</v>
      </c>
      <c r="B4572" s="22" t="s">
        <v>33</v>
      </c>
      <c r="C4572" s="37">
        <v>2012</v>
      </c>
      <c r="D4572" s="25" t="s">
        <v>10369</v>
      </c>
    </row>
    <row r="4573" spans="1:4" x14ac:dyDescent="0.45">
      <c r="A4573" s="27">
        <v>4569</v>
      </c>
      <c r="B4573" s="22" t="s">
        <v>33</v>
      </c>
      <c r="C4573" s="37">
        <v>2012</v>
      </c>
      <c r="D4573" s="25" t="s">
        <v>10371</v>
      </c>
    </row>
    <row r="4574" spans="1:4" x14ac:dyDescent="0.45">
      <c r="A4574" s="27">
        <v>4570</v>
      </c>
      <c r="B4574" s="22" t="s">
        <v>33</v>
      </c>
      <c r="C4574" s="37">
        <v>2012</v>
      </c>
      <c r="D4574" s="25" t="s">
        <v>2402</v>
      </c>
    </row>
    <row r="4575" spans="1:4" x14ac:dyDescent="0.45">
      <c r="A4575" s="27">
        <v>4571</v>
      </c>
      <c r="B4575" s="22" t="s">
        <v>33</v>
      </c>
      <c r="C4575" s="37">
        <v>2012</v>
      </c>
      <c r="D4575" s="25" t="s">
        <v>2051</v>
      </c>
    </row>
    <row r="4576" spans="1:4" x14ac:dyDescent="0.45">
      <c r="A4576" s="27">
        <v>4572</v>
      </c>
      <c r="B4576" s="22" t="s">
        <v>33</v>
      </c>
      <c r="C4576" s="37">
        <v>2012</v>
      </c>
      <c r="D4576" s="25" t="s">
        <v>10373</v>
      </c>
    </row>
    <row r="4577" spans="1:4" x14ac:dyDescent="0.45">
      <c r="A4577" s="27">
        <v>4573</v>
      </c>
      <c r="B4577" s="22" t="s">
        <v>33</v>
      </c>
      <c r="C4577" s="37">
        <v>2012</v>
      </c>
      <c r="D4577" s="25" t="s">
        <v>2103</v>
      </c>
    </row>
    <row r="4578" spans="1:4" x14ac:dyDescent="0.45">
      <c r="A4578" s="27">
        <v>4574</v>
      </c>
      <c r="B4578" s="22" t="s">
        <v>33</v>
      </c>
      <c r="C4578" s="37">
        <v>2012</v>
      </c>
      <c r="D4578" s="25" t="s">
        <v>2298</v>
      </c>
    </row>
    <row r="4579" spans="1:4" x14ac:dyDescent="0.45">
      <c r="A4579" s="27">
        <v>4575</v>
      </c>
      <c r="B4579" s="22" t="s">
        <v>33</v>
      </c>
      <c r="C4579" s="37">
        <v>2012</v>
      </c>
      <c r="D4579" s="25" t="s">
        <v>10375</v>
      </c>
    </row>
    <row r="4580" spans="1:4" x14ac:dyDescent="0.45">
      <c r="A4580" s="27">
        <v>4576</v>
      </c>
      <c r="B4580" s="22" t="s">
        <v>33</v>
      </c>
      <c r="C4580" s="37">
        <v>2012</v>
      </c>
      <c r="D4580" s="25" t="s">
        <v>10377</v>
      </c>
    </row>
    <row r="4581" spans="1:4" x14ac:dyDescent="0.45">
      <c r="A4581" s="27">
        <v>4577</v>
      </c>
      <c r="B4581" s="22" t="s">
        <v>33</v>
      </c>
      <c r="C4581" s="37">
        <v>2012</v>
      </c>
      <c r="D4581" s="25" t="s">
        <v>10379</v>
      </c>
    </row>
    <row r="4582" spans="1:4" x14ac:dyDescent="0.45">
      <c r="A4582" s="27">
        <v>4578</v>
      </c>
      <c r="B4582" s="22" t="s">
        <v>33</v>
      </c>
      <c r="C4582" s="37">
        <v>2012</v>
      </c>
      <c r="D4582" s="25" t="s">
        <v>2218</v>
      </c>
    </row>
    <row r="4583" spans="1:4" x14ac:dyDescent="0.45">
      <c r="A4583" s="27">
        <v>4579</v>
      </c>
      <c r="B4583" s="22" t="s">
        <v>33</v>
      </c>
      <c r="C4583" s="37">
        <v>2012</v>
      </c>
      <c r="D4583" s="25" t="s">
        <v>2385</v>
      </c>
    </row>
    <row r="4584" spans="1:4" x14ac:dyDescent="0.45">
      <c r="A4584" s="27">
        <v>4580</v>
      </c>
      <c r="B4584" s="22" t="s">
        <v>33</v>
      </c>
      <c r="C4584" s="37">
        <v>2012</v>
      </c>
      <c r="D4584" s="25" t="s">
        <v>2466</v>
      </c>
    </row>
    <row r="4585" spans="1:4" x14ac:dyDescent="0.45">
      <c r="A4585" s="27">
        <v>4581</v>
      </c>
      <c r="B4585" s="22" t="s">
        <v>33</v>
      </c>
      <c r="C4585" s="37">
        <v>2012</v>
      </c>
      <c r="D4585" s="25" t="s">
        <v>10381</v>
      </c>
    </row>
    <row r="4586" spans="1:4" x14ac:dyDescent="0.45">
      <c r="A4586" s="27">
        <v>4582</v>
      </c>
      <c r="B4586" s="22" t="s">
        <v>33</v>
      </c>
      <c r="C4586" s="37">
        <v>2012</v>
      </c>
      <c r="D4586" s="25" t="s">
        <v>10383</v>
      </c>
    </row>
    <row r="4587" spans="1:4" x14ac:dyDescent="0.45">
      <c r="A4587" s="27">
        <v>4583</v>
      </c>
      <c r="B4587" s="22" t="s">
        <v>33</v>
      </c>
      <c r="C4587" s="37">
        <v>2012</v>
      </c>
      <c r="D4587" s="25" t="s">
        <v>10385</v>
      </c>
    </row>
    <row r="4588" spans="1:4" x14ac:dyDescent="0.45">
      <c r="A4588" s="27">
        <v>4584</v>
      </c>
      <c r="B4588" s="22" t="s">
        <v>33</v>
      </c>
      <c r="C4588" s="37">
        <v>2012</v>
      </c>
      <c r="D4588" s="25" t="s">
        <v>2587</v>
      </c>
    </row>
    <row r="4589" spans="1:4" x14ac:dyDescent="0.45">
      <c r="A4589" s="27">
        <v>4585</v>
      </c>
      <c r="B4589" s="22" t="s">
        <v>33</v>
      </c>
      <c r="C4589" s="37">
        <v>2012</v>
      </c>
      <c r="D4589" s="25" t="s">
        <v>10387</v>
      </c>
    </row>
    <row r="4590" spans="1:4" x14ac:dyDescent="0.45">
      <c r="A4590" s="27">
        <v>4586</v>
      </c>
      <c r="B4590" s="22" t="s">
        <v>33</v>
      </c>
      <c r="C4590" s="37">
        <v>2012</v>
      </c>
      <c r="D4590" s="25" t="s">
        <v>2585</v>
      </c>
    </row>
    <row r="4591" spans="1:4" x14ac:dyDescent="0.45">
      <c r="A4591" s="27">
        <v>4587</v>
      </c>
      <c r="B4591" s="22" t="s">
        <v>33</v>
      </c>
      <c r="C4591" s="37">
        <v>2012</v>
      </c>
      <c r="D4591" s="25" t="s">
        <v>10389</v>
      </c>
    </row>
    <row r="4592" spans="1:4" x14ac:dyDescent="0.45">
      <c r="A4592" s="27">
        <v>4588</v>
      </c>
      <c r="B4592" s="22" t="s">
        <v>33</v>
      </c>
      <c r="C4592" s="37">
        <v>2012</v>
      </c>
      <c r="D4592" s="25" t="s">
        <v>10391</v>
      </c>
    </row>
    <row r="4593" spans="1:4" x14ac:dyDescent="0.45">
      <c r="A4593" s="27">
        <v>4589</v>
      </c>
      <c r="B4593" s="22" t="s">
        <v>33</v>
      </c>
      <c r="C4593" s="37">
        <v>2012</v>
      </c>
      <c r="D4593" s="25" t="s">
        <v>10393</v>
      </c>
    </row>
    <row r="4594" spans="1:4" x14ac:dyDescent="0.45">
      <c r="A4594" s="27">
        <v>4590</v>
      </c>
      <c r="B4594" s="22" t="s">
        <v>33</v>
      </c>
      <c r="C4594" s="37">
        <v>2012</v>
      </c>
      <c r="D4594" s="25" t="s">
        <v>10395</v>
      </c>
    </row>
    <row r="4595" spans="1:4" x14ac:dyDescent="0.45">
      <c r="A4595" s="27">
        <v>4591</v>
      </c>
      <c r="B4595" s="22" t="s">
        <v>33</v>
      </c>
      <c r="C4595" s="37">
        <v>2012</v>
      </c>
      <c r="D4595" s="25" t="s">
        <v>2591</v>
      </c>
    </row>
    <row r="4596" spans="1:4" x14ac:dyDescent="0.45">
      <c r="A4596" s="27">
        <v>4592</v>
      </c>
      <c r="B4596" s="22" t="s">
        <v>33</v>
      </c>
      <c r="C4596" s="37">
        <v>2012</v>
      </c>
      <c r="D4596" s="25" t="s">
        <v>10397</v>
      </c>
    </row>
    <row r="4597" spans="1:4" x14ac:dyDescent="0.45">
      <c r="A4597" s="27">
        <v>4593</v>
      </c>
      <c r="B4597" s="22" t="s">
        <v>33</v>
      </c>
      <c r="C4597" s="37">
        <v>2012</v>
      </c>
      <c r="D4597" s="25" t="s">
        <v>10399</v>
      </c>
    </row>
    <row r="4598" spans="1:4" x14ac:dyDescent="0.45">
      <c r="A4598" s="27">
        <v>4594</v>
      </c>
      <c r="B4598" s="22" t="s">
        <v>33</v>
      </c>
      <c r="C4598" s="37">
        <v>2012</v>
      </c>
      <c r="D4598" s="25" t="s">
        <v>2196</v>
      </c>
    </row>
    <row r="4599" spans="1:4" x14ac:dyDescent="0.45">
      <c r="A4599" s="27">
        <v>4595</v>
      </c>
      <c r="B4599" s="22" t="s">
        <v>33</v>
      </c>
      <c r="C4599" s="37">
        <v>2012</v>
      </c>
      <c r="D4599" s="25" t="s">
        <v>10401</v>
      </c>
    </row>
    <row r="4600" spans="1:4" x14ac:dyDescent="0.45">
      <c r="A4600" s="27">
        <v>4596</v>
      </c>
      <c r="B4600" s="22" t="s">
        <v>33</v>
      </c>
      <c r="C4600" s="37">
        <v>2012</v>
      </c>
      <c r="D4600" s="25" t="s">
        <v>10403</v>
      </c>
    </row>
    <row r="4601" spans="1:4" x14ac:dyDescent="0.45">
      <c r="A4601" s="27">
        <v>4597</v>
      </c>
      <c r="B4601" s="22" t="s">
        <v>33</v>
      </c>
      <c r="C4601" s="37">
        <v>2012</v>
      </c>
      <c r="D4601" s="25" t="s">
        <v>10405</v>
      </c>
    </row>
    <row r="4602" spans="1:4" x14ac:dyDescent="0.45">
      <c r="A4602" s="27">
        <v>4598</v>
      </c>
      <c r="B4602" s="22" t="s">
        <v>33</v>
      </c>
      <c r="C4602" s="37">
        <v>2012</v>
      </c>
      <c r="D4602" s="25" t="s">
        <v>2424</v>
      </c>
    </row>
    <row r="4603" spans="1:4" x14ac:dyDescent="0.45">
      <c r="A4603" s="27">
        <v>4599</v>
      </c>
      <c r="B4603" s="22" t="s">
        <v>33</v>
      </c>
      <c r="C4603" s="37">
        <v>2012</v>
      </c>
      <c r="D4603" s="25" t="s">
        <v>1320</v>
      </c>
    </row>
    <row r="4604" spans="1:4" x14ac:dyDescent="0.45">
      <c r="A4604" s="27">
        <v>4600</v>
      </c>
      <c r="B4604" s="22" t="s">
        <v>33</v>
      </c>
      <c r="C4604" s="37">
        <v>2012</v>
      </c>
      <c r="D4604" s="25" t="s">
        <v>1355</v>
      </c>
    </row>
    <row r="4605" spans="1:4" x14ac:dyDescent="0.45">
      <c r="A4605" s="27">
        <v>4601</v>
      </c>
      <c r="B4605" s="22" t="s">
        <v>33</v>
      </c>
      <c r="C4605" s="37">
        <v>2012</v>
      </c>
      <c r="D4605" s="25" t="s">
        <v>2539</v>
      </c>
    </row>
    <row r="4606" spans="1:4" x14ac:dyDescent="0.45">
      <c r="A4606" s="27">
        <v>4602</v>
      </c>
      <c r="B4606" s="22" t="s">
        <v>33</v>
      </c>
      <c r="C4606" s="37">
        <v>2012</v>
      </c>
      <c r="D4606" s="25" t="s">
        <v>10407</v>
      </c>
    </row>
    <row r="4607" spans="1:4" x14ac:dyDescent="0.45">
      <c r="A4607" s="27">
        <v>4603</v>
      </c>
      <c r="B4607" s="22" t="s">
        <v>33</v>
      </c>
      <c r="C4607" s="37">
        <v>2012</v>
      </c>
      <c r="D4607" s="25" t="s">
        <v>10409</v>
      </c>
    </row>
    <row r="4608" spans="1:4" x14ac:dyDescent="0.45">
      <c r="A4608" s="27">
        <v>4604</v>
      </c>
      <c r="B4608" s="22" t="s">
        <v>33</v>
      </c>
      <c r="C4608" s="37">
        <v>2012</v>
      </c>
      <c r="D4608" s="25" t="s">
        <v>10411</v>
      </c>
    </row>
    <row r="4609" spans="1:4" x14ac:dyDescent="0.45">
      <c r="A4609" s="27">
        <v>4605</v>
      </c>
      <c r="B4609" s="22" t="s">
        <v>33</v>
      </c>
      <c r="C4609" s="37">
        <v>2012</v>
      </c>
      <c r="D4609" s="25" t="s">
        <v>10413</v>
      </c>
    </row>
    <row r="4610" spans="1:4" x14ac:dyDescent="0.45">
      <c r="A4610" s="27">
        <v>4606</v>
      </c>
      <c r="B4610" s="22" t="s">
        <v>33</v>
      </c>
      <c r="C4610" s="37">
        <v>2012</v>
      </c>
      <c r="D4610" s="25" t="s">
        <v>10415</v>
      </c>
    </row>
    <row r="4611" spans="1:4" x14ac:dyDescent="0.45">
      <c r="A4611" s="27">
        <v>4607</v>
      </c>
      <c r="B4611" s="22" t="s">
        <v>33</v>
      </c>
      <c r="C4611" s="37">
        <v>2012</v>
      </c>
      <c r="D4611" s="25" t="s">
        <v>10417</v>
      </c>
    </row>
    <row r="4612" spans="1:4" x14ac:dyDescent="0.45">
      <c r="A4612" s="27">
        <v>4608</v>
      </c>
      <c r="B4612" s="22" t="s">
        <v>33</v>
      </c>
      <c r="C4612" s="37">
        <v>2012</v>
      </c>
      <c r="D4612" s="25" t="s">
        <v>10419</v>
      </c>
    </row>
    <row r="4613" spans="1:4" x14ac:dyDescent="0.45">
      <c r="A4613" s="27">
        <v>4609</v>
      </c>
      <c r="B4613" s="22" t="s">
        <v>33</v>
      </c>
      <c r="C4613" s="37">
        <v>2012</v>
      </c>
      <c r="D4613" s="25" t="s">
        <v>10421</v>
      </c>
    </row>
    <row r="4614" spans="1:4" x14ac:dyDescent="0.45">
      <c r="A4614" s="27">
        <v>4610</v>
      </c>
      <c r="B4614" s="22" t="s">
        <v>33</v>
      </c>
      <c r="C4614" s="37">
        <v>2012</v>
      </c>
      <c r="D4614" s="25" t="s">
        <v>10423</v>
      </c>
    </row>
    <row r="4615" spans="1:4" x14ac:dyDescent="0.45">
      <c r="A4615" s="27">
        <v>4611</v>
      </c>
      <c r="B4615" s="22" t="s">
        <v>33</v>
      </c>
      <c r="C4615" s="37">
        <v>2012</v>
      </c>
      <c r="D4615" s="25" t="s">
        <v>2573</v>
      </c>
    </row>
    <row r="4616" spans="1:4" x14ac:dyDescent="0.45">
      <c r="A4616" s="27">
        <v>4612</v>
      </c>
      <c r="B4616" s="22" t="s">
        <v>33</v>
      </c>
      <c r="C4616" s="37">
        <v>2012</v>
      </c>
      <c r="D4616" s="25" t="s">
        <v>10425</v>
      </c>
    </row>
    <row r="4617" spans="1:4" x14ac:dyDescent="0.45">
      <c r="A4617" s="27">
        <v>4613</v>
      </c>
      <c r="B4617" s="22" t="s">
        <v>33</v>
      </c>
      <c r="C4617" s="37">
        <v>2012</v>
      </c>
      <c r="D4617" s="25" t="s">
        <v>10427</v>
      </c>
    </row>
    <row r="4618" spans="1:4" x14ac:dyDescent="0.45">
      <c r="A4618" s="27">
        <v>4614</v>
      </c>
      <c r="B4618" s="22" t="s">
        <v>33</v>
      </c>
      <c r="C4618" s="37">
        <v>2012</v>
      </c>
      <c r="D4618" s="25" t="s">
        <v>10429</v>
      </c>
    </row>
    <row r="4619" spans="1:4" x14ac:dyDescent="0.45">
      <c r="A4619" s="27">
        <v>4615</v>
      </c>
      <c r="B4619" s="22" t="s">
        <v>33</v>
      </c>
      <c r="C4619" s="37">
        <v>2012</v>
      </c>
      <c r="D4619" s="25" t="s">
        <v>10431</v>
      </c>
    </row>
    <row r="4620" spans="1:4" x14ac:dyDescent="0.45">
      <c r="A4620" s="27">
        <v>4616</v>
      </c>
      <c r="B4620" s="22" t="s">
        <v>33</v>
      </c>
      <c r="C4620" s="37">
        <v>2012</v>
      </c>
      <c r="D4620" s="25" t="s">
        <v>2601</v>
      </c>
    </row>
    <row r="4621" spans="1:4" x14ac:dyDescent="0.45">
      <c r="A4621" s="27">
        <v>4617</v>
      </c>
      <c r="B4621" s="22" t="s">
        <v>33</v>
      </c>
      <c r="C4621" s="37">
        <v>2012</v>
      </c>
      <c r="D4621" s="25" t="s">
        <v>2615</v>
      </c>
    </row>
    <row r="4622" spans="1:4" x14ac:dyDescent="0.45">
      <c r="A4622" s="27">
        <v>4618</v>
      </c>
      <c r="B4622" s="22" t="s">
        <v>33</v>
      </c>
      <c r="C4622" s="37">
        <v>2012</v>
      </c>
      <c r="D4622" s="25" t="s">
        <v>10433</v>
      </c>
    </row>
    <row r="4623" spans="1:4" x14ac:dyDescent="0.45">
      <c r="A4623" s="27">
        <v>4619</v>
      </c>
      <c r="B4623" s="22" t="s">
        <v>33</v>
      </c>
      <c r="C4623" s="37">
        <v>2012</v>
      </c>
      <c r="D4623" s="25" t="s">
        <v>2452</v>
      </c>
    </row>
    <row r="4624" spans="1:4" x14ac:dyDescent="0.45">
      <c r="A4624" s="27">
        <v>4620</v>
      </c>
      <c r="B4624" s="22" t="s">
        <v>33</v>
      </c>
      <c r="C4624" s="37">
        <v>2012</v>
      </c>
      <c r="D4624" s="25" t="s">
        <v>10435</v>
      </c>
    </row>
    <row r="4625" spans="1:4" x14ac:dyDescent="0.45">
      <c r="A4625" s="27">
        <v>4621</v>
      </c>
      <c r="B4625" s="22" t="s">
        <v>33</v>
      </c>
      <c r="C4625" s="37">
        <v>2012</v>
      </c>
      <c r="D4625" s="25" t="s">
        <v>10437</v>
      </c>
    </row>
    <row r="4626" spans="1:4" x14ac:dyDescent="0.45">
      <c r="A4626" s="27">
        <v>4622</v>
      </c>
      <c r="B4626" s="22" t="s">
        <v>33</v>
      </c>
      <c r="C4626" s="37">
        <v>2012</v>
      </c>
      <c r="D4626" s="25" t="s">
        <v>2432</v>
      </c>
    </row>
    <row r="4627" spans="1:4" x14ac:dyDescent="0.45">
      <c r="A4627" s="27">
        <v>4623</v>
      </c>
      <c r="B4627" s="22" t="s">
        <v>33</v>
      </c>
      <c r="C4627" s="37">
        <v>2012</v>
      </c>
      <c r="D4627" s="25" t="s">
        <v>2436</v>
      </c>
    </row>
    <row r="4628" spans="1:4" x14ac:dyDescent="0.45">
      <c r="A4628" s="27">
        <v>4624</v>
      </c>
      <c r="B4628" s="22" t="s">
        <v>33</v>
      </c>
      <c r="C4628" s="37">
        <v>2012</v>
      </c>
      <c r="D4628" s="25" t="s">
        <v>2132</v>
      </c>
    </row>
    <row r="4629" spans="1:4" x14ac:dyDescent="0.45">
      <c r="A4629" s="27">
        <v>4625</v>
      </c>
      <c r="B4629" s="22" t="s">
        <v>33</v>
      </c>
      <c r="C4629" s="37">
        <v>2012</v>
      </c>
      <c r="D4629" s="25" t="s">
        <v>1234</v>
      </c>
    </row>
    <row r="4630" spans="1:4" x14ac:dyDescent="0.45">
      <c r="A4630" s="27">
        <v>4626</v>
      </c>
      <c r="B4630" s="22" t="s">
        <v>33</v>
      </c>
      <c r="C4630" s="37">
        <v>2012</v>
      </c>
      <c r="D4630" s="25" t="s">
        <v>1272</v>
      </c>
    </row>
    <row r="4631" spans="1:4" x14ac:dyDescent="0.45">
      <c r="A4631" s="27">
        <v>4627</v>
      </c>
      <c r="B4631" s="22" t="s">
        <v>33</v>
      </c>
      <c r="C4631" s="37">
        <v>2012</v>
      </c>
      <c r="D4631" s="25" t="s">
        <v>1573</v>
      </c>
    </row>
    <row r="4632" spans="1:4" x14ac:dyDescent="0.45">
      <c r="A4632" s="27">
        <v>4628</v>
      </c>
      <c r="B4632" s="22" t="s">
        <v>33</v>
      </c>
      <c r="C4632" s="37">
        <v>2012</v>
      </c>
      <c r="D4632" s="25" t="s">
        <v>1383</v>
      </c>
    </row>
    <row r="4633" spans="1:4" x14ac:dyDescent="0.45">
      <c r="A4633" s="27">
        <v>4629</v>
      </c>
      <c r="B4633" s="22" t="s">
        <v>33</v>
      </c>
      <c r="C4633" s="37">
        <v>2012</v>
      </c>
      <c r="D4633" s="25" t="s">
        <v>2224</v>
      </c>
    </row>
    <row r="4634" spans="1:4" x14ac:dyDescent="0.45">
      <c r="A4634" s="27">
        <v>4630</v>
      </c>
      <c r="B4634" s="22" t="s">
        <v>33</v>
      </c>
      <c r="C4634" s="37">
        <v>2012</v>
      </c>
      <c r="D4634" s="25" t="s">
        <v>2541</v>
      </c>
    </row>
    <row r="4635" spans="1:4" x14ac:dyDescent="0.45">
      <c r="A4635" s="27">
        <v>4631</v>
      </c>
      <c r="B4635" s="22" t="s">
        <v>33</v>
      </c>
      <c r="C4635" s="37">
        <v>2012</v>
      </c>
      <c r="D4635" s="25" t="s">
        <v>10439</v>
      </c>
    </row>
    <row r="4636" spans="1:4" x14ac:dyDescent="0.45">
      <c r="A4636" s="27">
        <v>4632</v>
      </c>
      <c r="B4636" s="22" t="s">
        <v>33</v>
      </c>
      <c r="C4636" s="37">
        <v>2012</v>
      </c>
      <c r="D4636" s="25" t="s">
        <v>2269</v>
      </c>
    </row>
    <row r="4637" spans="1:4" x14ac:dyDescent="0.45">
      <c r="A4637" s="27">
        <v>4633</v>
      </c>
      <c r="B4637" s="22" t="s">
        <v>33</v>
      </c>
      <c r="C4637" s="37">
        <v>2012</v>
      </c>
      <c r="D4637" s="25" t="s">
        <v>10441</v>
      </c>
    </row>
    <row r="4638" spans="1:4" x14ac:dyDescent="0.45">
      <c r="A4638" s="27">
        <v>4634</v>
      </c>
      <c r="B4638" s="22" t="s">
        <v>33</v>
      </c>
      <c r="C4638" s="37">
        <v>2012</v>
      </c>
      <c r="D4638" s="25" t="s">
        <v>2204</v>
      </c>
    </row>
    <row r="4639" spans="1:4" x14ac:dyDescent="0.45">
      <c r="A4639" s="27">
        <v>4635</v>
      </c>
      <c r="B4639" s="22" t="s">
        <v>33</v>
      </c>
      <c r="C4639" s="37">
        <v>2012</v>
      </c>
      <c r="D4639" s="25" t="s">
        <v>2286</v>
      </c>
    </row>
    <row r="4640" spans="1:4" x14ac:dyDescent="0.45">
      <c r="A4640" s="27">
        <v>4636</v>
      </c>
      <c r="B4640" s="22" t="s">
        <v>33</v>
      </c>
      <c r="C4640" s="37">
        <v>2012</v>
      </c>
      <c r="D4640" s="25" t="s">
        <v>2109</v>
      </c>
    </row>
    <row r="4641" spans="1:4" x14ac:dyDescent="0.45">
      <c r="A4641" s="27">
        <v>4637</v>
      </c>
      <c r="B4641" s="22" t="s">
        <v>33</v>
      </c>
      <c r="C4641" s="37">
        <v>2012</v>
      </c>
      <c r="D4641" s="25" t="s">
        <v>10443</v>
      </c>
    </row>
    <row r="4642" spans="1:4" x14ac:dyDescent="0.45">
      <c r="A4642" s="27">
        <v>4638</v>
      </c>
      <c r="B4642" s="22" t="s">
        <v>33</v>
      </c>
      <c r="C4642" s="37">
        <v>2012</v>
      </c>
      <c r="D4642" s="25" t="s">
        <v>2105</v>
      </c>
    </row>
    <row r="4643" spans="1:4" x14ac:dyDescent="0.45">
      <c r="A4643" s="27">
        <v>4639</v>
      </c>
      <c r="B4643" s="22" t="s">
        <v>33</v>
      </c>
      <c r="C4643" s="37">
        <v>2012</v>
      </c>
      <c r="D4643" s="25" t="s">
        <v>2545</v>
      </c>
    </row>
    <row r="4644" spans="1:4" x14ac:dyDescent="0.45">
      <c r="A4644" s="27">
        <v>4640</v>
      </c>
      <c r="B4644" s="22" t="s">
        <v>33</v>
      </c>
      <c r="C4644" s="37">
        <v>2012</v>
      </c>
      <c r="D4644" s="25" t="s">
        <v>10445</v>
      </c>
    </row>
    <row r="4645" spans="1:4" x14ac:dyDescent="0.45">
      <c r="A4645" s="27">
        <v>4641</v>
      </c>
      <c r="B4645" s="22" t="s">
        <v>33</v>
      </c>
      <c r="C4645" s="37">
        <v>2012</v>
      </c>
      <c r="D4645" s="25" t="s">
        <v>10447</v>
      </c>
    </row>
    <row r="4646" spans="1:4" x14ac:dyDescent="0.45">
      <c r="A4646" s="27">
        <v>4642</v>
      </c>
      <c r="B4646" s="22" t="s">
        <v>33</v>
      </c>
      <c r="C4646" s="37">
        <v>2012</v>
      </c>
      <c r="D4646" s="25" t="s">
        <v>2412</v>
      </c>
    </row>
    <row r="4647" spans="1:4" x14ac:dyDescent="0.45">
      <c r="A4647" s="27">
        <v>4643</v>
      </c>
      <c r="B4647" s="22" t="s">
        <v>33</v>
      </c>
      <c r="C4647" s="37">
        <v>2012</v>
      </c>
      <c r="D4647" s="25" t="s">
        <v>2458</v>
      </c>
    </row>
    <row r="4648" spans="1:4" x14ac:dyDescent="0.45">
      <c r="A4648" s="27">
        <v>4644</v>
      </c>
      <c r="B4648" s="22" t="s">
        <v>33</v>
      </c>
      <c r="C4648" s="37">
        <v>2012</v>
      </c>
      <c r="D4648" s="25" t="s">
        <v>10449</v>
      </c>
    </row>
    <row r="4649" spans="1:4" x14ac:dyDescent="0.45">
      <c r="A4649" s="27">
        <v>4645</v>
      </c>
      <c r="B4649" s="22" t="s">
        <v>33</v>
      </c>
      <c r="C4649" s="37">
        <v>2012</v>
      </c>
      <c r="D4649" s="25" t="s">
        <v>10451</v>
      </c>
    </row>
    <row r="4650" spans="1:4" x14ac:dyDescent="0.45">
      <c r="A4650" s="27">
        <v>4646</v>
      </c>
      <c r="B4650" s="22" t="s">
        <v>33</v>
      </c>
      <c r="C4650" s="37">
        <v>2012</v>
      </c>
      <c r="D4650" s="25" t="s">
        <v>2563</v>
      </c>
    </row>
    <row r="4651" spans="1:4" x14ac:dyDescent="0.45">
      <c r="A4651" s="27">
        <v>4647</v>
      </c>
      <c r="B4651" s="22" t="s">
        <v>33</v>
      </c>
      <c r="C4651" s="37">
        <v>2012</v>
      </c>
      <c r="D4651" s="25" t="s">
        <v>2307</v>
      </c>
    </row>
    <row r="4652" spans="1:4" x14ac:dyDescent="0.45">
      <c r="A4652" s="27">
        <v>4648</v>
      </c>
      <c r="B4652" s="22" t="s">
        <v>33</v>
      </c>
      <c r="C4652" s="37">
        <v>2012</v>
      </c>
      <c r="D4652" s="25" t="s">
        <v>2373</v>
      </c>
    </row>
    <row r="4653" spans="1:4" x14ac:dyDescent="0.45">
      <c r="A4653" s="27">
        <v>4649</v>
      </c>
      <c r="B4653" s="22" t="s">
        <v>33</v>
      </c>
      <c r="C4653" s="37">
        <v>2012</v>
      </c>
      <c r="D4653" s="25" t="s">
        <v>10453</v>
      </c>
    </row>
    <row r="4654" spans="1:4" x14ac:dyDescent="0.45">
      <c r="A4654" s="27">
        <v>4650</v>
      </c>
      <c r="B4654" s="22" t="s">
        <v>33</v>
      </c>
      <c r="C4654" s="37">
        <v>2012</v>
      </c>
      <c r="D4654" s="25" t="s">
        <v>10455</v>
      </c>
    </row>
    <row r="4655" spans="1:4" x14ac:dyDescent="0.45">
      <c r="A4655" s="27">
        <v>4651</v>
      </c>
      <c r="B4655" s="22" t="s">
        <v>33</v>
      </c>
      <c r="C4655" s="37">
        <v>2012</v>
      </c>
      <c r="D4655" s="25" t="s">
        <v>10457</v>
      </c>
    </row>
    <row r="4656" spans="1:4" x14ac:dyDescent="0.45">
      <c r="A4656" s="27">
        <v>4652</v>
      </c>
      <c r="B4656" s="22" t="s">
        <v>33</v>
      </c>
      <c r="C4656" s="37">
        <v>2012</v>
      </c>
      <c r="D4656" s="25" t="s">
        <v>10459</v>
      </c>
    </row>
    <row r="4657" spans="1:4" x14ac:dyDescent="0.45">
      <c r="A4657" s="27">
        <v>4653</v>
      </c>
      <c r="B4657" s="22" t="s">
        <v>33</v>
      </c>
      <c r="C4657" s="37">
        <v>2012</v>
      </c>
      <c r="D4657" s="25" t="s">
        <v>10461</v>
      </c>
    </row>
    <row r="4658" spans="1:4" x14ac:dyDescent="0.45">
      <c r="A4658" s="27">
        <v>4654</v>
      </c>
      <c r="B4658" s="22" t="s">
        <v>33</v>
      </c>
      <c r="C4658" s="37">
        <v>2012</v>
      </c>
      <c r="D4658" s="25" t="s">
        <v>10463</v>
      </c>
    </row>
    <row r="4659" spans="1:4" x14ac:dyDescent="0.45">
      <c r="A4659" s="27">
        <v>4655</v>
      </c>
      <c r="B4659" s="22" t="s">
        <v>33</v>
      </c>
      <c r="C4659" s="37">
        <v>2012</v>
      </c>
      <c r="D4659" s="25" t="s">
        <v>10465</v>
      </c>
    </row>
    <row r="4660" spans="1:4" x14ac:dyDescent="0.45">
      <c r="A4660" s="27">
        <v>4656</v>
      </c>
      <c r="B4660" s="22" t="s">
        <v>33</v>
      </c>
      <c r="C4660" s="37">
        <v>2012</v>
      </c>
      <c r="D4660" s="25" t="s">
        <v>10467</v>
      </c>
    </row>
    <row r="4661" spans="1:4" x14ac:dyDescent="0.45">
      <c r="A4661" s="27">
        <v>4657</v>
      </c>
      <c r="B4661" s="22" t="s">
        <v>33</v>
      </c>
      <c r="C4661" s="37">
        <v>2012</v>
      </c>
      <c r="D4661" s="25" t="s">
        <v>10469</v>
      </c>
    </row>
    <row r="4662" spans="1:4" x14ac:dyDescent="0.45">
      <c r="A4662" s="27">
        <v>4658</v>
      </c>
      <c r="B4662" s="22" t="s">
        <v>33</v>
      </c>
      <c r="C4662" s="37">
        <v>2012</v>
      </c>
      <c r="D4662" s="25" t="s">
        <v>2595</v>
      </c>
    </row>
    <row r="4663" spans="1:4" x14ac:dyDescent="0.45">
      <c r="A4663" s="27">
        <v>4659</v>
      </c>
      <c r="B4663" s="22" t="s">
        <v>33</v>
      </c>
      <c r="C4663" s="37">
        <v>2012</v>
      </c>
      <c r="D4663" s="25" t="s">
        <v>10471</v>
      </c>
    </row>
    <row r="4664" spans="1:4" x14ac:dyDescent="0.45">
      <c r="A4664" s="27">
        <v>4660</v>
      </c>
      <c r="B4664" s="22" t="s">
        <v>33</v>
      </c>
      <c r="C4664" s="37">
        <v>2013</v>
      </c>
      <c r="D4664" s="25" t="s">
        <v>10473</v>
      </c>
    </row>
    <row r="4665" spans="1:4" x14ac:dyDescent="0.45">
      <c r="A4665" s="27">
        <v>4661</v>
      </c>
      <c r="B4665" s="22" t="s">
        <v>33</v>
      </c>
      <c r="C4665" s="37">
        <v>2013</v>
      </c>
      <c r="D4665" s="25" t="s">
        <v>2426</v>
      </c>
    </row>
    <row r="4666" spans="1:4" x14ac:dyDescent="0.45">
      <c r="A4666" s="27">
        <v>4662</v>
      </c>
      <c r="B4666" s="22" t="s">
        <v>33</v>
      </c>
      <c r="C4666" s="37">
        <v>2013</v>
      </c>
      <c r="D4666" s="25" t="s">
        <v>10475</v>
      </c>
    </row>
    <row r="4667" spans="1:4" x14ac:dyDescent="0.45">
      <c r="A4667" s="27">
        <v>4663</v>
      </c>
      <c r="B4667" s="22" t="s">
        <v>33</v>
      </c>
      <c r="C4667" s="37">
        <v>2013</v>
      </c>
      <c r="D4667" s="25" t="s">
        <v>10477</v>
      </c>
    </row>
    <row r="4668" spans="1:4" x14ac:dyDescent="0.45">
      <c r="A4668" s="27">
        <v>4664</v>
      </c>
      <c r="B4668" s="22" t="s">
        <v>33</v>
      </c>
      <c r="C4668" s="37">
        <v>2013</v>
      </c>
      <c r="D4668" s="25" t="s">
        <v>665</v>
      </c>
    </row>
    <row r="4669" spans="1:4" x14ac:dyDescent="0.45">
      <c r="A4669" s="27">
        <v>4665</v>
      </c>
      <c r="B4669" s="22" t="s">
        <v>33</v>
      </c>
      <c r="C4669" s="37">
        <v>2013</v>
      </c>
      <c r="D4669" s="25" t="s">
        <v>10479</v>
      </c>
    </row>
    <row r="4670" spans="1:4" x14ac:dyDescent="0.45">
      <c r="A4670" s="27">
        <v>4666</v>
      </c>
      <c r="B4670" s="22" t="s">
        <v>33</v>
      </c>
      <c r="C4670" s="37">
        <v>2013</v>
      </c>
      <c r="D4670" s="25" t="s">
        <v>10481</v>
      </c>
    </row>
    <row r="4671" spans="1:4" x14ac:dyDescent="0.45">
      <c r="A4671" s="27">
        <v>4667</v>
      </c>
      <c r="B4671" s="22" t="s">
        <v>33</v>
      </c>
      <c r="C4671" s="37">
        <v>2013</v>
      </c>
      <c r="D4671" s="25" t="s">
        <v>819</v>
      </c>
    </row>
    <row r="4672" spans="1:4" x14ac:dyDescent="0.45">
      <c r="A4672" s="27">
        <v>4668</v>
      </c>
      <c r="B4672" s="22" t="s">
        <v>33</v>
      </c>
      <c r="C4672" s="37">
        <v>2013</v>
      </c>
      <c r="D4672" s="25" t="s">
        <v>2291</v>
      </c>
    </row>
    <row r="4673" spans="1:4" x14ac:dyDescent="0.45">
      <c r="A4673" s="27">
        <v>4669</v>
      </c>
      <c r="B4673" s="22" t="s">
        <v>33</v>
      </c>
      <c r="C4673" s="37">
        <v>2013</v>
      </c>
      <c r="D4673" s="25" t="s">
        <v>10482</v>
      </c>
    </row>
    <row r="4674" spans="1:4" x14ac:dyDescent="0.45">
      <c r="A4674" s="27">
        <v>4670</v>
      </c>
      <c r="B4674" s="22" t="s">
        <v>33</v>
      </c>
      <c r="C4674" s="37">
        <v>2013</v>
      </c>
      <c r="D4674" s="25" t="s">
        <v>10483</v>
      </c>
    </row>
    <row r="4675" spans="1:4" x14ac:dyDescent="0.45">
      <c r="A4675" s="27">
        <v>4671</v>
      </c>
      <c r="B4675" s="22" t="s">
        <v>33</v>
      </c>
      <c r="C4675" s="37">
        <v>2013</v>
      </c>
      <c r="D4675" s="25" t="s">
        <v>10484</v>
      </c>
    </row>
    <row r="4676" spans="1:4" x14ac:dyDescent="0.45">
      <c r="A4676" s="27">
        <v>4672</v>
      </c>
      <c r="B4676" s="22" t="s">
        <v>33</v>
      </c>
      <c r="C4676" s="37">
        <v>2013</v>
      </c>
      <c r="D4676" s="25" t="s">
        <v>2028</v>
      </c>
    </row>
    <row r="4677" spans="1:4" x14ac:dyDescent="0.45">
      <c r="A4677" s="27">
        <v>4673</v>
      </c>
      <c r="B4677" s="22" t="s">
        <v>33</v>
      </c>
      <c r="C4677" s="37">
        <v>2013</v>
      </c>
      <c r="D4677" s="25" t="s">
        <v>1032</v>
      </c>
    </row>
    <row r="4678" spans="1:4" x14ac:dyDescent="0.45">
      <c r="A4678" s="27">
        <v>4674</v>
      </c>
      <c r="B4678" s="22" t="s">
        <v>33</v>
      </c>
      <c r="C4678" s="37">
        <v>2013</v>
      </c>
      <c r="D4678" s="25" t="s">
        <v>821</v>
      </c>
    </row>
    <row r="4679" spans="1:4" x14ac:dyDescent="0.45">
      <c r="A4679" s="27">
        <v>4675</v>
      </c>
      <c r="B4679" s="22" t="s">
        <v>33</v>
      </c>
      <c r="C4679" s="37">
        <v>2013</v>
      </c>
      <c r="D4679" s="25" t="s">
        <v>1285</v>
      </c>
    </row>
    <row r="4680" spans="1:4" x14ac:dyDescent="0.45">
      <c r="A4680" s="27">
        <v>4676</v>
      </c>
      <c r="B4680" s="22" t="s">
        <v>33</v>
      </c>
      <c r="C4680" s="37">
        <v>2013</v>
      </c>
      <c r="D4680" s="25" t="s">
        <v>2261</v>
      </c>
    </row>
    <row r="4681" spans="1:4" x14ac:dyDescent="0.45">
      <c r="A4681" s="27">
        <v>4677</v>
      </c>
      <c r="B4681" s="22" t="s">
        <v>33</v>
      </c>
      <c r="C4681" s="37">
        <v>2013</v>
      </c>
      <c r="D4681" s="25" t="s">
        <v>10486</v>
      </c>
    </row>
    <row r="4682" spans="1:4" x14ac:dyDescent="0.45">
      <c r="A4682" s="27">
        <v>4678</v>
      </c>
      <c r="B4682" s="22" t="s">
        <v>33</v>
      </c>
      <c r="C4682" s="37">
        <v>2013</v>
      </c>
      <c r="D4682" s="25" t="s">
        <v>10488</v>
      </c>
    </row>
    <row r="4683" spans="1:4" x14ac:dyDescent="0.45">
      <c r="A4683" s="27">
        <v>4679</v>
      </c>
      <c r="B4683" s="22" t="s">
        <v>33</v>
      </c>
      <c r="C4683" s="37">
        <v>2013</v>
      </c>
      <c r="D4683" s="25" t="s">
        <v>2022</v>
      </c>
    </row>
    <row r="4684" spans="1:4" x14ac:dyDescent="0.45">
      <c r="A4684" s="27">
        <v>4680</v>
      </c>
      <c r="B4684" s="22" t="s">
        <v>33</v>
      </c>
      <c r="C4684" s="37">
        <v>2013</v>
      </c>
      <c r="D4684" s="25" t="s">
        <v>10490</v>
      </c>
    </row>
    <row r="4685" spans="1:4" x14ac:dyDescent="0.45">
      <c r="A4685" s="27">
        <v>4681</v>
      </c>
      <c r="B4685" s="22" t="s">
        <v>33</v>
      </c>
      <c r="C4685" s="37">
        <v>2013</v>
      </c>
      <c r="D4685" s="25" t="s">
        <v>10492</v>
      </c>
    </row>
    <row r="4686" spans="1:4" x14ac:dyDescent="0.45">
      <c r="A4686" s="27">
        <v>4682</v>
      </c>
      <c r="B4686" s="22" t="s">
        <v>33</v>
      </c>
      <c r="C4686" s="37">
        <v>2013</v>
      </c>
      <c r="D4686" s="25" t="s">
        <v>2093</v>
      </c>
    </row>
    <row r="4687" spans="1:4" x14ac:dyDescent="0.45">
      <c r="A4687" s="27">
        <v>4683</v>
      </c>
      <c r="B4687" s="22" t="s">
        <v>33</v>
      </c>
      <c r="C4687" s="37">
        <v>2013</v>
      </c>
      <c r="D4687" s="25" t="s">
        <v>10493</v>
      </c>
    </row>
    <row r="4688" spans="1:4" x14ac:dyDescent="0.45">
      <c r="A4688" s="27">
        <v>4684</v>
      </c>
      <c r="B4688" s="22" t="s">
        <v>33</v>
      </c>
      <c r="C4688" s="37">
        <v>2013</v>
      </c>
      <c r="D4688" s="25" t="s">
        <v>10495</v>
      </c>
    </row>
    <row r="4689" spans="1:4" x14ac:dyDescent="0.45">
      <c r="A4689" s="27">
        <v>4685</v>
      </c>
      <c r="B4689" s="22" t="s">
        <v>33</v>
      </c>
      <c r="C4689" s="37">
        <v>2013</v>
      </c>
      <c r="D4689" s="25" t="s">
        <v>10497</v>
      </c>
    </row>
    <row r="4690" spans="1:4" x14ac:dyDescent="0.45">
      <c r="A4690" s="27">
        <v>4686</v>
      </c>
      <c r="B4690" s="22" t="s">
        <v>33</v>
      </c>
      <c r="C4690" s="37">
        <v>2013</v>
      </c>
      <c r="D4690" s="25" t="s">
        <v>10499</v>
      </c>
    </row>
    <row r="4691" spans="1:4" x14ac:dyDescent="0.45">
      <c r="A4691" s="27">
        <v>4687</v>
      </c>
      <c r="B4691" s="22" t="s">
        <v>33</v>
      </c>
      <c r="C4691" s="37">
        <v>2013</v>
      </c>
      <c r="D4691" s="25" t="s">
        <v>10501</v>
      </c>
    </row>
    <row r="4692" spans="1:4" x14ac:dyDescent="0.45">
      <c r="A4692" s="27">
        <v>4688</v>
      </c>
      <c r="B4692" s="22" t="s">
        <v>33</v>
      </c>
      <c r="C4692" s="37">
        <v>2013</v>
      </c>
      <c r="D4692" s="25" t="s">
        <v>10503</v>
      </c>
    </row>
    <row r="4693" spans="1:4" x14ac:dyDescent="0.45">
      <c r="A4693" s="27">
        <v>4689</v>
      </c>
      <c r="B4693" s="22" t="s">
        <v>33</v>
      </c>
      <c r="C4693" s="37">
        <v>2013</v>
      </c>
      <c r="D4693" s="25" t="s">
        <v>10505</v>
      </c>
    </row>
    <row r="4694" spans="1:4" x14ac:dyDescent="0.45">
      <c r="A4694" s="27">
        <v>4690</v>
      </c>
      <c r="B4694" s="22" t="s">
        <v>33</v>
      </c>
      <c r="C4694" s="37">
        <v>2013</v>
      </c>
      <c r="D4694" s="25" t="s">
        <v>10507</v>
      </c>
    </row>
    <row r="4695" spans="1:4" x14ac:dyDescent="0.45">
      <c r="A4695" s="27">
        <v>4691</v>
      </c>
      <c r="B4695" s="22" t="s">
        <v>33</v>
      </c>
      <c r="C4695" s="37">
        <v>2013</v>
      </c>
      <c r="D4695" s="25" t="s">
        <v>10509</v>
      </c>
    </row>
    <row r="4696" spans="1:4" x14ac:dyDescent="0.45">
      <c r="A4696" s="27">
        <v>4692</v>
      </c>
      <c r="B4696" s="22" t="s">
        <v>33</v>
      </c>
      <c r="C4696" s="37">
        <v>2013</v>
      </c>
      <c r="D4696" s="25" t="s">
        <v>10511</v>
      </c>
    </row>
    <row r="4697" spans="1:4" x14ac:dyDescent="0.45">
      <c r="A4697" s="27">
        <v>4693</v>
      </c>
      <c r="B4697" s="22" t="s">
        <v>33</v>
      </c>
      <c r="C4697" s="37">
        <v>2013</v>
      </c>
      <c r="D4697" s="25" t="s">
        <v>10513</v>
      </c>
    </row>
    <row r="4698" spans="1:4" x14ac:dyDescent="0.45">
      <c r="A4698" s="27">
        <v>4694</v>
      </c>
      <c r="B4698" s="22" t="s">
        <v>33</v>
      </c>
      <c r="C4698" s="37">
        <v>2013</v>
      </c>
      <c r="D4698" s="25" t="s">
        <v>2152</v>
      </c>
    </row>
    <row r="4699" spans="1:4" x14ac:dyDescent="0.45">
      <c r="A4699" s="27">
        <v>4695</v>
      </c>
      <c r="B4699" s="22" t="s">
        <v>33</v>
      </c>
      <c r="C4699" s="37">
        <v>2013</v>
      </c>
      <c r="D4699" s="25" t="s">
        <v>10514</v>
      </c>
    </row>
    <row r="4700" spans="1:4" x14ac:dyDescent="0.45">
      <c r="A4700" s="27">
        <v>4696</v>
      </c>
      <c r="B4700" s="22" t="s">
        <v>33</v>
      </c>
      <c r="C4700" s="37">
        <v>2013</v>
      </c>
      <c r="D4700" s="25" t="s">
        <v>10515</v>
      </c>
    </row>
    <row r="4701" spans="1:4" x14ac:dyDescent="0.45">
      <c r="A4701" s="27">
        <v>4697</v>
      </c>
      <c r="B4701" s="22" t="s">
        <v>33</v>
      </c>
      <c r="C4701" s="37">
        <v>2013</v>
      </c>
      <c r="D4701" s="25" t="s">
        <v>10516</v>
      </c>
    </row>
    <row r="4702" spans="1:4" x14ac:dyDescent="0.45">
      <c r="A4702" s="27">
        <v>4698</v>
      </c>
      <c r="B4702" s="22" t="s">
        <v>33</v>
      </c>
      <c r="C4702" s="37">
        <v>2013</v>
      </c>
      <c r="D4702" s="25" t="s">
        <v>2322</v>
      </c>
    </row>
    <row r="4703" spans="1:4" x14ac:dyDescent="0.45">
      <c r="A4703" s="27">
        <v>4699</v>
      </c>
      <c r="B4703" s="22" t="s">
        <v>33</v>
      </c>
      <c r="C4703" s="37">
        <v>2013</v>
      </c>
      <c r="D4703" s="25" t="s">
        <v>10518</v>
      </c>
    </row>
    <row r="4704" spans="1:4" x14ac:dyDescent="0.45">
      <c r="A4704" s="27">
        <v>4700</v>
      </c>
      <c r="B4704" s="22" t="s">
        <v>33</v>
      </c>
      <c r="C4704" s="37">
        <v>2013</v>
      </c>
      <c r="D4704" s="25" t="s">
        <v>2220</v>
      </c>
    </row>
    <row r="4705" spans="1:4" x14ac:dyDescent="0.45">
      <c r="A4705" s="27">
        <v>4701</v>
      </c>
      <c r="B4705" s="22" t="s">
        <v>33</v>
      </c>
      <c r="C4705" s="37">
        <v>2013</v>
      </c>
      <c r="D4705" s="25" t="s">
        <v>587</v>
      </c>
    </row>
    <row r="4706" spans="1:4" x14ac:dyDescent="0.45">
      <c r="A4706" s="27">
        <v>4702</v>
      </c>
      <c r="B4706" s="22" t="s">
        <v>33</v>
      </c>
      <c r="C4706" s="37">
        <v>2013</v>
      </c>
      <c r="D4706" s="25" t="s">
        <v>10520</v>
      </c>
    </row>
    <row r="4707" spans="1:4" x14ac:dyDescent="0.45">
      <c r="A4707" s="27">
        <v>4703</v>
      </c>
      <c r="B4707" s="22" t="s">
        <v>33</v>
      </c>
      <c r="C4707" s="37">
        <v>2013</v>
      </c>
      <c r="D4707" s="25" t="s">
        <v>10522</v>
      </c>
    </row>
    <row r="4708" spans="1:4" x14ac:dyDescent="0.45">
      <c r="A4708" s="27">
        <v>4704</v>
      </c>
      <c r="B4708" s="22" t="s">
        <v>33</v>
      </c>
      <c r="C4708" s="37">
        <v>2013</v>
      </c>
      <c r="D4708" s="25" t="s">
        <v>10523</v>
      </c>
    </row>
    <row r="4709" spans="1:4" x14ac:dyDescent="0.45">
      <c r="A4709" s="27">
        <v>4705</v>
      </c>
      <c r="B4709" s="22" t="s">
        <v>33</v>
      </c>
      <c r="C4709" s="37">
        <v>2013</v>
      </c>
      <c r="D4709" s="25" t="s">
        <v>10525</v>
      </c>
    </row>
    <row r="4710" spans="1:4" x14ac:dyDescent="0.45">
      <c r="A4710" s="27">
        <v>4706</v>
      </c>
      <c r="B4710" s="22" t="s">
        <v>33</v>
      </c>
      <c r="C4710" s="37">
        <v>2013</v>
      </c>
      <c r="D4710" s="25" t="s">
        <v>2299</v>
      </c>
    </row>
    <row r="4711" spans="1:4" x14ac:dyDescent="0.45">
      <c r="A4711" s="27">
        <v>4707</v>
      </c>
      <c r="B4711" s="22" t="s">
        <v>33</v>
      </c>
      <c r="C4711" s="37">
        <v>2013</v>
      </c>
      <c r="D4711" s="25" t="s">
        <v>10527</v>
      </c>
    </row>
    <row r="4712" spans="1:4" x14ac:dyDescent="0.45">
      <c r="A4712" s="27">
        <v>4708</v>
      </c>
      <c r="B4712" s="22" t="s">
        <v>33</v>
      </c>
      <c r="C4712" s="37">
        <v>2013</v>
      </c>
      <c r="D4712" s="25" t="s">
        <v>10529</v>
      </c>
    </row>
    <row r="4713" spans="1:4" x14ac:dyDescent="0.45">
      <c r="A4713" s="27">
        <v>4709</v>
      </c>
      <c r="B4713" s="22" t="s">
        <v>33</v>
      </c>
      <c r="C4713" s="37">
        <v>2013</v>
      </c>
      <c r="D4713" s="25" t="s">
        <v>10531</v>
      </c>
    </row>
    <row r="4714" spans="1:4" x14ac:dyDescent="0.45">
      <c r="A4714" s="27">
        <v>4710</v>
      </c>
      <c r="B4714" s="22" t="s">
        <v>33</v>
      </c>
      <c r="C4714" s="37">
        <v>2013</v>
      </c>
      <c r="D4714" s="25" t="s">
        <v>10533</v>
      </c>
    </row>
    <row r="4715" spans="1:4" x14ac:dyDescent="0.45">
      <c r="A4715" s="27">
        <v>4711</v>
      </c>
      <c r="B4715" s="22" t="s">
        <v>33</v>
      </c>
      <c r="C4715" s="37">
        <v>2013</v>
      </c>
      <c r="D4715" s="25" t="s">
        <v>10535</v>
      </c>
    </row>
    <row r="4716" spans="1:4" x14ac:dyDescent="0.45">
      <c r="A4716" s="27">
        <v>4712</v>
      </c>
      <c r="B4716" s="22" t="s">
        <v>33</v>
      </c>
      <c r="C4716" s="37">
        <v>2013</v>
      </c>
      <c r="D4716" s="25" t="s">
        <v>10537</v>
      </c>
    </row>
    <row r="4717" spans="1:4" x14ac:dyDescent="0.45">
      <c r="A4717" s="27">
        <v>4713</v>
      </c>
      <c r="B4717" s="22" t="s">
        <v>33</v>
      </c>
      <c r="C4717" s="37">
        <v>2013</v>
      </c>
      <c r="D4717" s="25" t="s">
        <v>10539</v>
      </c>
    </row>
    <row r="4718" spans="1:4" x14ac:dyDescent="0.45">
      <c r="A4718" s="27">
        <v>4714</v>
      </c>
      <c r="B4718" s="22" t="s">
        <v>33</v>
      </c>
      <c r="C4718" s="37">
        <v>2013</v>
      </c>
      <c r="D4718" s="25" t="s">
        <v>10541</v>
      </c>
    </row>
    <row r="4719" spans="1:4" x14ac:dyDescent="0.45">
      <c r="A4719" s="27">
        <v>4715</v>
      </c>
      <c r="B4719" s="22" t="s">
        <v>33</v>
      </c>
      <c r="C4719" s="37">
        <v>2013</v>
      </c>
      <c r="D4719" s="25" t="s">
        <v>10543</v>
      </c>
    </row>
    <row r="4720" spans="1:4" x14ac:dyDescent="0.45">
      <c r="A4720" s="27">
        <v>4716</v>
      </c>
      <c r="B4720" s="22" t="s">
        <v>33</v>
      </c>
      <c r="C4720" s="37">
        <v>2013</v>
      </c>
      <c r="D4720" s="25" t="s">
        <v>10545</v>
      </c>
    </row>
    <row r="4721" spans="1:4" x14ac:dyDescent="0.45">
      <c r="A4721" s="27">
        <v>4717</v>
      </c>
      <c r="B4721" s="22" t="s">
        <v>33</v>
      </c>
      <c r="C4721" s="37">
        <v>2013</v>
      </c>
      <c r="D4721" s="25" t="s">
        <v>10547</v>
      </c>
    </row>
    <row r="4722" spans="1:4" x14ac:dyDescent="0.45">
      <c r="A4722" s="27">
        <v>4718</v>
      </c>
      <c r="B4722" s="22" t="s">
        <v>33</v>
      </c>
      <c r="C4722" s="37">
        <v>2013</v>
      </c>
      <c r="D4722" s="25" t="s">
        <v>10549</v>
      </c>
    </row>
    <row r="4723" spans="1:4" x14ac:dyDescent="0.45">
      <c r="A4723" s="27">
        <v>4719</v>
      </c>
      <c r="B4723" s="22" t="s">
        <v>33</v>
      </c>
      <c r="C4723" s="37">
        <v>2013</v>
      </c>
      <c r="D4723" s="25" t="s">
        <v>10550</v>
      </c>
    </row>
    <row r="4724" spans="1:4" x14ac:dyDescent="0.45">
      <c r="A4724" s="27">
        <v>4720</v>
      </c>
      <c r="B4724" s="22" t="s">
        <v>33</v>
      </c>
      <c r="C4724" s="37">
        <v>2013</v>
      </c>
      <c r="D4724" s="25" t="s">
        <v>10552</v>
      </c>
    </row>
    <row r="4725" spans="1:4" x14ac:dyDescent="0.45">
      <c r="A4725" s="27">
        <v>4721</v>
      </c>
      <c r="B4725" s="22" t="s">
        <v>33</v>
      </c>
      <c r="C4725" s="37">
        <v>2013</v>
      </c>
      <c r="D4725" s="25" t="s">
        <v>10554</v>
      </c>
    </row>
    <row r="4726" spans="1:4" x14ac:dyDescent="0.45">
      <c r="A4726" s="27">
        <v>4722</v>
      </c>
      <c r="B4726" s="22" t="s">
        <v>33</v>
      </c>
      <c r="C4726" s="37">
        <v>2013</v>
      </c>
      <c r="D4726" s="25" t="s">
        <v>10556</v>
      </c>
    </row>
    <row r="4727" spans="1:4" x14ac:dyDescent="0.45">
      <c r="A4727" s="27">
        <v>4723</v>
      </c>
      <c r="B4727" s="22" t="s">
        <v>33</v>
      </c>
      <c r="C4727" s="37">
        <v>2013</v>
      </c>
      <c r="D4727" s="25" t="s">
        <v>10558</v>
      </c>
    </row>
    <row r="4728" spans="1:4" x14ac:dyDescent="0.45">
      <c r="A4728" s="27">
        <v>4724</v>
      </c>
      <c r="B4728" s="22" t="s">
        <v>33</v>
      </c>
      <c r="C4728" s="37">
        <v>2013</v>
      </c>
      <c r="D4728" s="25" t="s">
        <v>10560</v>
      </c>
    </row>
    <row r="4729" spans="1:4" x14ac:dyDescent="0.45">
      <c r="A4729" s="27">
        <v>4725</v>
      </c>
      <c r="B4729" s="22" t="s">
        <v>33</v>
      </c>
      <c r="C4729" s="37">
        <v>2013</v>
      </c>
      <c r="D4729" s="25" t="s">
        <v>2319</v>
      </c>
    </row>
    <row r="4730" spans="1:4" x14ac:dyDescent="0.45">
      <c r="A4730" s="27">
        <v>4726</v>
      </c>
      <c r="B4730" s="22" t="s">
        <v>33</v>
      </c>
      <c r="C4730" s="37">
        <v>2013</v>
      </c>
      <c r="D4730" s="25" t="s">
        <v>10562</v>
      </c>
    </row>
    <row r="4731" spans="1:4" x14ac:dyDescent="0.45">
      <c r="A4731" s="27">
        <v>4727</v>
      </c>
      <c r="B4731" s="22" t="s">
        <v>33</v>
      </c>
      <c r="C4731" s="37">
        <v>2013</v>
      </c>
      <c r="D4731" s="25" t="s">
        <v>10564</v>
      </c>
    </row>
    <row r="4732" spans="1:4" x14ac:dyDescent="0.45">
      <c r="A4732" s="27">
        <v>4728</v>
      </c>
      <c r="B4732" s="22" t="s">
        <v>33</v>
      </c>
      <c r="C4732" s="37">
        <v>2013</v>
      </c>
      <c r="D4732" s="25" t="s">
        <v>10566</v>
      </c>
    </row>
    <row r="4733" spans="1:4" x14ac:dyDescent="0.45">
      <c r="A4733" s="27">
        <v>4729</v>
      </c>
      <c r="B4733" s="22" t="s">
        <v>33</v>
      </c>
      <c r="C4733" s="37">
        <v>2013</v>
      </c>
      <c r="D4733" s="25" t="s">
        <v>10568</v>
      </c>
    </row>
    <row r="4734" spans="1:4" x14ac:dyDescent="0.45">
      <c r="A4734" s="27">
        <v>4730</v>
      </c>
      <c r="B4734" s="22" t="s">
        <v>33</v>
      </c>
      <c r="C4734" s="37">
        <v>2013</v>
      </c>
      <c r="D4734" s="25" t="s">
        <v>10570</v>
      </c>
    </row>
    <row r="4735" spans="1:4" x14ac:dyDescent="0.45">
      <c r="A4735" s="27">
        <v>4731</v>
      </c>
      <c r="B4735" s="22" t="s">
        <v>33</v>
      </c>
      <c r="C4735" s="37">
        <v>2013</v>
      </c>
      <c r="D4735" s="25" t="s">
        <v>10572</v>
      </c>
    </row>
    <row r="4736" spans="1:4" x14ac:dyDescent="0.45">
      <c r="A4736" s="27">
        <v>4732</v>
      </c>
      <c r="B4736" s="22" t="s">
        <v>33</v>
      </c>
      <c r="C4736" s="37">
        <v>2013</v>
      </c>
      <c r="D4736" s="25" t="s">
        <v>10574</v>
      </c>
    </row>
    <row r="4737" spans="1:4" x14ac:dyDescent="0.45">
      <c r="A4737" s="27">
        <v>4733</v>
      </c>
      <c r="B4737" s="22" t="s">
        <v>33</v>
      </c>
      <c r="C4737" s="37">
        <v>2013</v>
      </c>
      <c r="D4737" s="25" t="s">
        <v>10576</v>
      </c>
    </row>
    <row r="4738" spans="1:4" x14ac:dyDescent="0.45">
      <c r="A4738" s="27">
        <v>4734</v>
      </c>
      <c r="B4738" s="22" t="s">
        <v>33</v>
      </c>
      <c r="C4738" s="37">
        <v>2013</v>
      </c>
      <c r="D4738" s="25" t="s">
        <v>2190</v>
      </c>
    </row>
    <row r="4739" spans="1:4" x14ac:dyDescent="0.45">
      <c r="A4739" s="27">
        <v>4735</v>
      </c>
      <c r="B4739" s="22" t="s">
        <v>33</v>
      </c>
      <c r="C4739" s="37">
        <v>2013</v>
      </c>
      <c r="D4739" s="25" t="s">
        <v>2508</v>
      </c>
    </row>
    <row r="4740" spans="1:4" x14ac:dyDescent="0.45">
      <c r="A4740" s="27">
        <v>4736</v>
      </c>
      <c r="B4740" s="22" t="s">
        <v>33</v>
      </c>
      <c r="C4740" s="37">
        <v>2013</v>
      </c>
      <c r="D4740" s="25" t="s">
        <v>10578</v>
      </c>
    </row>
    <row r="4741" spans="1:4" x14ac:dyDescent="0.45">
      <c r="A4741" s="27">
        <v>4737</v>
      </c>
      <c r="B4741" s="22" t="s">
        <v>33</v>
      </c>
      <c r="C4741" s="37">
        <v>2013</v>
      </c>
      <c r="D4741" s="25" t="s">
        <v>10580</v>
      </c>
    </row>
    <row r="4742" spans="1:4" x14ac:dyDescent="0.45">
      <c r="A4742" s="27">
        <v>4738</v>
      </c>
      <c r="B4742" s="22" t="s">
        <v>33</v>
      </c>
      <c r="C4742" s="37">
        <v>2013</v>
      </c>
      <c r="D4742" s="25" t="s">
        <v>10582</v>
      </c>
    </row>
    <row r="4743" spans="1:4" x14ac:dyDescent="0.45">
      <c r="A4743" s="27">
        <v>4739</v>
      </c>
      <c r="B4743" s="22" t="s">
        <v>33</v>
      </c>
      <c r="C4743" s="37">
        <v>2013</v>
      </c>
      <c r="D4743" s="25" t="s">
        <v>10584</v>
      </c>
    </row>
    <row r="4744" spans="1:4" x14ac:dyDescent="0.45">
      <c r="A4744" s="27">
        <v>4740</v>
      </c>
      <c r="B4744" s="22" t="s">
        <v>33</v>
      </c>
      <c r="C4744" s="37">
        <v>2013</v>
      </c>
      <c r="D4744" s="25" t="s">
        <v>2335</v>
      </c>
    </row>
    <row r="4745" spans="1:4" x14ac:dyDescent="0.45">
      <c r="A4745" s="27">
        <v>4741</v>
      </c>
      <c r="B4745" s="22" t="s">
        <v>33</v>
      </c>
      <c r="C4745" s="37">
        <v>2013</v>
      </c>
      <c r="D4745" s="25" t="s">
        <v>10586</v>
      </c>
    </row>
    <row r="4746" spans="1:4" x14ac:dyDescent="0.45">
      <c r="A4746" s="27">
        <v>4742</v>
      </c>
      <c r="B4746" s="22" t="s">
        <v>33</v>
      </c>
      <c r="C4746" s="37">
        <v>2013</v>
      </c>
      <c r="D4746" s="25" t="s">
        <v>10588</v>
      </c>
    </row>
    <row r="4747" spans="1:4" x14ac:dyDescent="0.45">
      <c r="A4747" s="27">
        <v>4743</v>
      </c>
      <c r="B4747" s="22" t="s">
        <v>33</v>
      </c>
      <c r="C4747" s="37">
        <v>2013</v>
      </c>
      <c r="D4747" s="25" t="s">
        <v>10590</v>
      </c>
    </row>
    <row r="4748" spans="1:4" x14ac:dyDescent="0.45">
      <c r="A4748" s="27">
        <v>4744</v>
      </c>
      <c r="B4748" s="22" t="s">
        <v>33</v>
      </c>
      <c r="C4748" s="37">
        <v>2013</v>
      </c>
      <c r="D4748" s="25" t="s">
        <v>10592</v>
      </c>
    </row>
    <row r="4749" spans="1:4" x14ac:dyDescent="0.45">
      <c r="A4749" s="27">
        <v>4745</v>
      </c>
      <c r="B4749" s="22" t="s">
        <v>33</v>
      </c>
      <c r="C4749" s="37">
        <v>2013</v>
      </c>
      <c r="D4749" s="25" t="s">
        <v>2398</v>
      </c>
    </row>
    <row r="4750" spans="1:4" x14ac:dyDescent="0.45">
      <c r="A4750" s="27">
        <v>4746</v>
      </c>
      <c r="B4750" s="22" t="s">
        <v>33</v>
      </c>
      <c r="C4750" s="37">
        <v>2013</v>
      </c>
      <c r="D4750" s="25" t="s">
        <v>2583</v>
      </c>
    </row>
    <row r="4751" spans="1:4" x14ac:dyDescent="0.45">
      <c r="A4751" s="27">
        <v>4747</v>
      </c>
      <c r="B4751" s="22" t="s">
        <v>33</v>
      </c>
      <c r="C4751" s="37">
        <v>2013</v>
      </c>
      <c r="D4751" s="25" t="s">
        <v>10594</v>
      </c>
    </row>
    <row r="4752" spans="1:4" x14ac:dyDescent="0.45">
      <c r="A4752" s="27">
        <v>4748</v>
      </c>
      <c r="B4752" s="22" t="s">
        <v>33</v>
      </c>
      <c r="C4752" s="37">
        <v>2013</v>
      </c>
      <c r="D4752" s="25" t="s">
        <v>10596</v>
      </c>
    </row>
    <row r="4753" spans="1:4" x14ac:dyDescent="0.45">
      <c r="A4753" s="27">
        <v>4749</v>
      </c>
      <c r="B4753" s="22" t="s">
        <v>33</v>
      </c>
      <c r="C4753" s="37">
        <v>2013</v>
      </c>
      <c r="D4753" s="25" t="s">
        <v>10598</v>
      </c>
    </row>
    <row r="4754" spans="1:4" x14ac:dyDescent="0.45">
      <c r="A4754" s="27">
        <v>4750</v>
      </c>
      <c r="B4754" s="22" t="s">
        <v>33</v>
      </c>
      <c r="C4754" s="37">
        <v>2013</v>
      </c>
      <c r="D4754" s="25" t="s">
        <v>10600</v>
      </c>
    </row>
    <row r="4755" spans="1:4" x14ac:dyDescent="0.45">
      <c r="A4755" s="27">
        <v>4751</v>
      </c>
      <c r="B4755" s="22" t="s">
        <v>33</v>
      </c>
      <c r="C4755" s="37">
        <v>2013</v>
      </c>
      <c r="D4755" s="25" t="s">
        <v>10602</v>
      </c>
    </row>
    <row r="4756" spans="1:4" x14ac:dyDescent="0.45">
      <c r="A4756" s="27">
        <v>4752</v>
      </c>
      <c r="B4756" s="22" t="s">
        <v>33</v>
      </c>
      <c r="C4756" s="37">
        <v>2013</v>
      </c>
      <c r="D4756" s="25" t="s">
        <v>10604</v>
      </c>
    </row>
    <row r="4757" spans="1:4" x14ac:dyDescent="0.45">
      <c r="A4757" s="27">
        <v>4753</v>
      </c>
      <c r="B4757" s="22" t="s">
        <v>33</v>
      </c>
      <c r="C4757" s="37">
        <v>2013</v>
      </c>
      <c r="D4757" s="25" t="s">
        <v>2640</v>
      </c>
    </row>
    <row r="4758" spans="1:4" x14ac:dyDescent="0.45">
      <c r="A4758" s="27">
        <v>4754</v>
      </c>
      <c r="B4758" s="22" t="s">
        <v>33</v>
      </c>
      <c r="C4758" s="37">
        <v>2013</v>
      </c>
      <c r="D4758" s="25" t="s">
        <v>10606</v>
      </c>
    </row>
    <row r="4759" spans="1:4" x14ac:dyDescent="0.45">
      <c r="A4759" s="27">
        <v>4755</v>
      </c>
      <c r="B4759" s="22" t="s">
        <v>33</v>
      </c>
      <c r="C4759" s="37">
        <v>2013</v>
      </c>
      <c r="D4759" s="25" t="s">
        <v>1339</v>
      </c>
    </row>
    <row r="4760" spans="1:4" x14ac:dyDescent="0.45">
      <c r="A4760" s="27">
        <v>4756</v>
      </c>
      <c r="B4760" s="22" t="s">
        <v>33</v>
      </c>
      <c r="C4760" s="37">
        <v>2013</v>
      </c>
      <c r="D4760" s="25" t="s">
        <v>2186</v>
      </c>
    </row>
    <row r="4761" spans="1:4" x14ac:dyDescent="0.45">
      <c r="A4761" s="27">
        <v>4757</v>
      </c>
      <c r="B4761" s="22" t="s">
        <v>33</v>
      </c>
      <c r="C4761" s="37">
        <v>2013</v>
      </c>
      <c r="D4761" s="25" t="s">
        <v>1058</v>
      </c>
    </row>
    <row r="4762" spans="1:4" x14ac:dyDescent="0.45">
      <c r="A4762" s="27">
        <v>4758</v>
      </c>
      <c r="B4762" s="22" t="s">
        <v>33</v>
      </c>
      <c r="C4762" s="37">
        <v>2013</v>
      </c>
      <c r="D4762" s="25" t="s">
        <v>2259</v>
      </c>
    </row>
    <row r="4763" spans="1:4" x14ac:dyDescent="0.45">
      <c r="A4763" s="27">
        <v>4759</v>
      </c>
      <c r="B4763" s="22" t="s">
        <v>33</v>
      </c>
      <c r="C4763" s="37">
        <v>2013</v>
      </c>
      <c r="D4763" s="25" t="s">
        <v>2083</v>
      </c>
    </row>
    <row r="4764" spans="1:4" x14ac:dyDescent="0.45">
      <c r="A4764" s="27">
        <v>4760</v>
      </c>
      <c r="B4764" s="22" t="s">
        <v>33</v>
      </c>
      <c r="C4764" s="37">
        <v>2013</v>
      </c>
      <c r="D4764" s="25" t="s">
        <v>2410</v>
      </c>
    </row>
    <row r="4765" spans="1:4" x14ac:dyDescent="0.45">
      <c r="A4765" s="27">
        <v>4761</v>
      </c>
      <c r="B4765" s="22" t="s">
        <v>33</v>
      </c>
      <c r="C4765" s="37">
        <v>2013</v>
      </c>
      <c r="D4765" s="25" t="s">
        <v>10608</v>
      </c>
    </row>
    <row r="4766" spans="1:4" x14ac:dyDescent="0.45">
      <c r="A4766" s="27">
        <v>4762</v>
      </c>
      <c r="B4766" s="22" t="s">
        <v>33</v>
      </c>
      <c r="C4766" s="37">
        <v>2013</v>
      </c>
      <c r="D4766" s="25" t="s">
        <v>2168</v>
      </c>
    </row>
    <row r="4767" spans="1:4" x14ac:dyDescent="0.45">
      <c r="A4767" s="27">
        <v>4763</v>
      </c>
      <c r="B4767" s="22" t="s">
        <v>33</v>
      </c>
      <c r="C4767" s="37">
        <v>2013</v>
      </c>
      <c r="D4767" s="25" t="s">
        <v>1127</v>
      </c>
    </row>
    <row r="4768" spans="1:4" x14ac:dyDescent="0.45">
      <c r="A4768" s="27">
        <v>4764</v>
      </c>
      <c r="B4768" s="22" t="s">
        <v>33</v>
      </c>
      <c r="C4768" s="37">
        <v>2013</v>
      </c>
      <c r="D4768" s="25" t="s">
        <v>2345</v>
      </c>
    </row>
    <row r="4769" spans="1:4" x14ac:dyDescent="0.45">
      <c r="A4769" s="27">
        <v>4765</v>
      </c>
      <c r="B4769" s="22" t="s">
        <v>33</v>
      </c>
      <c r="C4769" s="37">
        <v>2013</v>
      </c>
      <c r="D4769" s="25" t="s">
        <v>2029</v>
      </c>
    </row>
    <row r="4770" spans="1:4" x14ac:dyDescent="0.45">
      <c r="A4770" s="27">
        <v>4766</v>
      </c>
      <c r="B4770" s="22" t="s">
        <v>33</v>
      </c>
      <c r="C4770" s="37">
        <v>2013</v>
      </c>
      <c r="D4770" s="25" t="s">
        <v>10610</v>
      </c>
    </row>
    <row r="4771" spans="1:4" x14ac:dyDescent="0.45">
      <c r="A4771" s="27">
        <v>4767</v>
      </c>
      <c r="B4771" s="22" t="s">
        <v>33</v>
      </c>
      <c r="C4771" s="37">
        <v>2013</v>
      </c>
      <c r="D4771" s="25" t="s">
        <v>10612</v>
      </c>
    </row>
    <row r="4772" spans="1:4" x14ac:dyDescent="0.45">
      <c r="A4772" s="27">
        <v>4768</v>
      </c>
      <c r="B4772" s="22" t="s">
        <v>33</v>
      </c>
      <c r="C4772" s="37">
        <v>2013</v>
      </c>
      <c r="D4772" s="25" t="s">
        <v>2278</v>
      </c>
    </row>
    <row r="4773" spans="1:4" x14ac:dyDescent="0.45">
      <c r="A4773" s="27">
        <v>4769</v>
      </c>
      <c r="B4773" s="22" t="s">
        <v>33</v>
      </c>
      <c r="C4773" s="37">
        <v>2013</v>
      </c>
      <c r="D4773" s="25" t="s">
        <v>10614</v>
      </c>
    </row>
    <row r="4774" spans="1:4" x14ac:dyDescent="0.45">
      <c r="A4774" s="27">
        <v>4770</v>
      </c>
      <c r="B4774" s="22" t="s">
        <v>33</v>
      </c>
      <c r="C4774" s="37">
        <v>2013</v>
      </c>
      <c r="D4774" s="25" t="s">
        <v>10616</v>
      </c>
    </row>
    <row r="4775" spans="1:4" x14ac:dyDescent="0.45">
      <c r="A4775" s="27">
        <v>4771</v>
      </c>
      <c r="B4775" s="22" t="s">
        <v>33</v>
      </c>
      <c r="C4775" s="37">
        <v>2013</v>
      </c>
      <c r="D4775" s="25" t="s">
        <v>10618</v>
      </c>
    </row>
    <row r="4776" spans="1:4" x14ac:dyDescent="0.45">
      <c r="A4776" s="27">
        <v>4772</v>
      </c>
      <c r="B4776" s="22" t="s">
        <v>33</v>
      </c>
      <c r="C4776" s="37">
        <v>2013</v>
      </c>
      <c r="D4776" s="25" t="s">
        <v>10620</v>
      </c>
    </row>
    <row r="4777" spans="1:4" x14ac:dyDescent="0.45">
      <c r="A4777" s="27">
        <v>4773</v>
      </c>
      <c r="B4777" s="22" t="s">
        <v>33</v>
      </c>
      <c r="C4777" s="37">
        <v>2013</v>
      </c>
      <c r="D4777" s="25" t="s">
        <v>2140</v>
      </c>
    </row>
    <row r="4778" spans="1:4" x14ac:dyDescent="0.45">
      <c r="A4778" s="27">
        <v>4774</v>
      </c>
      <c r="B4778" s="22" t="s">
        <v>33</v>
      </c>
      <c r="C4778" s="37">
        <v>2013</v>
      </c>
      <c r="D4778" s="25" t="s">
        <v>10622</v>
      </c>
    </row>
    <row r="4779" spans="1:4" x14ac:dyDescent="0.45">
      <c r="A4779" s="27">
        <v>4775</v>
      </c>
      <c r="B4779" s="22" t="s">
        <v>33</v>
      </c>
      <c r="C4779" s="37">
        <v>2013</v>
      </c>
      <c r="D4779" s="25" t="s">
        <v>2194</v>
      </c>
    </row>
    <row r="4780" spans="1:4" x14ac:dyDescent="0.45">
      <c r="A4780" s="27">
        <v>4776</v>
      </c>
      <c r="B4780" s="22" t="s">
        <v>33</v>
      </c>
      <c r="C4780" s="37">
        <v>2013</v>
      </c>
      <c r="D4780" s="25" t="s">
        <v>2159</v>
      </c>
    </row>
    <row r="4781" spans="1:4" x14ac:dyDescent="0.45">
      <c r="A4781" s="27">
        <v>4777</v>
      </c>
      <c r="B4781" s="22" t="s">
        <v>33</v>
      </c>
      <c r="C4781" s="37">
        <v>2013</v>
      </c>
      <c r="D4781" s="25" t="s">
        <v>2456</v>
      </c>
    </row>
    <row r="4782" spans="1:4" x14ac:dyDescent="0.45">
      <c r="A4782" s="27">
        <v>4778</v>
      </c>
      <c r="B4782" s="22" t="s">
        <v>33</v>
      </c>
      <c r="C4782" s="37">
        <v>2013</v>
      </c>
      <c r="D4782" s="25" t="s">
        <v>10624</v>
      </c>
    </row>
    <row r="4783" spans="1:4" x14ac:dyDescent="0.45">
      <c r="A4783" s="27">
        <v>4779</v>
      </c>
      <c r="B4783" s="22" t="s">
        <v>33</v>
      </c>
      <c r="C4783" s="37">
        <v>2013</v>
      </c>
      <c r="D4783" s="25" t="s">
        <v>2512</v>
      </c>
    </row>
    <row r="4784" spans="1:4" x14ac:dyDescent="0.45">
      <c r="A4784" s="27">
        <v>4780</v>
      </c>
      <c r="B4784" s="22" t="s">
        <v>33</v>
      </c>
      <c r="C4784" s="37">
        <v>2013</v>
      </c>
      <c r="D4784" s="25" t="s">
        <v>2450</v>
      </c>
    </row>
    <row r="4785" spans="1:4" x14ac:dyDescent="0.45">
      <c r="A4785" s="27">
        <v>4781</v>
      </c>
      <c r="B4785" s="22" t="s">
        <v>33</v>
      </c>
      <c r="C4785" s="37">
        <v>2013</v>
      </c>
      <c r="D4785" s="25" t="s">
        <v>2464</v>
      </c>
    </row>
    <row r="4786" spans="1:4" x14ac:dyDescent="0.45">
      <c r="A4786" s="27">
        <v>4782</v>
      </c>
      <c r="B4786" s="22" t="s">
        <v>33</v>
      </c>
      <c r="C4786" s="37">
        <v>2013</v>
      </c>
      <c r="D4786" s="25" t="s">
        <v>2428</v>
      </c>
    </row>
    <row r="4787" spans="1:4" x14ac:dyDescent="0.45">
      <c r="A4787" s="27">
        <v>4783</v>
      </c>
      <c r="B4787" s="22" t="s">
        <v>33</v>
      </c>
      <c r="C4787" s="37">
        <v>2013</v>
      </c>
      <c r="D4787" s="25" t="s">
        <v>2222</v>
      </c>
    </row>
    <row r="4788" spans="1:4" x14ac:dyDescent="0.45">
      <c r="A4788" s="27">
        <v>4784</v>
      </c>
      <c r="B4788" s="22" t="s">
        <v>33</v>
      </c>
      <c r="C4788" s="37">
        <v>2013</v>
      </c>
      <c r="D4788" s="25" t="s">
        <v>2485</v>
      </c>
    </row>
    <row r="4789" spans="1:4" x14ac:dyDescent="0.45">
      <c r="A4789" s="27">
        <v>4785</v>
      </c>
      <c r="B4789" s="22" t="s">
        <v>33</v>
      </c>
      <c r="C4789" s="37">
        <v>2013</v>
      </c>
      <c r="D4789" s="25" t="s">
        <v>10626</v>
      </c>
    </row>
    <row r="4790" spans="1:4" x14ac:dyDescent="0.45">
      <c r="A4790" s="27">
        <v>4786</v>
      </c>
      <c r="B4790" s="22" t="s">
        <v>33</v>
      </c>
      <c r="C4790" s="37">
        <v>2013</v>
      </c>
      <c r="D4790" s="25" t="s">
        <v>10628</v>
      </c>
    </row>
    <row r="4791" spans="1:4" x14ac:dyDescent="0.45">
      <c r="A4791" s="27">
        <v>4787</v>
      </c>
      <c r="B4791" s="22" t="s">
        <v>33</v>
      </c>
      <c r="C4791" s="37">
        <v>2013</v>
      </c>
      <c r="D4791" s="25" t="s">
        <v>10630</v>
      </c>
    </row>
    <row r="4792" spans="1:4" x14ac:dyDescent="0.45">
      <c r="A4792" s="27">
        <v>4788</v>
      </c>
      <c r="B4792" s="22" t="s">
        <v>33</v>
      </c>
      <c r="C4792" s="37">
        <v>2013</v>
      </c>
      <c r="D4792" s="25" t="s">
        <v>2247</v>
      </c>
    </row>
    <row r="4793" spans="1:4" x14ac:dyDescent="0.45">
      <c r="A4793" s="27">
        <v>4789</v>
      </c>
      <c r="B4793" s="22" t="s">
        <v>33</v>
      </c>
      <c r="C4793" s="37">
        <v>2013</v>
      </c>
      <c r="D4793" s="25" t="s">
        <v>10632</v>
      </c>
    </row>
    <row r="4794" spans="1:4" x14ac:dyDescent="0.45">
      <c r="A4794" s="27">
        <v>4790</v>
      </c>
      <c r="B4794" s="22" t="s">
        <v>33</v>
      </c>
      <c r="C4794" s="37">
        <v>2013</v>
      </c>
      <c r="D4794" s="25" t="s">
        <v>10634</v>
      </c>
    </row>
    <row r="4795" spans="1:4" x14ac:dyDescent="0.45">
      <c r="A4795" s="27">
        <v>4791</v>
      </c>
      <c r="B4795" s="22" t="s">
        <v>33</v>
      </c>
      <c r="C4795" s="37">
        <v>2013</v>
      </c>
      <c r="D4795" s="25" t="s">
        <v>10636</v>
      </c>
    </row>
    <row r="4796" spans="1:4" x14ac:dyDescent="0.45">
      <c r="A4796" s="27">
        <v>4792</v>
      </c>
      <c r="B4796" s="22" t="s">
        <v>33</v>
      </c>
      <c r="C4796" s="37">
        <v>2013</v>
      </c>
      <c r="D4796" s="25" t="s">
        <v>10638</v>
      </c>
    </row>
    <row r="4797" spans="1:4" x14ac:dyDescent="0.45">
      <c r="A4797" s="27">
        <v>4793</v>
      </c>
      <c r="B4797" s="22" t="s">
        <v>33</v>
      </c>
      <c r="C4797" s="37">
        <v>2013</v>
      </c>
      <c r="D4797" s="25" t="s">
        <v>10640</v>
      </c>
    </row>
    <row r="4798" spans="1:4" x14ac:dyDescent="0.45">
      <c r="A4798" s="27">
        <v>4794</v>
      </c>
      <c r="B4798" s="22" t="s">
        <v>33</v>
      </c>
      <c r="C4798" s="37">
        <v>2013</v>
      </c>
      <c r="D4798" s="25" t="s">
        <v>2589</v>
      </c>
    </row>
    <row r="4799" spans="1:4" x14ac:dyDescent="0.45">
      <c r="A4799" s="27">
        <v>4795</v>
      </c>
      <c r="B4799" s="22" t="s">
        <v>33</v>
      </c>
      <c r="C4799" s="37">
        <v>2013</v>
      </c>
      <c r="D4799" s="25" t="s">
        <v>10641</v>
      </c>
    </row>
    <row r="4800" spans="1:4" x14ac:dyDescent="0.45">
      <c r="A4800" s="27">
        <v>4796</v>
      </c>
      <c r="B4800" s="22" t="s">
        <v>33</v>
      </c>
      <c r="C4800" s="37">
        <v>2013</v>
      </c>
      <c r="D4800" s="25" t="s">
        <v>2607</v>
      </c>
    </row>
    <row r="4801" spans="1:4" x14ac:dyDescent="0.45">
      <c r="A4801" s="27">
        <v>4797</v>
      </c>
      <c r="B4801" s="22" t="s">
        <v>33</v>
      </c>
      <c r="C4801" s="37">
        <v>2013</v>
      </c>
      <c r="D4801" s="25" t="s">
        <v>10643</v>
      </c>
    </row>
    <row r="4802" spans="1:4" x14ac:dyDescent="0.45">
      <c r="A4802" s="27">
        <v>4798</v>
      </c>
      <c r="B4802" s="22" t="s">
        <v>33</v>
      </c>
      <c r="C4802" s="37">
        <v>2013</v>
      </c>
      <c r="D4802" s="25" t="s">
        <v>10645</v>
      </c>
    </row>
    <row r="4803" spans="1:4" x14ac:dyDescent="0.45">
      <c r="A4803" s="27">
        <v>4799</v>
      </c>
      <c r="B4803" s="22" t="s">
        <v>33</v>
      </c>
      <c r="C4803" s="37">
        <v>2013</v>
      </c>
      <c r="D4803" s="25" t="s">
        <v>2626</v>
      </c>
    </row>
    <row r="4804" spans="1:4" x14ac:dyDescent="0.45">
      <c r="A4804" s="27">
        <v>4800</v>
      </c>
      <c r="B4804" s="22" t="s">
        <v>33</v>
      </c>
      <c r="C4804" s="37">
        <v>2013</v>
      </c>
      <c r="D4804" s="25" t="s">
        <v>10647</v>
      </c>
    </row>
    <row r="4805" spans="1:4" x14ac:dyDescent="0.45">
      <c r="A4805" s="27">
        <v>4801</v>
      </c>
      <c r="B4805" s="22" t="s">
        <v>33</v>
      </c>
      <c r="C4805" s="37">
        <v>2013</v>
      </c>
      <c r="D4805" s="25" t="s">
        <v>476</v>
      </c>
    </row>
    <row r="4806" spans="1:4" x14ac:dyDescent="0.45">
      <c r="A4806" s="27">
        <v>4802</v>
      </c>
      <c r="B4806" s="22" t="s">
        <v>33</v>
      </c>
      <c r="C4806" s="37">
        <v>2013</v>
      </c>
      <c r="D4806" s="25" t="s">
        <v>10650</v>
      </c>
    </row>
    <row r="4807" spans="1:4" x14ac:dyDescent="0.45">
      <c r="A4807" s="27">
        <v>4803</v>
      </c>
      <c r="B4807" s="22" t="s">
        <v>33</v>
      </c>
      <c r="C4807" s="37">
        <v>2013</v>
      </c>
      <c r="D4807" s="25" t="s">
        <v>1044</v>
      </c>
    </row>
    <row r="4808" spans="1:4" x14ac:dyDescent="0.45">
      <c r="A4808" s="27">
        <v>4804</v>
      </c>
      <c r="B4808" s="22" t="s">
        <v>33</v>
      </c>
      <c r="C4808" s="37">
        <v>2013</v>
      </c>
      <c r="D4808" s="25" t="s">
        <v>1533</v>
      </c>
    </row>
    <row r="4809" spans="1:4" x14ac:dyDescent="0.45">
      <c r="A4809" s="27">
        <v>4805</v>
      </c>
      <c r="B4809" s="22" t="s">
        <v>33</v>
      </c>
      <c r="C4809" s="37">
        <v>2013</v>
      </c>
      <c r="D4809" s="25" t="s">
        <v>2039</v>
      </c>
    </row>
    <row r="4810" spans="1:4" x14ac:dyDescent="0.45">
      <c r="A4810" s="27">
        <v>4806</v>
      </c>
      <c r="B4810" s="22" t="s">
        <v>33</v>
      </c>
      <c r="C4810" s="37">
        <v>2013</v>
      </c>
      <c r="D4810" s="25" t="s">
        <v>10652</v>
      </c>
    </row>
    <row r="4811" spans="1:4" x14ac:dyDescent="0.45">
      <c r="A4811" s="27">
        <v>4807</v>
      </c>
      <c r="B4811" s="22" t="s">
        <v>33</v>
      </c>
      <c r="C4811" s="37">
        <v>2013</v>
      </c>
      <c r="D4811" s="25" t="s">
        <v>2251</v>
      </c>
    </row>
    <row r="4812" spans="1:4" x14ac:dyDescent="0.45">
      <c r="A4812" s="27">
        <v>4808</v>
      </c>
      <c r="B4812" s="22" t="s">
        <v>33</v>
      </c>
      <c r="C4812" s="37">
        <v>2013</v>
      </c>
      <c r="D4812" s="25" t="s">
        <v>2060</v>
      </c>
    </row>
    <row r="4813" spans="1:4" x14ac:dyDescent="0.45">
      <c r="A4813" s="27">
        <v>4809</v>
      </c>
      <c r="B4813" s="22" t="s">
        <v>33</v>
      </c>
      <c r="C4813" s="37">
        <v>2013</v>
      </c>
      <c r="D4813" s="25" t="s">
        <v>2313</v>
      </c>
    </row>
    <row r="4814" spans="1:4" x14ac:dyDescent="0.45">
      <c r="A4814" s="27">
        <v>4810</v>
      </c>
      <c r="B4814" s="22" t="s">
        <v>33</v>
      </c>
      <c r="C4814" s="37">
        <v>2013</v>
      </c>
      <c r="D4814" s="25" t="s">
        <v>2107</v>
      </c>
    </row>
    <row r="4815" spans="1:4" x14ac:dyDescent="0.45">
      <c r="A4815" s="27">
        <v>4811</v>
      </c>
      <c r="B4815" s="22" t="s">
        <v>33</v>
      </c>
      <c r="C4815" s="37">
        <v>2013</v>
      </c>
      <c r="D4815" s="25" t="s">
        <v>2170</v>
      </c>
    </row>
    <row r="4816" spans="1:4" x14ac:dyDescent="0.45">
      <c r="A4816" s="27">
        <v>4812</v>
      </c>
      <c r="B4816" s="22" t="s">
        <v>33</v>
      </c>
      <c r="C4816" s="37">
        <v>2013</v>
      </c>
      <c r="D4816" s="25" t="s">
        <v>10654</v>
      </c>
    </row>
    <row r="4817" spans="1:4" x14ac:dyDescent="0.45">
      <c r="A4817" s="27">
        <v>4813</v>
      </c>
      <c r="B4817" s="22" t="s">
        <v>33</v>
      </c>
      <c r="C4817" s="37">
        <v>2013</v>
      </c>
      <c r="D4817" s="25" t="s">
        <v>2474</v>
      </c>
    </row>
    <row r="4818" spans="1:4" x14ac:dyDescent="0.45">
      <c r="A4818" s="27">
        <v>4814</v>
      </c>
      <c r="B4818" s="22" t="s">
        <v>33</v>
      </c>
      <c r="C4818" s="37">
        <v>2013</v>
      </c>
      <c r="D4818" s="25" t="s">
        <v>10656</v>
      </c>
    </row>
    <row r="4819" spans="1:4" x14ac:dyDescent="0.45">
      <c r="A4819" s="27">
        <v>4815</v>
      </c>
      <c r="B4819" s="22" t="s">
        <v>33</v>
      </c>
      <c r="C4819" s="37">
        <v>2013</v>
      </c>
      <c r="D4819" s="25" t="s">
        <v>2400</v>
      </c>
    </row>
    <row r="4820" spans="1:4" x14ac:dyDescent="0.45">
      <c r="A4820" s="27">
        <v>4816</v>
      </c>
      <c r="B4820" s="22" t="s">
        <v>33</v>
      </c>
      <c r="C4820" s="37">
        <v>2013</v>
      </c>
      <c r="D4820" s="25" t="s">
        <v>10658</v>
      </c>
    </row>
    <row r="4821" spans="1:4" x14ac:dyDescent="0.45">
      <c r="A4821" s="27">
        <v>4817</v>
      </c>
      <c r="B4821" s="22" t="s">
        <v>33</v>
      </c>
      <c r="C4821" s="37">
        <v>2013</v>
      </c>
      <c r="D4821" s="25" t="s">
        <v>2480</v>
      </c>
    </row>
    <row r="4822" spans="1:4" x14ac:dyDescent="0.45">
      <c r="A4822" s="27">
        <v>4818</v>
      </c>
      <c r="B4822" s="22" t="s">
        <v>33</v>
      </c>
      <c r="C4822" s="37">
        <v>2013</v>
      </c>
      <c r="D4822" s="25" t="s">
        <v>2543</v>
      </c>
    </row>
    <row r="4823" spans="1:4" x14ac:dyDescent="0.45">
      <c r="A4823" s="27">
        <v>4819</v>
      </c>
      <c r="B4823" s="22" t="s">
        <v>33</v>
      </c>
      <c r="C4823" s="37">
        <v>2013</v>
      </c>
      <c r="D4823" s="25" t="s">
        <v>2497</v>
      </c>
    </row>
    <row r="4824" spans="1:4" x14ac:dyDescent="0.45">
      <c r="A4824" s="27">
        <v>4820</v>
      </c>
      <c r="B4824" s="22" t="s">
        <v>33</v>
      </c>
      <c r="C4824" s="37">
        <v>2013</v>
      </c>
      <c r="D4824" s="25" t="s">
        <v>2491</v>
      </c>
    </row>
    <row r="4825" spans="1:4" x14ac:dyDescent="0.45">
      <c r="A4825" s="27">
        <v>4821</v>
      </c>
      <c r="B4825" s="22" t="s">
        <v>33</v>
      </c>
      <c r="C4825" s="37">
        <v>2013</v>
      </c>
      <c r="D4825" s="25" t="s">
        <v>10660</v>
      </c>
    </row>
    <row r="4826" spans="1:4" x14ac:dyDescent="0.45">
      <c r="A4826" s="27">
        <v>4822</v>
      </c>
      <c r="B4826" s="22" t="s">
        <v>33</v>
      </c>
      <c r="C4826" s="37">
        <v>2013</v>
      </c>
      <c r="D4826" s="25" t="s">
        <v>2489</v>
      </c>
    </row>
    <row r="4827" spans="1:4" x14ac:dyDescent="0.45">
      <c r="A4827" s="27">
        <v>4823</v>
      </c>
      <c r="B4827" s="22" t="s">
        <v>33</v>
      </c>
      <c r="C4827" s="37">
        <v>2013</v>
      </c>
      <c r="D4827" s="25" t="s">
        <v>2460</v>
      </c>
    </row>
    <row r="4828" spans="1:4" x14ac:dyDescent="0.45">
      <c r="A4828" s="27">
        <v>4824</v>
      </c>
      <c r="B4828" s="22" t="s">
        <v>33</v>
      </c>
      <c r="C4828" s="37">
        <v>2013</v>
      </c>
      <c r="D4828" s="25" t="s">
        <v>10662</v>
      </c>
    </row>
    <row r="4829" spans="1:4" x14ac:dyDescent="0.45">
      <c r="A4829" s="27">
        <v>4825</v>
      </c>
      <c r="B4829" s="22" t="s">
        <v>33</v>
      </c>
      <c r="C4829" s="37">
        <v>2013</v>
      </c>
      <c r="D4829" s="25" t="s">
        <v>2303</v>
      </c>
    </row>
    <row r="4830" spans="1:4" x14ac:dyDescent="0.45">
      <c r="A4830" s="27">
        <v>4826</v>
      </c>
      <c r="B4830" s="22" t="s">
        <v>33</v>
      </c>
      <c r="C4830" s="37">
        <v>2013</v>
      </c>
      <c r="D4830" s="25" t="s">
        <v>10664</v>
      </c>
    </row>
    <row r="4831" spans="1:4" x14ac:dyDescent="0.45">
      <c r="A4831" s="27">
        <v>4827</v>
      </c>
      <c r="B4831" s="22" t="s">
        <v>33</v>
      </c>
      <c r="C4831" s="37">
        <v>2013</v>
      </c>
      <c r="D4831" s="25" t="s">
        <v>10666</v>
      </c>
    </row>
    <row r="4832" spans="1:4" x14ac:dyDescent="0.45">
      <c r="A4832" s="27">
        <v>4828</v>
      </c>
      <c r="B4832" s="22" t="s">
        <v>33</v>
      </c>
      <c r="C4832" s="37">
        <v>2013</v>
      </c>
      <c r="D4832" s="25" t="s">
        <v>10668</v>
      </c>
    </row>
    <row r="4833" spans="1:4" x14ac:dyDescent="0.45">
      <c r="A4833" s="27">
        <v>4829</v>
      </c>
      <c r="B4833" s="22" t="s">
        <v>33</v>
      </c>
      <c r="C4833" s="37">
        <v>2013</v>
      </c>
      <c r="D4833" s="25" t="s">
        <v>10670</v>
      </c>
    </row>
    <row r="4834" spans="1:4" x14ac:dyDescent="0.45">
      <c r="A4834" s="27">
        <v>4830</v>
      </c>
      <c r="B4834" s="22" t="s">
        <v>33</v>
      </c>
      <c r="C4834" s="37">
        <v>2013</v>
      </c>
      <c r="D4834" s="25" t="s">
        <v>10672</v>
      </c>
    </row>
    <row r="4835" spans="1:4" x14ac:dyDescent="0.45">
      <c r="A4835" s="27">
        <v>4831</v>
      </c>
      <c r="B4835" s="22" t="s">
        <v>33</v>
      </c>
      <c r="C4835" s="37">
        <v>2013</v>
      </c>
      <c r="D4835" s="25" t="s">
        <v>10674</v>
      </c>
    </row>
    <row r="4836" spans="1:4" x14ac:dyDescent="0.45">
      <c r="A4836" s="27">
        <v>4832</v>
      </c>
      <c r="B4836" s="22" t="s">
        <v>33</v>
      </c>
      <c r="C4836" s="37">
        <v>2013</v>
      </c>
      <c r="D4836" s="25" t="s">
        <v>10676</v>
      </c>
    </row>
    <row r="4837" spans="1:4" x14ac:dyDescent="0.45">
      <c r="A4837" s="27">
        <v>4833</v>
      </c>
      <c r="B4837" s="22" t="s">
        <v>33</v>
      </c>
      <c r="C4837" s="37">
        <v>2013</v>
      </c>
      <c r="D4837" s="25" t="s">
        <v>2379</v>
      </c>
    </row>
    <row r="4838" spans="1:4" x14ac:dyDescent="0.45">
      <c r="A4838" s="27">
        <v>4834</v>
      </c>
      <c r="B4838" s="22" t="s">
        <v>33</v>
      </c>
      <c r="C4838" s="37">
        <v>2013</v>
      </c>
      <c r="D4838" s="25" t="s">
        <v>2438</v>
      </c>
    </row>
    <row r="4839" spans="1:4" x14ac:dyDescent="0.45">
      <c r="A4839" s="27">
        <v>4835</v>
      </c>
      <c r="B4839" s="22" t="s">
        <v>33</v>
      </c>
      <c r="C4839" s="37">
        <v>2013</v>
      </c>
      <c r="D4839" s="25" t="s">
        <v>462</v>
      </c>
    </row>
    <row r="4840" spans="1:4" x14ac:dyDescent="0.45">
      <c r="A4840" s="27">
        <v>4836</v>
      </c>
      <c r="B4840" s="22" t="s">
        <v>33</v>
      </c>
      <c r="C4840" s="37">
        <v>2013</v>
      </c>
      <c r="D4840" s="25" t="s">
        <v>2018</v>
      </c>
    </row>
    <row r="4841" spans="1:4" x14ac:dyDescent="0.45">
      <c r="A4841" s="27">
        <v>4837</v>
      </c>
      <c r="B4841" s="22" t="s">
        <v>33</v>
      </c>
      <c r="C4841" s="37">
        <v>2013</v>
      </c>
      <c r="D4841" s="25" t="s">
        <v>911</v>
      </c>
    </row>
    <row r="4842" spans="1:4" x14ac:dyDescent="0.45">
      <c r="A4842" s="27">
        <v>4838</v>
      </c>
      <c r="B4842" s="22" t="s">
        <v>33</v>
      </c>
      <c r="C4842" s="37">
        <v>2013</v>
      </c>
      <c r="D4842" s="25" t="s">
        <v>808</v>
      </c>
    </row>
    <row r="4843" spans="1:4" x14ac:dyDescent="0.45">
      <c r="A4843" s="27">
        <v>4839</v>
      </c>
      <c r="B4843" s="22" t="s">
        <v>33</v>
      </c>
      <c r="C4843" s="37">
        <v>2013</v>
      </c>
      <c r="D4843" s="25" t="s">
        <v>965</v>
      </c>
    </row>
    <row r="4844" spans="1:4" x14ac:dyDescent="0.45">
      <c r="A4844" s="27">
        <v>4840</v>
      </c>
      <c r="B4844" s="22" t="s">
        <v>33</v>
      </c>
      <c r="C4844" s="37">
        <v>2013</v>
      </c>
      <c r="D4844" s="25" t="s">
        <v>1052</v>
      </c>
    </row>
    <row r="4845" spans="1:4" x14ac:dyDescent="0.45">
      <c r="A4845" s="27">
        <v>4841</v>
      </c>
      <c r="B4845" s="22" t="s">
        <v>33</v>
      </c>
      <c r="C4845" s="37">
        <v>2013</v>
      </c>
      <c r="D4845" s="25" t="s">
        <v>2462</v>
      </c>
    </row>
    <row r="4846" spans="1:4" x14ac:dyDescent="0.45">
      <c r="A4846" s="27">
        <v>4842</v>
      </c>
      <c r="B4846" s="22" t="s">
        <v>33</v>
      </c>
      <c r="C4846" s="37">
        <v>2013</v>
      </c>
      <c r="D4846" s="25" t="s">
        <v>744</v>
      </c>
    </row>
    <row r="4847" spans="1:4" x14ac:dyDescent="0.45">
      <c r="A4847" s="27">
        <v>4843</v>
      </c>
      <c r="B4847" s="22" t="s">
        <v>33</v>
      </c>
      <c r="C4847" s="37">
        <v>2013</v>
      </c>
      <c r="D4847" s="25" t="s">
        <v>10679</v>
      </c>
    </row>
    <row r="4848" spans="1:4" x14ac:dyDescent="0.45">
      <c r="A4848" s="27">
        <v>4844</v>
      </c>
      <c r="B4848" s="22" t="s">
        <v>33</v>
      </c>
      <c r="C4848" s="37">
        <v>2013</v>
      </c>
      <c r="D4848" s="25" t="s">
        <v>10681</v>
      </c>
    </row>
    <row r="4849" spans="1:4" x14ac:dyDescent="0.45">
      <c r="A4849" s="27">
        <v>4845</v>
      </c>
      <c r="B4849" s="22" t="s">
        <v>33</v>
      </c>
      <c r="C4849" s="37">
        <v>2013</v>
      </c>
      <c r="D4849" s="25" t="s">
        <v>2157</v>
      </c>
    </row>
    <row r="4850" spans="1:4" x14ac:dyDescent="0.45">
      <c r="A4850" s="27">
        <v>4846</v>
      </c>
      <c r="B4850" s="22" t="s">
        <v>33</v>
      </c>
      <c r="C4850" s="37">
        <v>2013</v>
      </c>
      <c r="D4850" s="25" t="s">
        <v>2142</v>
      </c>
    </row>
    <row r="4851" spans="1:4" x14ac:dyDescent="0.45">
      <c r="A4851" s="27">
        <v>4847</v>
      </c>
      <c r="B4851" s="22" t="s">
        <v>33</v>
      </c>
      <c r="C4851" s="37">
        <v>2013</v>
      </c>
      <c r="D4851" s="25" t="s">
        <v>2089</v>
      </c>
    </row>
    <row r="4852" spans="1:4" x14ac:dyDescent="0.45">
      <c r="A4852" s="27">
        <v>4848</v>
      </c>
      <c r="B4852" s="22" t="s">
        <v>33</v>
      </c>
      <c r="C4852" s="37">
        <v>2013</v>
      </c>
      <c r="D4852" s="25" t="s">
        <v>2361</v>
      </c>
    </row>
    <row r="4853" spans="1:4" x14ac:dyDescent="0.45">
      <c r="A4853" s="27">
        <v>4849</v>
      </c>
      <c r="B4853" s="22" t="s">
        <v>33</v>
      </c>
      <c r="C4853" s="37">
        <v>2013</v>
      </c>
      <c r="D4853" s="25" t="s">
        <v>1545</v>
      </c>
    </row>
    <row r="4854" spans="1:4" x14ac:dyDescent="0.45">
      <c r="A4854" s="27">
        <v>4850</v>
      </c>
      <c r="B4854" s="22" t="s">
        <v>33</v>
      </c>
      <c r="C4854" s="37">
        <v>2013</v>
      </c>
      <c r="D4854" s="25" t="s">
        <v>10683</v>
      </c>
    </row>
    <row r="4855" spans="1:4" x14ac:dyDescent="0.45">
      <c r="A4855" s="27">
        <v>4851</v>
      </c>
      <c r="B4855" s="22" t="s">
        <v>33</v>
      </c>
      <c r="C4855" s="37">
        <v>2013</v>
      </c>
      <c r="D4855" s="25" t="s">
        <v>10685</v>
      </c>
    </row>
    <row r="4856" spans="1:4" x14ac:dyDescent="0.45">
      <c r="A4856" s="27">
        <v>4852</v>
      </c>
      <c r="B4856" s="22" t="s">
        <v>33</v>
      </c>
      <c r="C4856" s="37">
        <v>2013</v>
      </c>
      <c r="D4856" s="25" t="s">
        <v>2389</v>
      </c>
    </row>
    <row r="4857" spans="1:4" x14ac:dyDescent="0.45">
      <c r="A4857" s="27">
        <v>4853</v>
      </c>
      <c r="B4857" s="22" t="s">
        <v>33</v>
      </c>
      <c r="C4857" s="37">
        <v>2013</v>
      </c>
      <c r="D4857" s="25" t="s">
        <v>2113</v>
      </c>
    </row>
    <row r="4858" spans="1:4" x14ac:dyDescent="0.45">
      <c r="A4858" s="27">
        <v>4854</v>
      </c>
      <c r="B4858" s="22" t="s">
        <v>33</v>
      </c>
      <c r="C4858" s="37">
        <v>2013</v>
      </c>
      <c r="D4858" s="25" t="s">
        <v>10687</v>
      </c>
    </row>
    <row r="4859" spans="1:4" x14ac:dyDescent="0.45">
      <c r="A4859" s="27">
        <v>4855</v>
      </c>
      <c r="B4859" s="22" t="s">
        <v>33</v>
      </c>
      <c r="C4859" s="37">
        <v>2013</v>
      </c>
      <c r="D4859" s="25" t="s">
        <v>10689</v>
      </c>
    </row>
    <row r="4860" spans="1:4" x14ac:dyDescent="0.45">
      <c r="A4860" s="27">
        <v>4856</v>
      </c>
      <c r="B4860" s="22" t="s">
        <v>33</v>
      </c>
      <c r="C4860" s="37">
        <v>2013</v>
      </c>
      <c r="D4860" s="25" t="s">
        <v>2468</v>
      </c>
    </row>
    <row r="4861" spans="1:4" x14ac:dyDescent="0.45">
      <c r="A4861" s="27">
        <v>4857</v>
      </c>
      <c r="B4861" s="22" t="s">
        <v>33</v>
      </c>
      <c r="C4861" s="37">
        <v>2013</v>
      </c>
      <c r="D4861" s="25" t="s">
        <v>2212</v>
      </c>
    </row>
    <row r="4862" spans="1:4" x14ac:dyDescent="0.45">
      <c r="A4862" s="27">
        <v>4858</v>
      </c>
      <c r="B4862" s="22" t="s">
        <v>33</v>
      </c>
      <c r="C4862" s="37">
        <v>2013</v>
      </c>
      <c r="D4862" s="25" t="s">
        <v>2265</v>
      </c>
    </row>
    <row r="4863" spans="1:4" x14ac:dyDescent="0.45">
      <c r="A4863" s="27">
        <v>4859</v>
      </c>
      <c r="B4863" s="22" t="s">
        <v>33</v>
      </c>
      <c r="C4863" s="37">
        <v>2013</v>
      </c>
      <c r="D4863" s="25" t="s">
        <v>10691</v>
      </c>
    </row>
    <row r="4864" spans="1:4" x14ac:dyDescent="0.45">
      <c r="A4864" s="27">
        <v>4860</v>
      </c>
      <c r="B4864" s="22" t="s">
        <v>33</v>
      </c>
      <c r="C4864" s="37">
        <v>2013</v>
      </c>
      <c r="D4864" s="25" t="s">
        <v>2510</v>
      </c>
    </row>
    <row r="4865" spans="1:4" x14ac:dyDescent="0.45">
      <c r="A4865" s="27">
        <v>4861</v>
      </c>
      <c r="B4865" s="22" t="s">
        <v>33</v>
      </c>
      <c r="C4865" s="37">
        <v>2013</v>
      </c>
      <c r="D4865" s="25" t="s">
        <v>2240</v>
      </c>
    </row>
    <row r="4866" spans="1:4" x14ac:dyDescent="0.45">
      <c r="A4866" s="27">
        <v>4862</v>
      </c>
      <c r="B4866" s="22" t="s">
        <v>33</v>
      </c>
      <c r="C4866" s="37">
        <v>2013</v>
      </c>
      <c r="D4866" s="25" t="s">
        <v>2317</v>
      </c>
    </row>
    <row r="4867" spans="1:4" x14ac:dyDescent="0.45">
      <c r="A4867" s="27">
        <v>4863</v>
      </c>
      <c r="B4867" s="22" t="s">
        <v>33</v>
      </c>
      <c r="C4867" s="37">
        <v>2013</v>
      </c>
      <c r="D4867" s="25" t="s">
        <v>2577</v>
      </c>
    </row>
    <row r="4868" spans="1:4" x14ac:dyDescent="0.45">
      <c r="A4868" s="27">
        <v>4864</v>
      </c>
      <c r="B4868" s="22" t="s">
        <v>33</v>
      </c>
      <c r="C4868" s="37">
        <v>2013</v>
      </c>
      <c r="D4868" s="25" t="s">
        <v>10693</v>
      </c>
    </row>
    <row r="4869" spans="1:4" x14ac:dyDescent="0.45">
      <c r="A4869" s="27">
        <v>4865</v>
      </c>
      <c r="B4869" s="22" t="s">
        <v>33</v>
      </c>
      <c r="C4869" s="37">
        <v>2013</v>
      </c>
      <c r="D4869" s="25" t="s">
        <v>2553</v>
      </c>
    </row>
    <row r="4870" spans="1:4" x14ac:dyDescent="0.45">
      <c r="A4870" s="27">
        <v>4866</v>
      </c>
      <c r="B4870" s="22" t="s">
        <v>33</v>
      </c>
      <c r="C4870" s="37">
        <v>2013</v>
      </c>
      <c r="D4870" s="25" t="s">
        <v>10695</v>
      </c>
    </row>
    <row r="4871" spans="1:4" x14ac:dyDescent="0.45">
      <c r="A4871" s="27">
        <v>4867</v>
      </c>
      <c r="B4871" s="22" t="s">
        <v>33</v>
      </c>
      <c r="C4871" s="37">
        <v>2013</v>
      </c>
      <c r="D4871" s="25" t="s">
        <v>10697</v>
      </c>
    </row>
    <row r="4872" spans="1:4" x14ac:dyDescent="0.45">
      <c r="A4872" s="27">
        <v>4868</v>
      </c>
      <c r="B4872" s="22" t="s">
        <v>33</v>
      </c>
      <c r="C4872" s="37">
        <v>2013</v>
      </c>
      <c r="D4872" s="25" t="s">
        <v>10699</v>
      </c>
    </row>
    <row r="4873" spans="1:4" x14ac:dyDescent="0.45">
      <c r="A4873" s="27">
        <v>4869</v>
      </c>
      <c r="B4873" s="22" t="s">
        <v>33</v>
      </c>
      <c r="C4873" s="37">
        <v>2013</v>
      </c>
      <c r="D4873" s="25" t="s">
        <v>10701</v>
      </c>
    </row>
    <row r="4874" spans="1:4" x14ac:dyDescent="0.45">
      <c r="A4874" s="27">
        <v>4870</v>
      </c>
      <c r="B4874" s="22" t="s">
        <v>33</v>
      </c>
      <c r="C4874" s="37">
        <v>2013</v>
      </c>
      <c r="D4874" s="25" t="s">
        <v>10703</v>
      </c>
    </row>
    <row r="4875" spans="1:4" x14ac:dyDescent="0.45">
      <c r="A4875" s="27">
        <v>4871</v>
      </c>
      <c r="B4875" s="22" t="s">
        <v>33</v>
      </c>
      <c r="C4875" s="37">
        <v>2013</v>
      </c>
      <c r="D4875" s="25" t="s">
        <v>10705</v>
      </c>
    </row>
    <row r="4876" spans="1:4" x14ac:dyDescent="0.45">
      <c r="A4876" s="27">
        <v>4872</v>
      </c>
      <c r="B4876" s="22" t="s">
        <v>33</v>
      </c>
      <c r="C4876" s="37">
        <v>2013</v>
      </c>
      <c r="D4876" s="25" t="s">
        <v>10707</v>
      </c>
    </row>
    <row r="4877" spans="1:4" x14ac:dyDescent="0.45">
      <c r="A4877" s="27">
        <v>4873</v>
      </c>
      <c r="B4877" s="22" t="s">
        <v>33</v>
      </c>
      <c r="C4877" s="37">
        <v>2013</v>
      </c>
      <c r="D4877" s="25" t="s">
        <v>10709</v>
      </c>
    </row>
    <row r="4878" spans="1:4" x14ac:dyDescent="0.45">
      <c r="A4878" s="27">
        <v>4874</v>
      </c>
      <c r="B4878" s="22" t="s">
        <v>33</v>
      </c>
      <c r="C4878" s="37">
        <v>2013</v>
      </c>
      <c r="D4878" s="25" t="s">
        <v>10711</v>
      </c>
    </row>
    <row r="4879" spans="1:4" x14ac:dyDescent="0.45">
      <c r="A4879" s="27">
        <v>4875</v>
      </c>
      <c r="B4879" s="22" t="s">
        <v>33</v>
      </c>
      <c r="C4879" s="37">
        <v>2013</v>
      </c>
      <c r="D4879" s="25" t="s">
        <v>2174</v>
      </c>
    </row>
    <row r="4880" spans="1:4" x14ac:dyDescent="0.45">
      <c r="A4880" s="27">
        <v>4876</v>
      </c>
      <c r="B4880" s="22" t="s">
        <v>33</v>
      </c>
      <c r="C4880" s="37">
        <v>2013</v>
      </c>
      <c r="D4880" s="25" t="s">
        <v>10713</v>
      </c>
    </row>
    <row r="4881" spans="1:4" x14ac:dyDescent="0.45">
      <c r="A4881" s="27">
        <v>4877</v>
      </c>
      <c r="B4881" s="22" t="s">
        <v>33</v>
      </c>
      <c r="C4881" s="37">
        <v>2013</v>
      </c>
      <c r="D4881" s="25" t="s">
        <v>2144</v>
      </c>
    </row>
    <row r="4882" spans="1:4" x14ac:dyDescent="0.45">
      <c r="A4882" s="27">
        <v>4878</v>
      </c>
      <c r="B4882" s="22" t="s">
        <v>33</v>
      </c>
      <c r="C4882" s="37">
        <v>2013</v>
      </c>
      <c r="D4882" s="25" t="s">
        <v>1076</v>
      </c>
    </row>
    <row r="4883" spans="1:4" x14ac:dyDescent="0.45">
      <c r="A4883" s="27">
        <v>4879</v>
      </c>
      <c r="B4883" s="22" t="s">
        <v>33</v>
      </c>
      <c r="C4883" s="37">
        <v>2013</v>
      </c>
      <c r="D4883" s="25" t="s">
        <v>835</v>
      </c>
    </row>
    <row r="4884" spans="1:4" x14ac:dyDescent="0.45">
      <c r="A4884" s="27">
        <v>4880</v>
      </c>
      <c r="B4884" s="22" t="s">
        <v>33</v>
      </c>
      <c r="C4884" s="37">
        <v>2013</v>
      </c>
      <c r="D4884" s="25" t="s">
        <v>1072</v>
      </c>
    </row>
    <row r="4885" spans="1:4" x14ac:dyDescent="0.45">
      <c r="A4885" s="27">
        <v>4881</v>
      </c>
      <c r="B4885" s="22" t="s">
        <v>33</v>
      </c>
      <c r="C4885" s="37">
        <v>2013</v>
      </c>
      <c r="D4885" s="25" t="s">
        <v>1200</v>
      </c>
    </row>
    <row r="4886" spans="1:4" x14ac:dyDescent="0.45">
      <c r="A4886" s="27">
        <v>4882</v>
      </c>
      <c r="B4886" s="22" t="s">
        <v>33</v>
      </c>
      <c r="C4886" s="37">
        <v>2013</v>
      </c>
      <c r="D4886" s="25" t="s">
        <v>989</v>
      </c>
    </row>
    <row r="4887" spans="1:4" x14ac:dyDescent="0.45">
      <c r="A4887" s="27">
        <v>4883</v>
      </c>
      <c r="B4887" s="22" t="s">
        <v>33</v>
      </c>
      <c r="C4887" s="37">
        <v>2013</v>
      </c>
      <c r="D4887" s="25" t="s">
        <v>2284</v>
      </c>
    </row>
    <row r="4888" spans="1:4" x14ac:dyDescent="0.45">
      <c r="A4888" s="27">
        <v>4884</v>
      </c>
      <c r="B4888" s="22" t="s">
        <v>33</v>
      </c>
      <c r="C4888" s="37">
        <v>2013</v>
      </c>
      <c r="D4888" s="25" t="s">
        <v>10714</v>
      </c>
    </row>
    <row r="4889" spans="1:4" x14ac:dyDescent="0.45">
      <c r="A4889" s="27">
        <v>4885</v>
      </c>
      <c r="B4889" s="22" t="s">
        <v>33</v>
      </c>
      <c r="C4889" s="37">
        <v>2013</v>
      </c>
      <c r="D4889" s="25" t="s">
        <v>2116</v>
      </c>
    </row>
    <row r="4890" spans="1:4" x14ac:dyDescent="0.45">
      <c r="A4890" s="27">
        <v>4886</v>
      </c>
      <c r="B4890" s="22" t="s">
        <v>33</v>
      </c>
      <c r="C4890" s="37">
        <v>2013</v>
      </c>
      <c r="D4890" s="25" t="s">
        <v>2530</v>
      </c>
    </row>
    <row r="4891" spans="1:4" x14ac:dyDescent="0.45">
      <c r="A4891" s="27">
        <v>4887</v>
      </c>
      <c r="B4891" s="22" t="s">
        <v>33</v>
      </c>
      <c r="C4891" s="37">
        <v>2013</v>
      </c>
      <c r="D4891" s="25" t="s">
        <v>2058</v>
      </c>
    </row>
    <row r="4892" spans="1:4" x14ac:dyDescent="0.45">
      <c r="A4892" s="27">
        <v>4888</v>
      </c>
      <c r="B4892" s="22" t="s">
        <v>33</v>
      </c>
      <c r="C4892" s="37">
        <v>2013</v>
      </c>
      <c r="D4892" s="25" t="s">
        <v>2214</v>
      </c>
    </row>
    <row r="4893" spans="1:4" x14ac:dyDescent="0.45">
      <c r="A4893" s="27">
        <v>4889</v>
      </c>
      <c r="B4893" s="22" t="s">
        <v>33</v>
      </c>
      <c r="C4893" s="37">
        <v>2013</v>
      </c>
      <c r="D4893" s="25" t="s">
        <v>10716</v>
      </c>
    </row>
    <row r="4894" spans="1:4" x14ac:dyDescent="0.45">
      <c r="A4894" s="27">
        <v>4890</v>
      </c>
      <c r="B4894" s="22" t="s">
        <v>33</v>
      </c>
      <c r="C4894" s="37">
        <v>2013</v>
      </c>
      <c r="D4894" s="25" t="s">
        <v>10718</v>
      </c>
    </row>
    <row r="4895" spans="1:4" x14ac:dyDescent="0.45">
      <c r="A4895" s="27">
        <v>4891</v>
      </c>
      <c r="B4895" s="22" t="s">
        <v>33</v>
      </c>
      <c r="C4895" s="37">
        <v>2013</v>
      </c>
      <c r="D4895" s="25" t="s">
        <v>2404</v>
      </c>
    </row>
    <row r="4896" spans="1:4" x14ac:dyDescent="0.45">
      <c r="A4896" s="27">
        <v>4892</v>
      </c>
      <c r="B4896" s="22" t="s">
        <v>33</v>
      </c>
      <c r="C4896" s="37">
        <v>2013</v>
      </c>
      <c r="D4896" s="25" t="s">
        <v>2111</v>
      </c>
    </row>
    <row r="4897" spans="1:4" x14ac:dyDescent="0.45">
      <c r="A4897" s="27">
        <v>4893</v>
      </c>
      <c r="B4897" s="22" t="s">
        <v>33</v>
      </c>
      <c r="C4897" s="37">
        <v>2013</v>
      </c>
      <c r="D4897" s="25" t="s">
        <v>10309</v>
      </c>
    </row>
    <row r="4898" spans="1:4" x14ac:dyDescent="0.45">
      <c r="A4898" s="27">
        <v>4894</v>
      </c>
      <c r="B4898" s="22" t="s">
        <v>33</v>
      </c>
      <c r="C4898" s="37">
        <v>2013</v>
      </c>
      <c r="D4898" s="25" t="s">
        <v>10720</v>
      </c>
    </row>
    <row r="4899" spans="1:4" x14ac:dyDescent="0.45">
      <c r="A4899" s="27">
        <v>4895</v>
      </c>
      <c r="B4899" s="22" t="s">
        <v>33</v>
      </c>
      <c r="C4899" s="37">
        <v>2013</v>
      </c>
      <c r="D4899" s="25" t="s">
        <v>2557</v>
      </c>
    </row>
    <row r="4900" spans="1:4" x14ac:dyDescent="0.45">
      <c r="A4900" s="27">
        <v>4896</v>
      </c>
      <c r="B4900" s="22" t="s">
        <v>33</v>
      </c>
      <c r="C4900" s="37">
        <v>2013</v>
      </c>
      <c r="D4900" s="25" t="s">
        <v>2501</v>
      </c>
    </row>
    <row r="4901" spans="1:4" x14ac:dyDescent="0.45">
      <c r="A4901" s="27">
        <v>4897</v>
      </c>
      <c r="B4901" s="22" t="s">
        <v>33</v>
      </c>
      <c r="C4901" s="37">
        <v>2013</v>
      </c>
      <c r="D4901" s="25" t="s">
        <v>2337</v>
      </c>
    </row>
    <row r="4902" spans="1:4" x14ac:dyDescent="0.45">
      <c r="A4902" s="27">
        <v>4898</v>
      </c>
      <c r="B4902" s="22" t="s">
        <v>33</v>
      </c>
      <c r="C4902" s="37">
        <v>2013</v>
      </c>
      <c r="D4902" s="25" t="s">
        <v>10722</v>
      </c>
    </row>
    <row r="4903" spans="1:4" x14ac:dyDescent="0.45">
      <c r="A4903" s="27">
        <v>4899</v>
      </c>
      <c r="B4903" s="22" t="s">
        <v>33</v>
      </c>
      <c r="C4903" s="37">
        <v>2013</v>
      </c>
      <c r="D4903" s="25" t="s">
        <v>10724</v>
      </c>
    </row>
    <row r="4904" spans="1:4" x14ac:dyDescent="0.45">
      <c r="A4904" s="27">
        <v>4900</v>
      </c>
      <c r="B4904" s="22" t="s">
        <v>33</v>
      </c>
      <c r="C4904" s="37">
        <v>2013</v>
      </c>
      <c r="D4904" s="25" t="s">
        <v>10726</v>
      </c>
    </row>
    <row r="4905" spans="1:4" x14ac:dyDescent="0.45">
      <c r="A4905" s="27">
        <v>4901</v>
      </c>
      <c r="B4905" s="22" t="s">
        <v>33</v>
      </c>
      <c r="C4905" s="37">
        <v>2013</v>
      </c>
      <c r="D4905" s="25" t="s">
        <v>2565</v>
      </c>
    </row>
    <row r="4906" spans="1:4" x14ac:dyDescent="0.45">
      <c r="A4906" s="27">
        <v>4902</v>
      </c>
      <c r="B4906" s="22" t="s">
        <v>33</v>
      </c>
      <c r="C4906" s="37">
        <v>2013</v>
      </c>
      <c r="D4906" s="25" t="s">
        <v>10728</v>
      </c>
    </row>
    <row r="4907" spans="1:4" x14ac:dyDescent="0.45">
      <c r="A4907" s="27">
        <v>4903</v>
      </c>
      <c r="B4907" s="22" t="s">
        <v>33</v>
      </c>
      <c r="C4907" s="37">
        <v>2013</v>
      </c>
      <c r="D4907" s="25" t="s">
        <v>10730</v>
      </c>
    </row>
    <row r="4908" spans="1:4" x14ac:dyDescent="0.45">
      <c r="A4908" s="27">
        <v>4904</v>
      </c>
      <c r="B4908" s="22" t="s">
        <v>33</v>
      </c>
      <c r="C4908" s="37">
        <v>2013</v>
      </c>
      <c r="D4908" s="25" t="s">
        <v>2062</v>
      </c>
    </row>
    <row r="4909" spans="1:4" x14ac:dyDescent="0.45">
      <c r="A4909" s="27">
        <v>4905</v>
      </c>
      <c r="B4909" s="22" t="s">
        <v>33</v>
      </c>
      <c r="C4909" s="37">
        <v>2013</v>
      </c>
      <c r="D4909" s="25" t="s">
        <v>2172</v>
      </c>
    </row>
    <row r="4910" spans="1:4" x14ac:dyDescent="0.45">
      <c r="A4910" s="27">
        <v>4906</v>
      </c>
      <c r="B4910" s="22" t="s">
        <v>33</v>
      </c>
      <c r="C4910" s="37">
        <v>2013</v>
      </c>
      <c r="D4910" s="25" t="s">
        <v>10732</v>
      </c>
    </row>
    <row r="4911" spans="1:4" x14ac:dyDescent="0.45">
      <c r="A4911" s="27">
        <v>4907</v>
      </c>
      <c r="B4911" s="22" t="s">
        <v>33</v>
      </c>
      <c r="C4911" s="37">
        <v>2013</v>
      </c>
      <c r="D4911" s="25" t="s">
        <v>10734</v>
      </c>
    </row>
    <row r="4912" spans="1:4" x14ac:dyDescent="0.45">
      <c r="A4912" s="27">
        <v>4908</v>
      </c>
      <c r="B4912" s="22" t="s">
        <v>33</v>
      </c>
      <c r="C4912" s="37">
        <v>2013</v>
      </c>
      <c r="D4912" s="25" t="s">
        <v>10736</v>
      </c>
    </row>
    <row r="4913" spans="1:4" x14ac:dyDescent="0.45">
      <c r="A4913" s="27">
        <v>4909</v>
      </c>
      <c r="B4913" s="22" t="s">
        <v>33</v>
      </c>
      <c r="C4913" s="37">
        <v>2013</v>
      </c>
      <c r="D4913" s="25" t="s">
        <v>1398</v>
      </c>
    </row>
    <row r="4914" spans="1:4" x14ac:dyDescent="0.45">
      <c r="A4914" s="27">
        <v>4910</v>
      </c>
      <c r="B4914" s="22" t="s">
        <v>33</v>
      </c>
      <c r="C4914" s="37">
        <v>2013</v>
      </c>
      <c r="D4914" s="25" t="s">
        <v>10738</v>
      </c>
    </row>
    <row r="4915" spans="1:4" x14ac:dyDescent="0.45">
      <c r="A4915" s="27">
        <v>4911</v>
      </c>
      <c r="B4915" s="22" t="s">
        <v>33</v>
      </c>
      <c r="C4915" s="37">
        <v>2013</v>
      </c>
      <c r="D4915" s="25" t="s">
        <v>2156</v>
      </c>
    </row>
    <row r="4916" spans="1:4" x14ac:dyDescent="0.45">
      <c r="A4916" s="27">
        <v>4912</v>
      </c>
      <c r="B4916" s="22" t="s">
        <v>33</v>
      </c>
      <c r="C4916" s="37">
        <v>2013</v>
      </c>
      <c r="D4916" s="25" t="s">
        <v>10740</v>
      </c>
    </row>
    <row r="4917" spans="1:4" x14ac:dyDescent="0.45">
      <c r="A4917" s="27">
        <v>4913</v>
      </c>
      <c r="B4917" s="22" t="s">
        <v>33</v>
      </c>
      <c r="C4917" s="37">
        <v>2013</v>
      </c>
      <c r="D4917" s="25" t="s">
        <v>10742</v>
      </c>
    </row>
    <row r="4918" spans="1:4" x14ac:dyDescent="0.45">
      <c r="A4918" s="27">
        <v>4914</v>
      </c>
      <c r="B4918" s="22" t="s">
        <v>33</v>
      </c>
      <c r="C4918" s="37">
        <v>2013</v>
      </c>
      <c r="D4918" s="25" t="s">
        <v>1042</v>
      </c>
    </row>
    <row r="4919" spans="1:4" x14ac:dyDescent="0.45">
      <c r="A4919" s="27">
        <v>4915</v>
      </c>
      <c r="B4919" s="22" t="s">
        <v>33</v>
      </c>
      <c r="C4919" s="37">
        <v>2013</v>
      </c>
      <c r="D4919" s="25" t="s">
        <v>804</v>
      </c>
    </row>
    <row r="4920" spans="1:4" x14ac:dyDescent="0.45">
      <c r="A4920" s="27">
        <v>4916</v>
      </c>
      <c r="B4920" s="22" t="s">
        <v>33</v>
      </c>
      <c r="C4920" s="37">
        <v>2013</v>
      </c>
      <c r="D4920" s="25" t="s">
        <v>2126</v>
      </c>
    </row>
    <row r="4921" spans="1:4" x14ac:dyDescent="0.45">
      <c r="A4921" s="27">
        <v>4917</v>
      </c>
      <c r="B4921" s="22" t="s">
        <v>33</v>
      </c>
      <c r="C4921" s="37">
        <v>2013</v>
      </c>
      <c r="D4921" s="25" t="s">
        <v>10744</v>
      </c>
    </row>
    <row r="4922" spans="1:4" x14ac:dyDescent="0.45">
      <c r="A4922" s="27">
        <v>4918</v>
      </c>
      <c r="B4922" s="22" t="s">
        <v>33</v>
      </c>
      <c r="C4922" s="37">
        <v>2013</v>
      </c>
      <c r="D4922" s="25" t="s">
        <v>2406</v>
      </c>
    </row>
    <row r="4923" spans="1:4" x14ac:dyDescent="0.45">
      <c r="A4923" s="27">
        <v>4919</v>
      </c>
      <c r="B4923" s="22" t="s">
        <v>33</v>
      </c>
      <c r="C4923" s="37">
        <v>2013</v>
      </c>
      <c r="D4923" s="25" t="s">
        <v>1493</v>
      </c>
    </row>
    <row r="4924" spans="1:4" x14ac:dyDescent="0.45">
      <c r="A4924" s="27">
        <v>4920</v>
      </c>
      <c r="B4924" s="22" t="s">
        <v>33</v>
      </c>
      <c r="C4924" s="37">
        <v>2013</v>
      </c>
      <c r="D4924" s="25" t="s">
        <v>2162</v>
      </c>
    </row>
    <row r="4925" spans="1:4" x14ac:dyDescent="0.45">
      <c r="A4925" s="27">
        <v>4921</v>
      </c>
      <c r="B4925" s="22" t="s">
        <v>33</v>
      </c>
      <c r="C4925" s="37">
        <v>2013</v>
      </c>
      <c r="D4925" s="25" t="s">
        <v>10746</v>
      </c>
    </row>
    <row r="4926" spans="1:4" x14ac:dyDescent="0.45">
      <c r="A4926" s="27">
        <v>4922</v>
      </c>
      <c r="B4926" s="22" t="s">
        <v>33</v>
      </c>
      <c r="C4926" s="37">
        <v>2013</v>
      </c>
      <c r="D4926" s="25" t="s">
        <v>2045</v>
      </c>
    </row>
    <row r="4927" spans="1:4" x14ac:dyDescent="0.45">
      <c r="A4927" s="27">
        <v>4923</v>
      </c>
      <c r="B4927" s="22" t="s">
        <v>33</v>
      </c>
      <c r="C4927" s="37">
        <v>2013</v>
      </c>
      <c r="D4927" s="25" t="s">
        <v>10748</v>
      </c>
    </row>
    <row r="4928" spans="1:4" x14ac:dyDescent="0.45">
      <c r="A4928" s="27">
        <v>4924</v>
      </c>
      <c r="B4928" s="22" t="s">
        <v>33</v>
      </c>
      <c r="C4928" s="37">
        <v>2013</v>
      </c>
      <c r="D4928" s="25" t="s">
        <v>10750</v>
      </c>
    </row>
    <row r="4929" spans="1:4" x14ac:dyDescent="0.45">
      <c r="A4929" s="27">
        <v>4925</v>
      </c>
      <c r="B4929" s="22" t="s">
        <v>33</v>
      </c>
      <c r="C4929" s="37">
        <v>2013</v>
      </c>
      <c r="D4929" s="25" t="s">
        <v>2085</v>
      </c>
    </row>
    <row r="4930" spans="1:4" x14ac:dyDescent="0.45">
      <c r="A4930" s="27">
        <v>4926</v>
      </c>
      <c r="B4930" s="22" t="s">
        <v>33</v>
      </c>
      <c r="C4930" s="37">
        <v>2013</v>
      </c>
      <c r="D4930" s="25" t="s">
        <v>10752</v>
      </c>
    </row>
    <row r="4931" spans="1:4" x14ac:dyDescent="0.45">
      <c r="A4931" s="27">
        <v>4927</v>
      </c>
      <c r="B4931" s="22" t="s">
        <v>33</v>
      </c>
      <c r="C4931" s="37">
        <v>2013</v>
      </c>
      <c r="D4931" s="25" t="s">
        <v>2420</v>
      </c>
    </row>
    <row r="4932" spans="1:4" x14ac:dyDescent="0.45">
      <c r="A4932" s="27">
        <v>4928</v>
      </c>
      <c r="B4932" s="22" t="s">
        <v>33</v>
      </c>
      <c r="C4932" s="37">
        <v>2013</v>
      </c>
      <c r="D4932" s="25" t="s">
        <v>2329</v>
      </c>
    </row>
    <row r="4933" spans="1:4" x14ac:dyDescent="0.45">
      <c r="A4933" s="27">
        <v>4929</v>
      </c>
      <c r="B4933" s="22" t="s">
        <v>33</v>
      </c>
      <c r="C4933" s="37">
        <v>2013</v>
      </c>
      <c r="D4933" s="25" t="s">
        <v>10754</v>
      </c>
    </row>
    <row r="4934" spans="1:4" x14ac:dyDescent="0.45">
      <c r="A4934" s="27">
        <v>4930</v>
      </c>
      <c r="B4934" s="22" t="s">
        <v>33</v>
      </c>
      <c r="C4934" s="37">
        <v>2013</v>
      </c>
      <c r="D4934" s="25" t="s">
        <v>2434</v>
      </c>
    </row>
    <row r="4935" spans="1:4" x14ac:dyDescent="0.45">
      <c r="A4935" s="27">
        <v>4931</v>
      </c>
      <c r="B4935" s="22" t="s">
        <v>33</v>
      </c>
      <c r="C4935" s="37">
        <v>2013</v>
      </c>
      <c r="D4935" s="25" t="s">
        <v>2238</v>
      </c>
    </row>
    <row r="4936" spans="1:4" x14ac:dyDescent="0.45">
      <c r="A4936" s="27">
        <v>4932</v>
      </c>
      <c r="B4936" s="22" t="s">
        <v>33</v>
      </c>
      <c r="C4936" s="37">
        <v>2013</v>
      </c>
      <c r="D4936" s="25" t="s">
        <v>2559</v>
      </c>
    </row>
    <row r="4937" spans="1:4" x14ac:dyDescent="0.45">
      <c r="A4937" s="27">
        <v>4933</v>
      </c>
      <c r="B4937" s="22" t="s">
        <v>33</v>
      </c>
      <c r="C4937" s="37">
        <v>2013</v>
      </c>
      <c r="D4937" s="25" t="s">
        <v>2514</v>
      </c>
    </row>
    <row r="4938" spans="1:4" x14ac:dyDescent="0.45">
      <c r="A4938" s="27">
        <v>4934</v>
      </c>
      <c r="B4938" s="22" t="s">
        <v>33</v>
      </c>
      <c r="C4938" s="37">
        <v>2013</v>
      </c>
      <c r="D4938" s="25" t="s">
        <v>10756</v>
      </c>
    </row>
    <row r="4939" spans="1:4" x14ac:dyDescent="0.45">
      <c r="A4939" s="27">
        <v>4935</v>
      </c>
      <c r="B4939" s="22" t="s">
        <v>33</v>
      </c>
      <c r="C4939" s="37">
        <v>2013</v>
      </c>
      <c r="D4939" s="25" t="s">
        <v>10758</v>
      </c>
    </row>
    <row r="4940" spans="1:4" x14ac:dyDescent="0.45">
      <c r="A4940" s="27">
        <v>4936</v>
      </c>
      <c r="B4940" s="22" t="s">
        <v>33</v>
      </c>
      <c r="C4940" s="37">
        <v>2013</v>
      </c>
      <c r="D4940" s="25" t="s">
        <v>10760</v>
      </c>
    </row>
    <row r="4941" spans="1:4" x14ac:dyDescent="0.45">
      <c r="A4941" s="27">
        <v>4937</v>
      </c>
      <c r="B4941" s="22" t="s">
        <v>33</v>
      </c>
      <c r="C4941" s="37">
        <v>2013</v>
      </c>
      <c r="D4941" s="25" t="s">
        <v>10762</v>
      </c>
    </row>
    <row r="4942" spans="1:4" x14ac:dyDescent="0.45">
      <c r="A4942" s="27">
        <v>4938</v>
      </c>
      <c r="B4942" s="22" t="s">
        <v>33</v>
      </c>
      <c r="C4942" s="37">
        <v>2013</v>
      </c>
      <c r="D4942" s="25" t="s">
        <v>10764</v>
      </c>
    </row>
    <row r="4943" spans="1:4" x14ac:dyDescent="0.45">
      <c r="A4943" s="27">
        <v>4939</v>
      </c>
      <c r="B4943" s="22" t="s">
        <v>33</v>
      </c>
      <c r="C4943" s="37">
        <v>2013</v>
      </c>
      <c r="D4943" s="25" t="s">
        <v>10766</v>
      </c>
    </row>
    <row r="4944" spans="1:4" x14ac:dyDescent="0.45">
      <c r="A4944" s="27">
        <v>4940</v>
      </c>
      <c r="B4944" s="22" t="s">
        <v>33</v>
      </c>
      <c r="C4944" s="37">
        <v>2013</v>
      </c>
      <c r="D4944" s="25" t="s">
        <v>10768</v>
      </c>
    </row>
    <row r="4945" spans="1:4" x14ac:dyDescent="0.45">
      <c r="A4945" s="27">
        <v>4941</v>
      </c>
      <c r="B4945" s="22" t="s">
        <v>33</v>
      </c>
      <c r="C4945" s="37">
        <v>2013</v>
      </c>
      <c r="D4945" s="25" t="s">
        <v>10770</v>
      </c>
    </row>
    <row r="4946" spans="1:4" x14ac:dyDescent="0.45">
      <c r="A4946" s="27">
        <v>4942</v>
      </c>
      <c r="B4946" s="22" t="s">
        <v>33</v>
      </c>
      <c r="C4946" s="37">
        <v>2013</v>
      </c>
      <c r="D4946" s="25" t="s">
        <v>10772</v>
      </c>
    </row>
    <row r="4947" spans="1:4" x14ac:dyDescent="0.45">
      <c r="A4947" s="27">
        <v>4943</v>
      </c>
      <c r="B4947" s="22" t="s">
        <v>33</v>
      </c>
      <c r="C4947" s="37">
        <v>2013</v>
      </c>
      <c r="D4947" s="25" t="s">
        <v>10774</v>
      </c>
    </row>
    <row r="4948" spans="1:4" x14ac:dyDescent="0.45">
      <c r="A4948" s="27">
        <v>4944</v>
      </c>
      <c r="B4948" s="22" t="s">
        <v>33</v>
      </c>
      <c r="C4948" s="37">
        <v>2013</v>
      </c>
      <c r="D4948" s="25" t="s">
        <v>10776</v>
      </c>
    </row>
    <row r="4949" spans="1:4" x14ac:dyDescent="0.45">
      <c r="A4949" s="27">
        <v>4945</v>
      </c>
      <c r="B4949" s="22" t="s">
        <v>33</v>
      </c>
      <c r="C4949" s="37">
        <v>2013</v>
      </c>
      <c r="D4949" s="25" t="s">
        <v>2166</v>
      </c>
    </row>
    <row r="4950" spans="1:4" x14ac:dyDescent="0.45">
      <c r="A4950" s="27">
        <v>4946</v>
      </c>
      <c r="B4950" s="22" t="s">
        <v>33</v>
      </c>
      <c r="C4950" s="37">
        <v>2013</v>
      </c>
      <c r="D4950" s="25" t="s">
        <v>2351</v>
      </c>
    </row>
    <row r="4951" spans="1:4" x14ac:dyDescent="0.45">
      <c r="A4951" s="27">
        <v>4947</v>
      </c>
      <c r="B4951" s="22" t="s">
        <v>33</v>
      </c>
      <c r="C4951" s="37">
        <v>2013</v>
      </c>
      <c r="D4951" s="25" t="s">
        <v>10778</v>
      </c>
    </row>
    <row r="4952" spans="1:4" x14ac:dyDescent="0.45">
      <c r="A4952" s="27">
        <v>4948</v>
      </c>
      <c r="B4952" s="22" t="s">
        <v>33</v>
      </c>
      <c r="C4952" s="37">
        <v>2013</v>
      </c>
      <c r="D4952" s="25" t="s">
        <v>10780</v>
      </c>
    </row>
    <row r="4953" spans="1:4" x14ac:dyDescent="0.45">
      <c r="A4953" s="27">
        <v>4949</v>
      </c>
      <c r="B4953" s="22" t="s">
        <v>33</v>
      </c>
      <c r="C4953" s="37">
        <v>2013</v>
      </c>
      <c r="D4953" s="25" t="s">
        <v>1230</v>
      </c>
    </row>
    <row r="4954" spans="1:4" x14ac:dyDescent="0.45">
      <c r="A4954" s="27">
        <v>4950</v>
      </c>
      <c r="B4954" s="22" t="s">
        <v>33</v>
      </c>
      <c r="C4954" s="37">
        <v>2013</v>
      </c>
      <c r="D4954" s="25" t="s">
        <v>1100</v>
      </c>
    </row>
    <row r="4955" spans="1:4" x14ac:dyDescent="0.45">
      <c r="A4955" s="27">
        <v>4951</v>
      </c>
      <c r="B4955" s="22" t="s">
        <v>33</v>
      </c>
      <c r="C4955" s="37">
        <v>2013</v>
      </c>
      <c r="D4955" s="25" t="s">
        <v>686</v>
      </c>
    </row>
    <row r="4956" spans="1:4" x14ac:dyDescent="0.45">
      <c r="A4956" s="27">
        <v>4952</v>
      </c>
      <c r="B4956" s="22" t="s">
        <v>33</v>
      </c>
      <c r="C4956" s="37">
        <v>2013</v>
      </c>
      <c r="D4956" s="25" t="s">
        <v>766</v>
      </c>
    </row>
    <row r="4957" spans="1:4" x14ac:dyDescent="0.45">
      <c r="A4957" s="27">
        <v>4953</v>
      </c>
      <c r="B4957" s="22" t="s">
        <v>33</v>
      </c>
      <c r="C4957" s="37">
        <v>2013</v>
      </c>
      <c r="D4957" s="25" t="s">
        <v>10782</v>
      </c>
    </row>
    <row r="4958" spans="1:4" x14ac:dyDescent="0.45">
      <c r="A4958" s="27">
        <v>4954</v>
      </c>
      <c r="B4958" s="22" t="s">
        <v>33</v>
      </c>
      <c r="C4958" s="37">
        <v>2013</v>
      </c>
      <c r="D4958" s="25" t="s">
        <v>2131</v>
      </c>
    </row>
    <row r="4959" spans="1:4" x14ac:dyDescent="0.45">
      <c r="A4959" s="27">
        <v>4955</v>
      </c>
      <c r="B4959" s="22" t="s">
        <v>33</v>
      </c>
      <c r="C4959" s="37">
        <v>2013</v>
      </c>
      <c r="D4959" s="25" t="s">
        <v>1426</v>
      </c>
    </row>
    <row r="4960" spans="1:4" x14ac:dyDescent="0.45">
      <c r="A4960" s="27">
        <v>4956</v>
      </c>
      <c r="B4960" s="22" t="s">
        <v>33</v>
      </c>
      <c r="C4960" s="37">
        <v>2013</v>
      </c>
      <c r="D4960" s="25" t="s">
        <v>2192</v>
      </c>
    </row>
    <row r="4961" spans="1:4" x14ac:dyDescent="0.45">
      <c r="A4961" s="27">
        <v>4957</v>
      </c>
      <c r="B4961" s="22" t="s">
        <v>33</v>
      </c>
      <c r="C4961" s="37">
        <v>2013</v>
      </c>
      <c r="D4961" s="25" t="s">
        <v>10784</v>
      </c>
    </row>
    <row r="4962" spans="1:4" x14ac:dyDescent="0.45">
      <c r="A4962" s="27">
        <v>4958</v>
      </c>
      <c r="B4962" s="22" t="s">
        <v>33</v>
      </c>
      <c r="C4962" s="37">
        <v>2013</v>
      </c>
      <c r="D4962" s="25" t="s">
        <v>2082</v>
      </c>
    </row>
    <row r="4963" spans="1:4" x14ac:dyDescent="0.45">
      <c r="A4963" s="27">
        <v>4959</v>
      </c>
      <c r="B4963" s="22" t="s">
        <v>33</v>
      </c>
      <c r="C4963" s="37">
        <v>2013</v>
      </c>
      <c r="D4963" s="25" t="s">
        <v>2095</v>
      </c>
    </row>
    <row r="4964" spans="1:4" x14ac:dyDescent="0.45">
      <c r="A4964" s="27">
        <v>4960</v>
      </c>
      <c r="B4964" s="22" t="s">
        <v>33</v>
      </c>
      <c r="C4964" s="37">
        <v>2013</v>
      </c>
      <c r="D4964" s="25" t="s">
        <v>2272</v>
      </c>
    </row>
    <row r="4965" spans="1:4" x14ac:dyDescent="0.45">
      <c r="A4965" s="27">
        <v>4961</v>
      </c>
      <c r="B4965" s="22" t="s">
        <v>33</v>
      </c>
      <c r="C4965" s="37">
        <v>2013</v>
      </c>
      <c r="D4965" s="25" t="s">
        <v>2359</v>
      </c>
    </row>
    <row r="4966" spans="1:4" x14ac:dyDescent="0.45">
      <c r="A4966" s="27">
        <v>4962</v>
      </c>
      <c r="B4966" s="22" t="s">
        <v>33</v>
      </c>
      <c r="C4966" s="37">
        <v>2013</v>
      </c>
      <c r="D4966" s="25" t="s">
        <v>2534</v>
      </c>
    </row>
    <row r="4967" spans="1:4" x14ac:dyDescent="0.45">
      <c r="A4967" s="27">
        <v>4963</v>
      </c>
      <c r="B4967" s="22" t="s">
        <v>33</v>
      </c>
      <c r="C4967" s="37">
        <v>2013</v>
      </c>
      <c r="D4967" s="25" t="s">
        <v>10786</v>
      </c>
    </row>
    <row r="4968" spans="1:4" x14ac:dyDescent="0.45">
      <c r="A4968" s="27">
        <v>4964</v>
      </c>
      <c r="B4968" s="22" t="s">
        <v>33</v>
      </c>
      <c r="C4968" s="37">
        <v>2013</v>
      </c>
      <c r="D4968" s="25" t="s">
        <v>10788</v>
      </c>
    </row>
    <row r="4969" spans="1:4" x14ac:dyDescent="0.45">
      <c r="A4969" s="27">
        <v>4965</v>
      </c>
      <c r="B4969" s="22" t="s">
        <v>33</v>
      </c>
      <c r="C4969" s="37">
        <v>2013</v>
      </c>
      <c r="D4969" s="25" t="s">
        <v>2216</v>
      </c>
    </row>
    <row r="4970" spans="1:4" x14ac:dyDescent="0.45">
      <c r="A4970" s="27">
        <v>4966</v>
      </c>
      <c r="B4970" s="22" t="s">
        <v>33</v>
      </c>
      <c r="C4970" s="37">
        <v>2013</v>
      </c>
      <c r="D4970" s="25" t="s">
        <v>10790</v>
      </c>
    </row>
    <row r="4971" spans="1:4" x14ac:dyDescent="0.45">
      <c r="A4971" s="27">
        <v>4967</v>
      </c>
      <c r="B4971" s="22" t="s">
        <v>33</v>
      </c>
      <c r="C4971" s="37">
        <v>2013</v>
      </c>
      <c r="D4971" s="25" t="s">
        <v>10792</v>
      </c>
    </row>
    <row r="4972" spans="1:4" x14ac:dyDescent="0.45">
      <c r="A4972" s="27">
        <v>4968</v>
      </c>
      <c r="B4972" s="22" t="s">
        <v>33</v>
      </c>
      <c r="C4972" s="37">
        <v>2013</v>
      </c>
      <c r="D4972" s="25" t="s">
        <v>2296</v>
      </c>
    </row>
    <row r="4973" spans="1:4" x14ac:dyDescent="0.45">
      <c r="A4973" s="27">
        <v>4969</v>
      </c>
      <c r="B4973" s="22" t="s">
        <v>33</v>
      </c>
      <c r="C4973" s="37">
        <v>2013</v>
      </c>
      <c r="D4973" s="25" t="s">
        <v>10794</v>
      </c>
    </row>
    <row r="4974" spans="1:4" x14ac:dyDescent="0.45">
      <c r="A4974" s="27">
        <v>4970</v>
      </c>
      <c r="B4974" s="22" t="s">
        <v>33</v>
      </c>
      <c r="C4974" s="37">
        <v>2013</v>
      </c>
      <c r="D4974" s="25" t="s">
        <v>10796</v>
      </c>
    </row>
    <row r="4975" spans="1:4" x14ac:dyDescent="0.45">
      <c r="A4975" s="27">
        <v>4971</v>
      </c>
      <c r="B4975" s="22" t="s">
        <v>33</v>
      </c>
      <c r="C4975" s="37">
        <v>2013</v>
      </c>
      <c r="D4975" s="25" t="s">
        <v>10798</v>
      </c>
    </row>
    <row r="4976" spans="1:4" x14ac:dyDescent="0.45">
      <c r="A4976" s="27">
        <v>4972</v>
      </c>
      <c r="B4976" s="22" t="s">
        <v>33</v>
      </c>
      <c r="C4976" s="37">
        <v>2013</v>
      </c>
      <c r="D4976" s="25" t="s">
        <v>10800</v>
      </c>
    </row>
    <row r="4977" spans="1:4" x14ac:dyDescent="0.45">
      <c r="A4977" s="27">
        <v>4973</v>
      </c>
      <c r="B4977" s="22" t="s">
        <v>33</v>
      </c>
      <c r="C4977" s="37">
        <v>2013</v>
      </c>
      <c r="D4977" s="25" t="s">
        <v>2599</v>
      </c>
    </row>
    <row r="4978" spans="1:4" x14ac:dyDescent="0.45">
      <c r="A4978" s="27">
        <v>4974</v>
      </c>
      <c r="B4978" s="22" t="s">
        <v>33</v>
      </c>
      <c r="C4978" s="37">
        <v>2013</v>
      </c>
      <c r="D4978" s="25" t="s">
        <v>10802</v>
      </c>
    </row>
    <row r="4979" spans="1:4" x14ac:dyDescent="0.45">
      <c r="A4979" s="27">
        <v>4975</v>
      </c>
      <c r="B4979" s="22" t="s">
        <v>33</v>
      </c>
      <c r="C4979" s="37">
        <v>2013</v>
      </c>
      <c r="D4979" s="25" t="s">
        <v>10804</v>
      </c>
    </row>
    <row r="4980" spans="1:4" x14ac:dyDescent="0.45">
      <c r="A4980" s="27">
        <v>4976</v>
      </c>
      <c r="B4980" s="22" t="s">
        <v>33</v>
      </c>
      <c r="C4980" s="37">
        <v>2013</v>
      </c>
      <c r="D4980" s="25" t="s">
        <v>10806</v>
      </c>
    </row>
    <row r="4981" spans="1:4" x14ac:dyDescent="0.45">
      <c r="A4981" s="27">
        <v>4977</v>
      </c>
      <c r="B4981" s="22" t="s">
        <v>33</v>
      </c>
      <c r="C4981" s="37">
        <v>2013</v>
      </c>
      <c r="D4981" s="25" t="s">
        <v>2628</v>
      </c>
    </row>
    <row r="4982" spans="1:4" x14ac:dyDescent="0.45">
      <c r="A4982" s="27">
        <v>4978</v>
      </c>
      <c r="B4982" s="22" t="s">
        <v>33</v>
      </c>
      <c r="C4982" s="37">
        <v>2013</v>
      </c>
      <c r="D4982" s="25" t="s">
        <v>10808</v>
      </c>
    </row>
    <row r="4983" spans="1:4" x14ac:dyDescent="0.45">
      <c r="A4983" s="27">
        <v>4979</v>
      </c>
      <c r="B4983" s="22" t="s">
        <v>33</v>
      </c>
      <c r="C4983" s="37">
        <v>2013</v>
      </c>
      <c r="D4983" s="25" t="s">
        <v>10810</v>
      </c>
    </row>
    <row r="4984" spans="1:4" x14ac:dyDescent="0.45">
      <c r="A4984" s="27">
        <v>4980</v>
      </c>
      <c r="B4984" s="22" t="s">
        <v>33</v>
      </c>
      <c r="C4984" s="37">
        <v>2013</v>
      </c>
      <c r="D4984" s="25" t="s">
        <v>10812</v>
      </c>
    </row>
    <row r="4985" spans="1:4" x14ac:dyDescent="0.45">
      <c r="A4985" s="27">
        <v>4981</v>
      </c>
      <c r="B4985" s="22" t="s">
        <v>33</v>
      </c>
      <c r="C4985" s="37">
        <v>2013</v>
      </c>
      <c r="D4985" s="25" t="s">
        <v>959</v>
      </c>
    </row>
    <row r="4986" spans="1:4" x14ac:dyDescent="0.45">
      <c r="A4986" s="27">
        <v>4982</v>
      </c>
      <c r="B4986" s="22" t="s">
        <v>33</v>
      </c>
      <c r="C4986" s="37">
        <v>2013</v>
      </c>
      <c r="D4986" s="25" t="s">
        <v>997</v>
      </c>
    </row>
    <row r="4987" spans="1:4" x14ac:dyDescent="0.45">
      <c r="A4987" s="27">
        <v>4983</v>
      </c>
      <c r="B4987" s="22" t="s">
        <v>33</v>
      </c>
      <c r="C4987" s="37">
        <v>2013</v>
      </c>
      <c r="D4987" s="25" t="s">
        <v>1343</v>
      </c>
    </row>
    <row r="4988" spans="1:4" x14ac:dyDescent="0.45">
      <c r="A4988" s="27">
        <v>4984</v>
      </c>
      <c r="B4988" s="22" t="s">
        <v>33</v>
      </c>
      <c r="C4988" s="37">
        <v>2013</v>
      </c>
      <c r="D4988" s="25" t="s">
        <v>10814</v>
      </c>
    </row>
    <row r="4989" spans="1:4" x14ac:dyDescent="0.45">
      <c r="A4989" s="27">
        <v>4985</v>
      </c>
      <c r="B4989" s="22" t="s">
        <v>33</v>
      </c>
      <c r="C4989" s="37">
        <v>2013</v>
      </c>
      <c r="D4989" s="25" t="s">
        <v>738</v>
      </c>
    </row>
    <row r="4990" spans="1:4" x14ac:dyDescent="0.45">
      <c r="A4990" s="27">
        <v>4986</v>
      </c>
      <c r="B4990" s="22" t="s">
        <v>33</v>
      </c>
      <c r="C4990" s="37">
        <v>2013</v>
      </c>
      <c r="D4990" s="25" t="s">
        <v>2120</v>
      </c>
    </row>
    <row r="4991" spans="1:4" x14ac:dyDescent="0.45">
      <c r="A4991" s="27">
        <v>4987</v>
      </c>
      <c r="B4991" s="22" t="s">
        <v>33</v>
      </c>
      <c r="C4991" s="37">
        <v>2013</v>
      </c>
      <c r="D4991" s="25" t="s">
        <v>2037</v>
      </c>
    </row>
    <row r="4992" spans="1:4" x14ac:dyDescent="0.45">
      <c r="A4992" s="27">
        <v>4988</v>
      </c>
      <c r="B4992" s="22" t="s">
        <v>33</v>
      </c>
      <c r="C4992" s="37">
        <v>2013</v>
      </c>
      <c r="D4992" s="25" t="s">
        <v>2138</v>
      </c>
    </row>
    <row r="4993" spans="1:4" x14ac:dyDescent="0.45">
      <c r="A4993" s="27">
        <v>4989</v>
      </c>
      <c r="B4993" s="22" t="s">
        <v>33</v>
      </c>
      <c r="C4993" s="37">
        <v>2013</v>
      </c>
      <c r="D4993" s="25" t="s">
        <v>1194</v>
      </c>
    </row>
    <row r="4994" spans="1:4" x14ac:dyDescent="0.45">
      <c r="A4994" s="27">
        <v>4990</v>
      </c>
      <c r="B4994" s="22" t="s">
        <v>33</v>
      </c>
      <c r="C4994" s="37">
        <v>2013</v>
      </c>
      <c r="D4994" s="25" t="s">
        <v>2148</v>
      </c>
    </row>
    <row r="4995" spans="1:4" x14ac:dyDescent="0.45">
      <c r="A4995" s="27">
        <v>4991</v>
      </c>
      <c r="B4995" s="22" t="s">
        <v>33</v>
      </c>
      <c r="C4995" s="37">
        <v>2013</v>
      </c>
      <c r="D4995" s="25" t="s">
        <v>2180</v>
      </c>
    </row>
    <row r="4996" spans="1:4" x14ac:dyDescent="0.45">
      <c r="A4996" s="27">
        <v>4992</v>
      </c>
      <c r="B4996" s="22" t="s">
        <v>33</v>
      </c>
      <c r="C4996" s="37">
        <v>2013</v>
      </c>
      <c r="D4996" s="25" t="s">
        <v>10816</v>
      </c>
    </row>
    <row r="4997" spans="1:4" x14ac:dyDescent="0.45">
      <c r="A4997" s="27">
        <v>4993</v>
      </c>
      <c r="B4997" s="22" t="s">
        <v>33</v>
      </c>
      <c r="C4997" s="37">
        <v>2013</v>
      </c>
      <c r="D4997" s="25" t="s">
        <v>2394</v>
      </c>
    </row>
    <row r="4998" spans="1:4" x14ac:dyDescent="0.45">
      <c r="A4998" s="27">
        <v>4994</v>
      </c>
      <c r="B4998" s="22" t="s">
        <v>33</v>
      </c>
      <c r="C4998" s="37">
        <v>2013</v>
      </c>
      <c r="D4998" s="25" t="s">
        <v>2387</v>
      </c>
    </row>
    <row r="4999" spans="1:4" x14ac:dyDescent="0.45">
      <c r="A4999" s="27">
        <v>4995</v>
      </c>
      <c r="B4999" s="22" t="s">
        <v>33</v>
      </c>
      <c r="C4999" s="37">
        <v>2013</v>
      </c>
      <c r="D4999" s="25" t="s">
        <v>2182</v>
      </c>
    </row>
    <row r="5000" spans="1:4" x14ac:dyDescent="0.45">
      <c r="A5000" s="27">
        <v>4996</v>
      </c>
      <c r="B5000" s="22" t="s">
        <v>33</v>
      </c>
      <c r="C5000" s="37">
        <v>2013</v>
      </c>
      <c r="D5000" s="25" t="s">
        <v>10818</v>
      </c>
    </row>
    <row r="5001" spans="1:4" x14ac:dyDescent="0.45">
      <c r="A5001" s="27">
        <v>4997</v>
      </c>
      <c r="B5001" s="22" t="s">
        <v>33</v>
      </c>
      <c r="C5001" s="37">
        <v>2013</v>
      </c>
      <c r="D5001" s="25" t="s">
        <v>10820</v>
      </c>
    </row>
    <row r="5002" spans="1:4" x14ac:dyDescent="0.45">
      <c r="A5002" s="27">
        <v>4998</v>
      </c>
      <c r="B5002" s="22" t="s">
        <v>33</v>
      </c>
      <c r="C5002" s="37">
        <v>2013</v>
      </c>
      <c r="D5002" s="25" t="s">
        <v>10822</v>
      </c>
    </row>
    <row r="5003" spans="1:4" x14ac:dyDescent="0.45">
      <c r="A5003" s="27">
        <v>4999</v>
      </c>
      <c r="B5003" s="22" t="s">
        <v>33</v>
      </c>
      <c r="C5003" s="37">
        <v>2013</v>
      </c>
      <c r="D5003" s="25" t="s">
        <v>10823</v>
      </c>
    </row>
    <row r="5004" spans="1:4" x14ac:dyDescent="0.45">
      <c r="A5004" s="27">
        <v>5000</v>
      </c>
      <c r="B5004" s="22" t="s">
        <v>33</v>
      </c>
      <c r="C5004" s="37">
        <v>2013</v>
      </c>
      <c r="D5004" s="25" t="s">
        <v>2230</v>
      </c>
    </row>
    <row r="5005" spans="1:4" x14ac:dyDescent="0.45">
      <c r="A5005" s="27">
        <v>5001</v>
      </c>
      <c r="B5005" s="22" t="s">
        <v>33</v>
      </c>
      <c r="C5005" s="37">
        <v>2013</v>
      </c>
      <c r="D5005" s="25" t="s">
        <v>2493</v>
      </c>
    </row>
    <row r="5006" spans="1:4" x14ac:dyDescent="0.45">
      <c r="A5006" s="27">
        <v>5002</v>
      </c>
      <c r="B5006" s="22" t="s">
        <v>33</v>
      </c>
      <c r="C5006" s="37">
        <v>2013</v>
      </c>
      <c r="D5006" s="25" t="s">
        <v>10825</v>
      </c>
    </row>
    <row r="5007" spans="1:4" x14ac:dyDescent="0.45">
      <c r="A5007" s="27">
        <v>5003</v>
      </c>
      <c r="B5007" s="22" t="s">
        <v>33</v>
      </c>
      <c r="C5007" s="37">
        <v>2013</v>
      </c>
      <c r="D5007" s="25" t="s">
        <v>2282</v>
      </c>
    </row>
    <row r="5008" spans="1:4" x14ac:dyDescent="0.45">
      <c r="A5008" s="27">
        <v>5004</v>
      </c>
      <c r="B5008" s="22" t="s">
        <v>33</v>
      </c>
      <c r="C5008" s="37">
        <v>2013</v>
      </c>
      <c r="D5008" s="25" t="s">
        <v>10827</v>
      </c>
    </row>
    <row r="5009" spans="1:4" x14ac:dyDescent="0.45">
      <c r="A5009" s="27">
        <v>5005</v>
      </c>
      <c r="B5009" s="22" t="s">
        <v>33</v>
      </c>
      <c r="C5009" s="37">
        <v>2013</v>
      </c>
      <c r="D5009" s="25" t="s">
        <v>2375</v>
      </c>
    </row>
    <row r="5010" spans="1:4" x14ac:dyDescent="0.45">
      <c r="A5010" s="27">
        <v>5006</v>
      </c>
      <c r="B5010" s="22" t="s">
        <v>33</v>
      </c>
      <c r="C5010" s="37">
        <v>2013</v>
      </c>
      <c r="D5010" s="25" t="s">
        <v>10829</v>
      </c>
    </row>
    <row r="5011" spans="1:4" x14ac:dyDescent="0.45">
      <c r="A5011" s="27">
        <v>5007</v>
      </c>
      <c r="B5011" s="22" t="s">
        <v>33</v>
      </c>
      <c r="C5011" s="37">
        <v>2013</v>
      </c>
      <c r="D5011" s="25" t="s">
        <v>10831</v>
      </c>
    </row>
    <row r="5012" spans="1:4" x14ac:dyDescent="0.45">
      <c r="A5012" s="27">
        <v>5008</v>
      </c>
      <c r="B5012" s="22" t="s">
        <v>33</v>
      </c>
      <c r="C5012" s="37">
        <v>2013</v>
      </c>
      <c r="D5012" s="25" t="s">
        <v>10833</v>
      </c>
    </row>
    <row r="5013" spans="1:4" x14ac:dyDescent="0.45">
      <c r="A5013" s="27">
        <v>5009</v>
      </c>
      <c r="B5013" s="22" t="s">
        <v>33</v>
      </c>
      <c r="C5013" s="37">
        <v>2013</v>
      </c>
      <c r="D5013" s="25" t="s">
        <v>2609</v>
      </c>
    </row>
    <row r="5014" spans="1:4" x14ac:dyDescent="0.45">
      <c r="A5014" s="27">
        <v>5010</v>
      </c>
      <c r="B5014" s="22" t="s">
        <v>33</v>
      </c>
      <c r="C5014" s="37">
        <v>2013</v>
      </c>
      <c r="D5014" s="25" t="s">
        <v>2618</v>
      </c>
    </row>
    <row r="5015" spans="1:4" x14ac:dyDescent="0.45">
      <c r="A5015" s="27">
        <v>5011</v>
      </c>
      <c r="B5015" s="22" t="s">
        <v>33</v>
      </c>
      <c r="C5015" s="37">
        <v>2013</v>
      </c>
      <c r="D5015" s="25" t="s">
        <v>10835</v>
      </c>
    </row>
    <row r="5016" spans="1:4" x14ac:dyDescent="0.45">
      <c r="A5016" s="27">
        <v>5012</v>
      </c>
      <c r="B5016" s="22" t="s">
        <v>33</v>
      </c>
      <c r="C5016" s="37">
        <v>2013</v>
      </c>
      <c r="D5016" s="25" t="s">
        <v>10837</v>
      </c>
    </row>
    <row r="5017" spans="1:4" x14ac:dyDescent="0.45">
      <c r="A5017" s="27">
        <v>5013</v>
      </c>
      <c r="B5017" s="22" t="s">
        <v>33</v>
      </c>
      <c r="C5017" s="37">
        <v>2013</v>
      </c>
      <c r="D5017" s="25" t="s">
        <v>10839</v>
      </c>
    </row>
    <row r="5018" spans="1:4" x14ac:dyDescent="0.45">
      <c r="A5018" s="27">
        <v>5014</v>
      </c>
      <c r="B5018" s="22" t="s">
        <v>33</v>
      </c>
      <c r="C5018" s="37">
        <v>2013</v>
      </c>
      <c r="D5018" s="25" t="s">
        <v>10841</v>
      </c>
    </row>
    <row r="5019" spans="1:4" x14ac:dyDescent="0.45">
      <c r="A5019" s="27">
        <v>5015</v>
      </c>
      <c r="B5019" s="22" t="s">
        <v>33</v>
      </c>
      <c r="C5019" s="37">
        <v>2013</v>
      </c>
      <c r="D5019" s="25" t="s">
        <v>10843</v>
      </c>
    </row>
    <row r="5020" spans="1:4" x14ac:dyDescent="0.45">
      <c r="A5020" s="27">
        <v>5016</v>
      </c>
      <c r="B5020" s="22" t="s">
        <v>33</v>
      </c>
      <c r="C5020" s="37">
        <v>2013</v>
      </c>
      <c r="D5020" s="25" t="s">
        <v>2026</v>
      </c>
    </row>
    <row r="5021" spans="1:4" x14ac:dyDescent="0.45">
      <c r="A5021" s="27">
        <v>5017</v>
      </c>
      <c r="B5021" s="22" t="s">
        <v>33</v>
      </c>
      <c r="C5021" s="37">
        <v>2013</v>
      </c>
      <c r="D5021" s="25" t="s">
        <v>10845</v>
      </c>
    </row>
    <row r="5022" spans="1:4" x14ac:dyDescent="0.45">
      <c r="A5022" s="27">
        <v>5018</v>
      </c>
      <c r="B5022" s="22" t="s">
        <v>33</v>
      </c>
      <c r="C5022" s="37">
        <v>2013</v>
      </c>
      <c r="D5022" s="25" t="s">
        <v>1436</v>
      </c>
    </row>
    <row r="5023" spans="1:4" x14ac:dyDescent="0.45">
      <c r="A5023" s="27">
        <v>5019</v>
      </c>
      <c r="B5023" s="22" t="s">
        <v>33</v>
      </c>
      <c r="C5023" s="37">
        <v>2013</v>
      </c>
      <c r="D5023" s="25" t="s">
        <v>2176</v>
      </c>
    </row>
    <row r="5024" spans="1:4" x14ac:dyDescent="0.45">
      <c r="A5024" s="27">
        <v>5020</v>
      </c>
      <c r="B5024" s="22" t="s">
        <v>33</v>
      </c>
      <c r="C5024" s="37">
        <v>2013</v>
      </c>
      <c r="D5024" s="25" t="s">
        <v>456</v>
      </c>
    </row>
    <row r="5025" spans="1:4" x14ac:dyDescent="0.45">
      <c r="A5025" s="27">
        <v>5021</v>
      </c>
      <c r="B5025" s="22" t="s">
        <v>33</v>
      </c>
      <c r="C5025" s="37">
        <v>2013</v>
      </c>
      <c r="D5025" s="25" t="s">
        <v>10848</v>
      </c>
    </row>
    <row r="5026" spans="1:4" x14ac:dyDescent="0.45">
      <c r="A5026" s="27">
        <v>5022</v>
      </c>
      <c r="B5026" s="22" t="s">
        <v>33</v>
      </c>
      <c r="C5026" s="37">
        <v>2013</v>
      </c>
      <c r="D5026" s="25" t="s">
        <v>2070</v>
      </c>
    </row>
    <row r="5027" spans="1:4" x14ac:dyDescent="0.45">
      <c r="A5027" s="27">
        <v>5023</v>
      </c>
      <c r="B5027" s="22" t="s">
        <v>33</v>
      </c>
      <c r="C5027" s="37">
        <v>2013</v>
      </c>
      <c r="D5027" s="25" t="s">
        <v>859</v>
      </c>
    </row>
    <row r="5028" spans="1:4" x14ac:dyDescent="0.45">
      <c r="A5028" s="27">
        <v>5024</v>
      </c>
      <c r="B5028" s="22" t="s">
        <v>33</v>
      </c>
      <c r="C5028" s="37">
        <v>2013</v>
      </c>
      <c r="D5028" s="25" t="s">
        <v>2016</v>
      </c>
    </row>
    <row r="5029" spans="1:4" x14ac:dyDescent="0.45">
      <c r="A5029" s="27">
        <v>5025</v>
      </c>
      <c r="B5029" s="22" t="s">
        <v>33</v>
      </c>
      <c r="C5029" s="37">
        <v>2013</v>
      </c>
      <c r="D5029" s="25" t="s">
        <v>1196</v>
      </c>
    </row>
    <row r="5030" spans="1:4" x14ac:dyDescent="0.45">
      <c r="A5030" s="27">
        <v>5026</v>
      </c>
      <c r="B5030" s="22" t="s">
        <v>33</v>
      </c>
      <c r="C5030" s="37">
        <v>2013</v>
      </c>
      <c r="D5030" s="25" t="s">
        <v>10850</v>
      </c>
    </row>
    <row r="5031" spans="1:4" x14ac:dyDescent="0.45">
      <c r="A5031" s="27">
        <v>5027</v>
      </c>
      <c r="B5031" s="22" t="s">
        <v>33</v>
      </c>
      <c r="C5031" s="37">
        <v>2013</v>
      </c>
      <c r="D5031" s="25" t="s">
        <v>2054</v>
      </c>
    </row>
    <row r="5032" spans="1:4" x14ac:dyDescent="0.45">
      <c r="A5032" s="27">
        <v>5028</v>
      </c>
      <c r="B5032" s="22" t="s">
        <v>33</v>
      </c>
      <c r="C5032" s="37">
        <v>2013</v>
      </c>
      <c r="D5032" s="25" t="s">
        <v>10852</v>
      </c>
    </row>
    <row r="5033" spans="1:4" x14ac:dyDescent="0.45">
      <c r="A5033" s="27">
        <v>5029</v>
      </c>
      <c r="B5033" s="22" t="s">
        <v>33</v>
      </c>
      <c r="C5033" s="37">
        <v>2013</v>
      </c>
      <c r="D5033" s="25" t="s">
        <v>1300</v>
      </c>
    </row>
    <row r="5034" spans="1:4" x14ac:dyDescent="0.45">
      <c r="A5034" s="27">
        <v>5030</v>
      </c>
      <c r="B5034" s="22" t="s">
        <v>33</v>
      </c>
      <c r="C5034" s="37">
        <v>2013</v>
      </c>
      <c r="D5034" s="25" t="s">
        <v>2305</v>
      </c>
    </row>
    <row r="5035" spans="1:4" x14ac:dyDescent="0.45">
      <c r="A5035" s="27">
        <v>5031</v>
      </c>
      <c r="B5035" s="22" t="s">
        <v>33</v>
      </c>
      <c r="C5035" s="37">
        <v>2013</v>
      </c>
      <c r="D5035" s="25" t="s">
        <v>2122</v>
      </c>
    </row>
    <row r="5036" spans="1:4" x14ac:dyDescent="0.45">
      <c r="A5036" s="27">
        <v>5032</v>
      </c>
      <c r="B5036" s="22" t="s">
        <v>33</v>
      </c>
      <c r="C5036" s="37">
        <v>2013</v>
      </c>
      <c r="D5036" s="25" t="s">
        <v>489</v>
      </c>
    </row>
    <row r="5037" spans="1:4" x14ac:dyDescent="0.45">
      <c r="A5037" s="27">
        <v>5033</v>
      </c>
      <c r="B5037" s="22" t="s">
        <v>33</v>
      </c>
      <c r="C5037" s="37">
        <v>2013</v>
      </c>
      <c r="D5037" s="25" t="s">
        <v>10856</v>
      </c>
    </row>
    <row r="5038" spans="1:4" x14ac:dyDescent="0.45">
      <c r="A5038" s="27">
        <v>5034</v>
      </c>
      <c r="B5038" s="22" t="s">
        <v>33</v>
      </c>
      <c r="C5038" s="37">
        <v>2013</v>
      </c>
      <c r="D5038" s="25" t="s">
        <v>2383</v>
      </c>
    </row>
    <row r="5039" spans="1:4" x14ac:dyDescent="0.45">
      <c r="A5039" s="27">
        <v>5035</v>
      </c>
      <c r="B5039" s="22" t="s">
        <v>33</v>
      </c>
      <c r="C5039" s="37">
        <v>2013</v>
      </c>
      <c r="D5039" s="25" t="s">
        <v>10858</v>
      </c>
    </row>
    <row r="5040" spans="1:4" x14ac:dyDescent="0.45">
      <c r="A5040" s="27">
        <v>5036</v>
      </c>
      <c r="B5040" s="22" t="s">
        <v>33</v>
      </c>
      <c r="C5040" s="37">
        <v>2013</v>
      </c>
      <c r="D5040" s="25" t="s">
        <v>2430</v>
      </c>
    </row>
    <row r="5041" spans="1:4" x14ac:dyDescent="0.45">
      <c r="A5041" s="27">
        <v>5037</v>
      </c>
      <c r="B5041" s="22" t="s">
        <v>33</v>
      </c>
      <c r="C5041" s="37">
        <v>2013</v>
      </c>
      <c r="D5041" s="25" t="s">
        <v>2343</v>
      </c>
    </row>
    <row r="5042" spans="1:4" x14ac:dyDescent="0.45">
      <c r="A5042" s="27">
        <v>5038</v>
      </c>
      <c r="B5042" s="22" t="s">
        <v>33</v>
      </c>
      <c r="C5042" s="37">
        <v>2013</v>
      </c>
      <c r="D5042" s="25" t="s">
        <v>10860</v>
      </c>
    </row>
    <row r="5043" spans="1:4" x14ac:dyDescent="0.45">
      <c r="A5043" s="27">
        <v>5039</v>
      </c>
      <c r="B5043" s="22" t="s">
        <v>33</v>
      </c>
      <c r="C5043" s="37">
        <v>2013</v>
      </c>
      <c r="D5043" s="25" t="s">
        <v>10862</v>
      </c>
    </row>
    <row r="5044" spans="1:4" x14ac:dyDescent="0.45">
      <c r="A5044" s="27">
        <v>5040</v>
      </c>
      <c r="B5044" s="22" t="s">
        <v>33</v>
      </c>
      <c r="C5044" s="37">
        <v>2013</v>
      </c>
      <c r="D5044" s="25" t="s">
        <v>10864</v>
      </c>
    </row>
    <row r="5045" spans="1:4" x14ac:dyDescent="0.45">
      <c r="A5045" s="27">
        <v>5041</v>
      </c>
      <c r="B5045" s="22" t="s">
        <v>33</v>
      </c>
      <c r="C5045" s="37">
        <v>2013</v>
      </c>
      <c r="D5045" s="25" t="s">
        <v>10866</v>
      </c>
    </row>
    <row r="5046" spans="1:4" x14ac:dyDescent="0.45">
      <c r="A5046" s="27">
        <v>5042</v>
      </c>
      <c r="B5046" s="22" t="s">
        <v>33</v>
      </c>
      <c r="C5046" s="37">
        <v>2013</v>
      </c>
      <c r="D5046" s="25" t="s">
        <v>10868</v>
      </c>
    </row>
    <row r="5047" spans="1:4" x14ac:dyDescent="0.45">
      <c r="A5047" s="27">
        <v>5043</v>
      </c>
      <c r="B5047" s="22" t="s">
        <v>33</v>
      </c>
      <c r="C5047" s="37">
        <v>2013</v>
      </c>
      <c r="D5047" s="25" t="s">
        <v>10869</v>
      </c>
    </row>
    <row r="5048" spans="1:4" x14ac:dyDescent="0.45">
      <c r="A5048" s="27">
        <v>5044</v>
      </c>
      <c r="B5048" s="22" t="s">
        <v>33</v>
      </c>
      <c r="C5048" s="37">
        <v>2013</v>
      </c>
      <c r="D5048" s="25" t="s">
        <v>2624</v>
      </c>
    </row>
    <row r="5049" spans="1:4" x14ac:dyDescent="0.45">
      <c r="A5049" s="27">
        <v>5045</v>
      </c>
      <c r="B5049" s="22" t="s">
        <v>33</v>
      </c>
      <c r="C5049" s="37">
        <v>2013</v>
      </c>
      <c r="D5049" s="25" t="s">
        <v>10871</v>
      </c>
    </row>
    <row r="5050" spans="1:4" x14ac:dyDescent="0.45">
      <c r="A5050" s="27">
        <v>5046</v>
      </c>
      <c r="B5050" s="22" t="s">
        <v>33</v>
      </c>
      <c r="C5050" s="37">
        <v>2013</v>
      </c>
      <c r="D5050" s="25" t="s">
        <v>10873</v>
      </c>
    </row>
    <row r="5051" spans="1:4" x14ac:dyDescent="0.45">
      <c r="A5051" s="27">
        <v>5047</v>
      </c>
      <c r="B5051" s="22" t="s">
        <v>33</v>
      </c>
      <c r="C5051" s="37">
        <v>2013</v>
      </c>
      <c r="D5051" s="25" t="s">
        <v>2622</v>
      </c>
    </row>
    <row r="5052" spans="1:4" x14ac:dyDescent="0.45">
      <c r="A5052" s="27">
        <v>5048</v>
      </c>
      <c r="B5052" s="22" t="s">
        <v>33</v>
      </c>
      <c r="C5052" s="37">
        <v>2013</v>
      </c>
      <c r="D5052" s="25" t="s">
        <v>2593</v>
      </c>
    </row>
    <row r="5053" spans="1:4" x14ac:dyDescent="0.45">
      <c r="A5053" s="27">
        <v>5049</v>
      </c>
      <c r="B5053" s="22" t="s">
        <v>33</v>
      </c>
      <c r="C5053" s="37">
        <v>2013</v>
      </c>
      <c r="D5053" s="25" t="s">
        <v>10875</v>
      </c>
    </row>
    <row r="5054" spans="1:4" x14ac:dyDescent="0.45">
      <c r="A5054" s="27">
        <v>5050</v>
      </c>
      <c r="B5054" s="22" t="s">
        <v>33</v>
      </c>
      <c r="C5054" s="37">
        <v>2013</v>
      </c>
      <c r="D5054" s="25" t="s">
        <v>2636</v>
      </c>
    </row>
    <row r="5055" spans="1:4" x14ac:dyDescent="0.45">
      <c r="A5055" s="27">
        <v>5051</v>
      </c>
      <c r="B5055" s="22" t="s">
        <v>33</v>
      </c>
      <c r="C5055" s="37">
        <v>2013</v>
      </c>
      <c r="D5055" s="25" t="s">
        <v>2634</v>
      </c>
    </row>
    <row r="5056" spans="1:4" x14ac:dyDescent="0.45">
      <c r="A5056" s="27">
        <v>5052</v>
      </c>
      <c r="B5056" s="22" t="s">
        <v>33</v>
      </c>
      <c r="C5056" s="37">
        <v>2013</v>
      </c>
      <c r="D5056" s="25" t="s">
        <v>10877</v>
      </c>
    </row>
    <row r="5057" spans="1:4" x14ac:dyDescent="0.45">
      <c r="A5057" s="27">
        <v>5053</v>
      </c>
      <c r="B5057" s="22" t="s">
        <v>33</v>
      </c>
      <c r="C5057" s="37">
        <v>2013</v>
      </c>
      <c r="D5057" s="25" t="s">
        <v>2020</v>
      </c>
    </row>
    <row r="5058" spans="1:4" x14ac:dyDescent="0.45">
      <c r="A5058" s="27">
        <v>5054</v>
      </c>
      <c r="B5058" s="22" t="s">
        <v>33</v>
      </c>
      <c r="C5058" s="37">
        <v>2013</v>
      </c>
      <c r="D5058" s="25" t="s">
        <v>2392</v>
      </c>
    </row>
    <row r="5059" spans="1:4" x14ac:dyDescent="0.45">
      <c r="A5059" s="27">
        <v>5055</v>
      </c>
      <c r="B5059" s="22" t="s">
        <v>33</v>
      </c>
      <c r="C5059" s="37">
        <v>2013</v>
      </c>
      <c r="D5059" s="25" t="s">
        <v>441</v>
      </c>
    </row>
    <row r="5060" spans="1:4" x14ac:dyDescent="0.45">
      <c r="A5060" s="27">
        <v>5056</v>
      </c>
      <c r="B5060" s="22" t="s">
        <v>33</v>
      </c>
      <c r="C5060" s="37">
        <v>2013</v>
      </c>
      <c r="D5060" s="25" t="s">
        <v>891</v>
      </c>
    </row>
    <row r="5061" spans="1:4" x14ac:dyDescent="0.45">
      <c r="A5061" s="27">
        <v>5057</v>
      </c>
      <c r="B5061" s="22" t="s">
        <v>33</v>
      </c>
      <c r="C5061" s="37">
        <v>2013</v>
      </c>
      <c r="D5061" s="25" t="s">
        <v>1060</v>
      </c>
    </row>
    <row r="5062" spans="1:4" x14ac:dyDescent="0.45">
      <c r="A5062" s="27">
        <v>5058</v>
      </c>
      <c r="B5062" s="22" t="s">
        <v>33</v>
      </c>
      <c r="C5062" s="37">
        <v>2013</v>
      </c>
      <c r="D5062" s="25" t="s">
        <v>2043</v>
      </c>
    </row>
    <row r="5063" spans="1:4" x14ac:dyDescent="0.45">
      <c r="A5063" s="27">
        <v>5059</v>
      </c>
      <c r="B5063" s="22" t="s">
        <v>33</v>
      </c>
      <c r="C5063" s="37">
        <v>2013</v>
      </c>
      <c r="D5063" s="25" t="s">
        <v>2210</v>
      </c>
    </row>
    <row r="5064" spans="1:4" x14ac:dyDescent="0.45">
      <c r="A5064" s="27">
        <v>5060</v>
      </c>
      <c r="B5064" s="22" t="s">
        <v>33</v>
      </c>
      <c r="C5064" s="37">
        <v>2013</v>
      </c>
      <c r="D5064" s="25" t="s">
        <v>1262</v>
      </c>
    </row>
    <row r="5065" spans="1:4" x14ac:dyDescent="0.45">
      <c r="A5065" s="27">
        <v>5061</v>
      </c>
      <c r="B5065" s="22" t="s">
        <v>33</v>
      </c>
      <c r="C5065" s="37">
        <v>2013</v>
      </c>
      <c r="D5065" s="25" t="s">
        <v>1228</v>
      </c>
    </row>
    <row r="5066" spans="1:4" x14ac:dyDescent="0.45">
      <c r="A5066" s="27">
        <v>5062</v>
      </c>
      <c r="B5066" s="22" t="s">
        <v>33</v>
      </c>
      <c r="C5066" s="37">
        <v>2013</v>
      </c>
      <c r="D5066" s="25" t="s">
        <v>10880</v>
      </c>
    </row>
    <row r="5067" spans="1:4" x14ac:dyDescent="0.45">
      <c r="A5067" s="27">
        <v>5063</v>
      </c>
      <c r="B5067" s="22" t="s">
        <v>33</v>
      </c>
      <c r="C5067" s="37">
        <v>2013</v>
      </c>
      <c r="D5067" s="25" t="s">
        <v>2047</v>
      </c>
    </row>
    <row r="5068" spans="1:4" x14ac:dyDescent="0.45">
      <c r="A5068" s="27">
        <v>5064</v>
      </c>
      <c r="B5068" s="22" t="s">
        <v>33</v>
      </c>
      <c r="C5068" s="37">
        <v>2013</v>
      </c>
      <c r="D5068" s="25" t="s">
        <v>1386</v>
      </c>
    </row>
    <row r="5069" spans="1:4" x14ac:dyDescent="0.45">
      <c r="A5069" s="27">
        <v>5065</v>
      </c>
      <c r="B5069" s="22" t="s">
        <v>33</v>
      </c>
      <c r="C5069" s="37">
        <v>2013</v>
      </c>
      <c r="D5069" s="25" t="s">
        <v>10882</v>
      </c>
    </row>
    <row r="5070" spans="1:4" x14ac:dyDescent="0.45">
      <c r="A5070" s="27">
        <v>5066</v>
      </c>
      <c r="B5070" s="22" t="s">
        <v>33</v>
      </c>
      <c r="C5070" s="37">
        <v>2013</v>
      </c>
      <c r="D5070" s="25" t="s">
        <v>10884</v>
      </c>
    </row>
    <row r="5071" spans="1:4" x14ac:dyDescent="0.45">
      <c r="A5071" s="27">
        <v>5067</v>
      </c>
      <c r="B5071" s="22" t="s">
        <v>33</v>
      </c>
      <c r="C5071" s="37">
        <v>2013</v>
      </c>
      <c r="D5071" s="25" t="s">
        <v>10886</v>
      </c>
    </row>
    <row r="5072" spans="1:4" x14ac:dyDescent="0.45">
      <c r="A5072" s="27">
        <v>5068</v>
      </c>
      <c r="B5072" s="22" t="s">
        <v>33</v>
      </c>
      <c r="C5072" s="37">
        <v>2013</v>
      </c>
      <c r="D5072" s="25" t="s">
        <v>10888</v>
      </c>
    </row>
    <row r="5073" spans="1:4" x14ac:dyDescent="0.45">
      <c r="A5073" s="27">
        <v>5069</v>
      </c>
      <c r="B5073" s="22" t="s">
        <v>33</v>
      </c>
      <c r="C5073" s="37">
        <v>2013</v>
      </c>
      <c r="D5073" s="25" t="s">
        <v>10890</v>
      </c>
    </row>
    <row r="5074" spans="1:4" x14ac:dyDescent="0.45">
      <c r="A5074" s="27">
        <v>5070</v>
      </c>
      <c r="B5074" s="22" t="s">
        <v>33</v>
      </c>
      <c r="C5074" s="37">
        <v>2013</v>
      </c>
      <c r="D5074" s="25" t="s">
        <v>2331</v>
      </c>
    </row>
    <row r="5075" spans="1:4" x14ac:dyDescent="0.45">
      <c r="A5075" s="27">
        <v>5071</v>
      </c>
      <c r="B5075" s="22" t="s">
        <v>33</v>
      </c>
      <c r="C5075" s="37">
        <v>2013</v>
      </c>
      <c r="D5075" s="25" t="s">
        <v>2232</v>
      </c>
    </row>
    <row r="5076" spans="1:4" x14ac:dyDescent="0.45">
      <c r="A5076" s="27">
        <v>5072</v>
      </c>
      <c r="B5076" s="22" t="s">
        <v>33</v>
      </c>
      <c r="C5076" s="37">
        <v>2013</v>
      </c>
      <c r="D5076" s="25" t="s">
        <v>2353</v>
      </c>
    </row>
    <row r="5077" spans="1:4" x14ac:dyDescent="0.45">
      <c r="A5077" s="27">
        <v>5073</v>
      </c>
      <c r="B5077" s="22" t="s">
        <v>33</v>
      </c>
      <c r="C5077" s="37">
        <v>2013</v>
      </c>
      <c r="D5077" s="25" t="s">
        <v>2276</v>
      </c>
    </row>
    <row r="5078" spans="1:4" x14ac:dyDescent="0.45">
      <c r="A5078" s="27">
        <v>5074</v>
      </c>
      <c r="B5078" s="22" t="s">
        <v>33</v>
      </c>
      <c r="C5078" s="37">
        <v>2013</v>
      </c>
      <c r="D5078" s="25" t="s">
        <v>10892</v>
      </c>
    </row>
    <row r="5079" spans="1:4" x14ac:dyDescent="0.45">
      <c r="A5079" s="27">
        <v>5075</v>
      </c>
      <c r="B5079" s="22" t="s">
        <v>33</v>
      </c>
      <c r="C5079" s="37">
        <v>2013</v>
      </c>
      <c r="D5079" s="25" t="s">
        <v>2487</v>
      </c>
    </row>
    <row r="5080" spans="1:4" x14ac:dyDescent="0.45">
      <c r="A5080" s="27">
        <v>5076</v>
      </c>
      <c r="B5080" s="22" t="s">
        <v>33</v>
      </c>
      <c r="C5080" s="37">
        <v>2013</v>
      </c>
      <c r="D5080" s="25" t="s">
        <v>2226</v>
      </c>
    </row>
    <row r="5081" spans="1:4" x14ac:dyDescent="0.45">
      <c r="A5081" s="27">
        <v>5077</v>
      </c>
      <c r="B5081" s="22" t="s">
        <v>33</v>
      </c>
      <c r="C5081" s="37">
        <v>2013</v>
      </c>
      <c r="D5081" s="25" t="s">
        <v>2377</v>
      </c>
    </row>
    <row r="5082" spans="1:4" x14ac:dyDescent="0.45">
      <c r="A5082" s="27">
        <v>5078</v>
      </c>
      <c r="B5082" s="22" t="s">
        <v>33</v>
      </c>
      <c r="C5082" s="37">
        <v>2013</v>
      </c>
      <c r="D5082" s="25" t="s">
        <v>2503</v>
      </c>
    </row>
    <row r="5083" spans="1:4" x14ac:dyDescent="0.45">
      <c r="A5083" s="27">
        <v>5079</v>
      </c>
      <c r="B5083" s="22" t="s">
        <v>33</v>
      </c>
      <c r="C5083" s="37">
        <v>2013</v>
      </c>
      <c r="D5083" s="25" t="s">
        <v>10894</v>
      </c>
    </row>
    <row r="5084" spans="1:4" x14ac:dyDescent="0.45">
      <c r="A5084" s="27">
        <v>5080</v>
      </c>
      <c r="B5084" s="22" t="s">
        <v>33</v>
      </c>
      <c r="C5084" s="37">
        <v>2013</v>
      </c>
      <c r="D5084" s="25" t="s">
        <v>2567</v>
      </c>
    </row>
    <row r="5085" spans="1:4" x14ac:dyDescent="0.45">
      <c r="A5085" s="27">
        <v>5081</v>
      </c>
      <c r="B5085" s="22" t="s">
        <v>33</v>
      </c>
      <c r="C5085" s="37">
        <v>2013</v>
      </c>
      <c r="D5085" s="25" t="s">
        <v>2575</v>
      </c>
    </row>
    <row r="5086" spans="1:4" x14ac:dyDescent="0.45">
      <c r="A5086" s="27">
        <v>5082</v>
      </c>
      <c r="B5086" s="22" t="s">
        <v>33</v>
      </c>
      <c r="C5086" s="37">
        <v>2013</v>
      </c>
      <c r="D5086" s="25" t="s">
        <v>2571</v>
      </c>
    </row>
    <row r="5087" spans="1:4" x14ac:dyDescent="0.45">
      <c r="A5087" s="27">
        <v>5083</v>
      </c>
      <c r="B5087" s="22" t="s">
        <v>33</v>
      </c>
      <c r="C5087" s="37">
        <v>2013</v>
      </c>
      <c r="D5087" s="25" t="s">
        <v>2605</v>
      </c>
    </row>
    <row r="5088" spans="1:4" x14ac:dyDescent="0.45">
      <c r="A5088" s="27">
        <v>5084</v>
      </c>
      <c r="B5088" s="22" t="s">
        <v>33</v>
      </c>
      <c r="C5088" s="37">
        <v>2013</v>
      </c>
      <c r="D5088" s="25" t="s">
        <v>10896</v>
      </c>
    </row>
    <row r="5089" spans="1:4" x14ac:dyDescent="0.45">
      <c r="A5089" s="27">
        <v>5085</v>
      </c>
      <c r="B5089" s="22" t="s">
        <v>33</v>
      </c>
      <c r="C5089" s="37">
        <v>2013</v>
      </c>
      <c r="D5089" s="25" t="s">
        <v>2532</v>
      </c>
    </row>
    <row r="5090" spans="1:4" x14ac:dyDescent="0.45">
      <c r="A5090" s="27">
        <v>5086</v>
      </c>
      <c r="B5090" s="22" t="s">
        <v>33</v>
      </c>
      <c r="C5090" s="37">
        <v>2013</v>
      </c>
      <c r="D5090" s="25" t="s">
        <v>2547</v>
      </c>
    </row>
    <row r="5091" spans="1:4" x14ac:dyDescent="0.45">
      <c r="A5091" s="27">
        <v>5087</v>
      </c>
      <c r="B5091" s="22" t="s">
        <v>33</v>
      </c>
      <c r="C5091" s="37">
        <v>2013</v>
      </c>
      <c r="D5091" s="25" t="s">
        <v>10898</v>
      </c>
    </row>
    <row r="5092" spans="1:4" x14ac:dyDescent="0.45">
      <c r="A5092" s="27">
        <v>5088</v>
      </c>
      <c r="B5092" s="22" t="s">
        <v>33</v>
      </c>
      <c r="C5092" s="37">
        <v>2013</v>
      </c>
      <c r="D5092" s="25" t="s">
        <v>10900</v>
      </c>
    </row>
    <row r="5093" spans="1:4" x14ac:dyDescent="0.45">
      <c r="A5093" s="27">
        <v>5089</v>
      </c>
      <c r="B5093" s="22" t="s">
        <v>33</v>
      </c>
      <c r="C5093" s="37">
        <v>2013</v>
      </c>
      <c r="D5093" s="25" t="s">
        <v>10902</v>
      </c>
    </row>
    <row r="5094" spans="1:4" x14ac:dyDescent="0.45">
      <c r="A5094" s="27">
        <v>5090</v>
      </c>
      <c r="B5094" s="22" t="s">
        <v>33</v>
      </c>
      <c r="C5094" s="37">
        <v>2013</v>
      </c>
      <c r="D5094" s="25" t="s">
        <v>10904</v>
      </c>
    </row>
    <row r="5095" spans="1:4" x14ac:dyDescent="0.45">
      <c r="A5095" s="27">
        <v>5091</v>
      </c>
      <c r="B5095" s="22" t="s">
        <v>33</v>
      </c>
      <c r="C5095" s="37">
        <v>2013</v>
      </c>
      <c r="D5095" s="25" t="s">
        <v>10905</v>
      </c>
    </row>
    <row r="5096" spans="1:4" x14ac:dyDescent="0.45">
      <c r="A5096" s="27">
        <v>5092</v>
      </c>
      <c r="B5096" s="22" t="s">
        <v>33</v>
      </c>
      <c r="C5096" s="37">
        <v>2013</v>
      </c>
      <c r="D5096" s="25" t="s">
        <v>10907</v>
      </c>
    </row>
    <row r="5097" spans="1:4" x14ac:dyDescent="0.45">
      <c r="A5097" s="27">
        <v>5093</v>
      </c>
      <c r="B5097" s="22" t="s">
        <v>33</v>
      </c>
      <c r="C5097" s="37">
        <v>2013</v>
      </c>
      <c r="D5097" s="25" t="s">
        <v>10909</v>
      </c>
    </row>
    <row r="5098" spans="1:4" x14ac:dyDescent="0.45">
      <c r="A5098" s="27">
        <v>5094</v>
      </c>
      <c r="B5098" s="22" t="s">
        <v>33</v>
      </c>
      <c r="C5098" s="37">
        <v>2013</v>
      </c>
      <c r="D5098" s="25" t="s">
        <v>2632</v>
      </c>
    </row>
    <row r="5099" spans="1:4" x14ac:dyDescent="0.45">
      <c r="A5099" s="27">
        <v>5095</v>
      </c>
      <c r="B5099" s="22" t="s">
        <v>33</v>
      </c>
      <c r="C5099" s="37">
        <v>2013</v>
      </c>
      <c r="D5099" s="25" t="s">
        <v>2255</v>
      </c>
    </row>
    <row r="5100" spans="1:4" x14ac:dyDescent="0.45">
      <c r="A5100" s="27">
        <v>5096</v>
      </c>
      <c r="B5100" s="22" t="s">
        <v>33</v>
      </c>
      <c r="C5100" s="37">
        <v>2013</v>
      </c>
      <c r="D5100" s="25" t="s">
        <v>1086</v>
      </c>
    </row>
    <row r="5101" spans="1:4" x14ac:dyDescent="0.45">
      <c r="A5101" s="27">
        <v>5097</v>
      </c>
      <c r="B5101" s="22" t="s">
        <v>33</v>
      </c>
      <c r="C5101" s="37">
        <v>2013</v>
      </c>
      <c r="D5101" s="25" t="s">
        <v>10911</v>
      </c>
    </row>
    <row r="5102" spans="1:4" x14ac:dyDescent="0.45">
      <c r="A5102" s="27">
        <v>5098</v>
      </c>
      <c r="B5102" s="22" t="s">
        <v>33</v>
      </c>
      <c r="C5102" s="37">
        <v>2013</v>
      </c>
      <c r="D5102" s="25" t="s">
        <v>455</v>
      </c>
    </row>
    <row r="5103" spans="1:4" x14ac:dyDescent="0.45">
      <c r="A5103" s="27">
        <v>5099</v>
      </c>
      <c r="B5103" s="22" t="s">
        <v>33</v>
      </c>
      <c r="C5103" s="37">
        <v>2013</v>
      </c>
      <c r="D5103" s="25" t="s">
        <v>10914</v>
      </c>
    </row>
    <row r="5104" spans="1:4" x14ac:dyDescent="0.45">
      <c r="A5104" s="27">
        <v>5100</v>
      </c>
      <c r="B5104" s="22" t="s">
        <v>33</v>
      </c>
      <c r="C5104" s="37">
        <v>2013</v>
      </c>
      <c r="D5104" s="25" t="s">
        <v>2164</v>
      </c>
    </row>
    <row r="5105" spans="1:4" x14ac:dyDescent="0.45">
      <c r="A5105" s="27">
        <v>5101</v>
      </c>
      <c r="B5105" s="22" t="s">
        <v>33</v>
      </c>
      <c r="C5105" s="37">
        <v>2013</v>
      </c>
      <c r="D5105" s="25" t="s">
        <v>10916</v>
      </c>
    </row>
    <row r="5106" spans="1:4" x14ac:dyDescent="0.45">
      <c r="A5106" s="27">
        <v>5102</v>
      </c>
      <c r="B5106" s="22" t="s">
        <v>33</v>
      </c>
      <c r="C5106" s="37">
        <v>2013</v>
      </c>
      <c r="D5106" s="25" t="s">
        <v>10918</v>
      </c>
    </row>
    <row r="5107" spans="1:4" x14ac:dyDescent="0.45">
      <c r="A5107" s="27">
        <v>5103</v>
      </c>
      <c r="B5107" s="22" t="s">
        <v>33</v>
      </c>
      <c r="C5107" s="37">
        <v>2013</v>
      </c>
      <c r="D5107" s="25" t="s">
        <v>10920</v>
      </c>
    </row>
    <row r="5108" spans="1:4" x14ac:dyDescent="0.45">
      <c r="A5108" s="27">
        <v>5104</v>
      </c>
      <c r="B5108" s="22" t="s">
        <v>33</v>
      </c>
      <c r="C5108" s="37">
        <v>2013</v>
      </c>
      <c r="D5108" s="25" t="s">
        <v>2333</v>
      </c>
    </row>
    <row r="5109" spans="1:4" x14ac:dyDescent="0.45">
      <c r="A5109" s="27">
        <v>5105</v>
      </c>
      <c r="B5109" s="22" t="s">
        <v>33</v>
      </c>
      <c r="C5109" s="37">
        <v>2013</v>
      </c>
      <c r="D5109" s="25" t="s">
        <v>2617</v>
      </c>
    </row>
    <row r="5110" spans="1:4" x14ac:dyDescent="0.45">
      <c r="A5110" s="27">
        <v>5106</v>
      </c>
      <c r="B5110" s="22" t="s">
        <v>33</v>
      </c>
      <c r="C5110" s="37">
        <v>2013</v>
      </c>
      <c r="D5110" s="25" t="s">
        <v>2448</v>
      </c>
    </row>
    <row r="5111" spans="1:4" x14ac:dyDescent="0.45">
      <c r="A5111" s="27">
        <v>5107</v>
      </c>
      <c r="B5111" s="22" t="s">
        <v>33</v>
      </c>
      <c r="C5111" s="37">
        <v>2013</v>
      </c>
      <c r="D5111" s="25" t="s">
        <v>2363</v>
      </c>
    </row>
    <row r="5112" spans="1:4" x14ac:dyDescent="0.45">
      <c r="A5112" s="27">
        <v>5108</v>
      </c>
      <c r="B5112" s="22" t="s">
        <v>33</v>
      </c>
      <c r="C5112" s="37">
        <v>2013</v>
      </c>
      <c r="D5112" s="25" t="s">
        <v>10922</v>
      </c>
    </row>
    <row r="5113" spans="1:4" x14ac:dyDescent="0.45">
      <c r="A5113" s="27">
        <v>5109</v>
      </c>
      <c r="B5113" s="22" t="s">
        <v>33</v>
      </c>
      <c r="C5113" s="37">
        <v>2013</v>
      </c>
      <c r="D5113" s="25" t="s">
        <v>2301</v>
      </c>
    </row>
    <row r="5114" spans="1:4" x14ac:dyDescent="0.45">
      <c r="A5114" s="27">
        <v>5110</v>
      </c>
      <c r="B5114" s="22" t="s">
        <v>33</v>
      </c>
      <c r="C5114" s="37">
        <v>2013</v>
      </c>
      <c r="D5114" s="25" t="s">
        <v>10924</v>
      </c>
    </row>
    <row r="5115" spans="1:4" x14ac:dyDescent="0.45">
      <c r="A5115" s="27">
        <v>5111</v>
      </c>
      <c r="B5115" s="22" t="s">
        <v>33</v>
      </c>
      <c r="C5115" s="37">
        <v>2013</v>
      </c>
      <c r="D5115" s="25" t="s">
        <v>2536</v>
      </c>
    </row>
    <row r="5116" spans="1:4" x14ac:dyDescent="0.45">
      <c r="A5116" s="27">
        <v>5112</v>
      </c>
      <c r="B5116" s="22" t="s">
        <v>33</v>
      </c>
      <c r="C5116" s="37">
        <v>2013</v>
      </c>
      <c r="D5116" s="25" t="s">
        <v>2522</v>
      </c>
    </row>
    <row r="5117" spans="1:4" x14ac:dyDescent="0.45">
      <c r="A5117" s="27">
        <v>5113</v>
      </c>
      <c r="B5117" s="22" t="s">
        <v>33</v>
      </c>
      <c r="C5117" s="37">
        <v>2013</v>
      </c>
      <c r="D5117" s="25" t="s">
        <v>10926</v>
      </c>
    </row>
    <row r="5118" spans="1:4" x14ac:dyDescent="0.45">
      <c r="A5118" s="27">
        <v>5114</v>
      </c>
      <c r="B5118" s="22" t="s">
        <v>33</v>
      </c>
      <c r="C5118" s="37">
        <v>2013</v>
      </c>
      <c r="D5118" s="25" t="s">
        <v>10928</v>
      </c>
    </row>
    <row r="5119" spans="1:4" x14ac:dyDescent="0.45">
      <c r="A5119" s="27">
        <v>5115</v>
      </c>
      <c r="B5119" s="22" t="s">
        <v>33</v>
      </c>
      <c r="C5119" s="37">
        <v>2013</v>
      </c>
      <c r="D5119" s="25" t="s">
        <v>10930</v>
      </c>
    </row>
    <row r="5120" spans="1:4" x14ac:dyDescent="0.45">
      <c r="A5120" s="27">
        <v>5116</v>
      </c>
      <c r="B5120" s="22" t="s">
        <v>33</v>
      </c>
      <c r="C5120" s="37">
        <v>2013</v>
      </c>
      <c r="D5120" s="25" t="s">
        <v>2620</v>
      </c>
    </row>
    <row r="5121" spans="1:4" x14ac:dyDescent="0.45">
      <c r="A5121" s="27">
        <v>5117</v>
      </c>
      <c r="B5121" s="22" t="s">
        <v>33</v>
      </c>
      <c r="C5121" s="37">
        <v>2013</v>
      </c>
      <c r="D5121" s="25" t="s">
        <v>10932</v>
      </c>
    </row>
    <row r="5122" spans="1:4" x14ac:dyDescent="0.45">
      <c r="A5122" s="27">
        <v>5118</v>
      </c>
      <c r="B5122" s="22" t="s">
        <v>33</v>
      </c>
      <c r="C5122" s="37">
        <v>2013</v>
      </c>
      <c r="D5122" s="25" t="s">
        <v>10934</v>
      </c>
    </row>
    <row r="5123" spans="1:4" x14ac:dyDescent="0.45">
      <c r="A5123" s="27">
        <v>5119</v>
      </c>
      <c r="B5123" s="22" t="s">
        <v>33</v>
      </c>
      <c r="C5123" s="37">
        <v>2013</v>
      </c>
      <c r="D5123" s="25" t="s">
        <v>2597</v>
      </c>
    </row>
    <row r="5124" spans="1:4" x14ac:dyDescent="0.45">
      <c r="A5124" s="27">
        <v>5120</v>
      </c>
      <c r="B5124" s="22" t="s">
        <v>33</v>
      </c>
      <c r="C5124" s="37">
        <v>2013</v>
      </c>
      <c r="D5124" s="25" t="s">
        <v>2630</v>
      </c>
    </row>
    <row r="5125" spans="1:4" x14ac:dyDescent="0.45">
      <c r="A5125" s="27">
        <v>5121</v>
      </c>
      <c r="B5125" s="22" t="s">
        <v>33</v>
      </c>
      <c r="C5125" s="37">
        <v>2013</v>
      </c>
      <c r="D5125" s="25" t="s">
        <v>2613</v>
      </c>
    </row>
    <row r="5126" spans="1:4" x14ac:dyDescent="0.45">
      <c r="A5126" s="27">
        <v>5122</v>
      </c>
      <c r="B5126" s="22" t="s">
        <v>33</v>
      </c>
      <c r="C5126" s="37">
        <v>2013</v>
      </c>
      <c r="D5126" s="25" t="s">
        <v>10936</v>
      </c>
    </row>
    <row r="5127" spans="1:4" x14ac:dyDescent="0.45">
      <c r="A5127" s="27">
        <v>5123</v>
      </c>
      <c r="B5127" s="22" t="s">
        <v>33</v>
      </c>
      <c r="C5127" s="37">
        <v>2013</v>
      </c>
      <c r="D5127" s="25" t="s">
        <v>2099</v>
      </c>
    </row>
    <row r="5128" spans="1:4" x14ac:dyDescent="0.45">
      <c r="A5128" s="27">
        <v>5124</v>
      </c>
      <c r="B5128" s="22" t="s">
        <v>33</v>
      </c>
      <c r="C5128" s="37">
        <v>2013</v>
      </c>
      <c r="D5128" s="25" t="s">
        <v>2101</v>
      </c>
    </row>
    <row r="5129" spans="1:4" x14ac:dyDescent="0.45">
      <c r="A5129" s="27">
        <v>5125</v>
      </c>
      <c r="B5129" s="22" t="s">
        <v>33</v>
      </c>
      <c r="C5129" s="37">
        <v>2013</v>
      </c>
      <c r="D5129" s="25" t="s">
        <v>2066</v>
      </c>
    </row>
    <row r="5130" spans="1:4" x14ac:dyDescent="0.45">
      <c r="A5130" s="27">
        <v>5126</v>
      </c>
      <c r="B5130" s="22" t="s">
        <v>33</v>
      </c>
      <c r="C5130" s="37">
        <v>2013</v>
      </c>
      <c r="D5130" s="25" t="s">
        <v>10938</v>
      </c>
    </row>
    <row r="5131" spans="1:4" x14ac:dyDescent="0.45">
      <c r="A5131" s="27">
        <v>5127</v>
      </c>
      <c r="B5131" s="22" t="s">
        <v>33</v>
      </c>
      <c r="C5131" s="37">
        <v>2013</v>
      </c>
      <c r="D5131" s="25" t="s">
        <v>1491</v>
      </c>
    </row>
    <row r="5132" spans="1:4" x14ac:dyDescent="0.45">
      <c r="A5132" s="27">
        <v>5128</v>
      </c>
      <c r="B5132" s="22" t="s">
        <v>33</v>
      </c>
      <c r="C5132" s="37">
        <v>2013</v>
      </c>
      <c r="D5132" s="25" t="s">
        <v>2068</v>
      </c>
    </row>
    <row r="5133" spans="1:4" x14ac:dyDescent="0.45">
      <c r="A5133" s="27">
        <v>5129</v>
      </c>
      <c r="B5133" s="22" t="s">
        <v>33</v>
      </c>
      <c r="C5133" s="37">
        <v>2013</v>
      </c>
      <c r="D5133" s="25" t="s">
        <v>1088</v>
      </c>
    </row>
    <row r="5134" spans="1:4" x14ac:dyDescent="0.45">
      <c r="A5134" s="27">
        <v>5130</v>
      </c>
      <c r="B5134" s="22" t="s">
        <v>33</v>
      </c>
      <c r="C5134" s="37">
        <v>2013</v>
      </c>
      <c r="D5134" s="25" t="s">
        <v>2041</v>
      </c>
    </row>
    <row r="5135" spans="1:4" x14ac:dyDescent="0.45">
      <c r="A5135" s="27">
        <v>5131</v>
      </c>
      <c r="B5135" s="22" t="s">
        <v>33</v>
      </c>
      <c r="C5135" s="37">
        <v>2013</v>
      </c>
      <c r="D5135" s="25" t="s">
        <v>2074</v>
      </c>
    </row>
    <row r="5136" spans="1:4" x14ac:dyDescent="0.45">
      <c r="A5136" s="27">
        <v>5132</v>
      </c>
      <c r="B5136" s="22" t="s">
        <v>33</v>
      </c>
      <c r="C5136" s="37">
        <v>2013</v>
      </c>
      <c r="D5136" s="25" t="s">
        <v>10940</v>
      </c>
    </row>
    <row r="5137" spans="1:4" x14ac:dyDescent="0.45">
      <c r="A5137" s="27">
        <v>5133</v>
      </c>
      <c r="B5137" s="22" t="s">
        <v>33</v>
      </c>
      <c r="C5137" s="37">
        <v>2013</v>
      </c>
      <c r="D5137" s="25" t="s">
        <v>10942</v>
      </c>
    </row>
    <row r="5138" spans="1:4" x14ac:dyDescent="0.45">
      <c r="A5138" s="27">
        <v>5134</v>
      </c>
      <c r="B5138" s="22" t="s">
        <v>33</v>
      </c>
      <c r="C5138" s="37">
        <v>2013</v>
      </c>
      <c r="D5138" s="25" t="s">
        <v>2292</v>
      </c>
    </row>
    <row r="5139" spans="1:4" x14ac:dyDescent="0.45">
      <c r="A5139" s="27">
        <v>5135</v>
      </c>
      <c r="B5139" s="22" t="s">
        <v>33</v>
      </c>
      <c r="C5139" s="37">
        <v>2013</v>
      </c>
      <c r="D5139" s="25" t="s">
        <v>762</v>
      </c>
    </row>
    <row r="5140" spans="1:4" x14ac:dyDescent="0.45">
      <c r="A5140" s="27">
        <v>5136</v>
      </c>
      <c r="B5140" s="22" t="s">
        <v>33</v>
      </c>
      <c r="C5140" s="37">
        <v>2013</v>
      </c>
      <c r="D5140" s="25" t="s">
        <v>772</v>
      </c>
    </row>
    <row r="5141" spans="1:4" x14ac:dyDescent="0.45">
      <c r="A5141" s="27">
        <v>5137</v>
      </c>
      <c r="B5141" s="22" t="s">
        <v>33</v>
      </c>
      <c r="C5141" s="37">
        <v>2013</v>
      </c>
      <c r="D5141" s="25" t="s">
        <v>10944</v>
      </c>
    </row>
    <row r="5142" spans="1:4" x14ac:dyDescent="0.45">
      <c r="A5142" s="27">
        <v>5138</v>
      </c>
      <c r="B5142" s="22" t="s">
        <v>33</v>
      </c>
      <c r="C5142" s="37">
        <v>2013</v>
      </c>
      <c r="D5142" s="25" t="s">
        <v>2444</v>
      </c>
    </row>
    <row r="5143" spans="1:4" x14ac:dyDescent="0.45">
      <c r="A5143" s="27">
        <v>5139</v>
      </c>
      <c r="B5143" s="22" t="s">
        <v>33</v>
      </c>
      <c r="C5143" s="37">
        <v>2013</v>
      </c>
      <c r="D5143" s="25" t="s">
        <v>10946</v>
      </c>
    </row>
    <row r="5144" spans="1:4" x14ac:dyDescent="0.45">
      <c r="A5144" s="27">
        <v>5140</v>
      </c>
      <c r="B5144" s="22" t="s">
        <v>33</v>
      </c>
      <c r="C5144" s="37">
        <v>2013</v>
      </c>
      <c r="D5144" s="25" t="s">
        <v>10948</v>
      </c>
    </row>
    <row r="5145" spans="1:4" x14ac:dyDescent="0.45">
      <c r="A5145" s="27">
        <v>5141</v>
      </c>
      <c r="B5145" s="22" t="s">
        <v>33</v>
      </c>
      <c r="C5145" s="37">
        <v>2013</v>
      </c>
      <c r="D5145" s="25" t="s">
        <v>10950</v>
      </c>
    </row>
    <row r="5146" spans="1:4" x14ac:dyDescent="0.45">
      <c r="A5146" s="27">
        <v>5142</v>
      </c>
      <c r="B5146" s="22" t="s">
        <v>33</v>
      </c>
      <c r="C5146" s="37">
        <v>2013</v>
      </c>
      <c r="D5146" s="25" t="s">
        <v>10952</v>
      </c>
    </row>
    <row r="5147" spans="1:4" x14ac:dyDescent="0.45">
      <c r="A5147" s="27">
        <v>5143</v>
      </c>
      <c r="B5147" s="22" t="s">
        <v>33</v>
      </c>
      <c r="C5147" s="37">
        <v>2013</v>
      </c>
      <c r="D5147" s="25" t="s">
        <v>2422</v>
      </c>
    </row>
    <row r="5148" spans="1:4" x14ac:dyDescent="0.45">
      <c r="A5148" s="27">
        <v>5144</v>
      </c>
      <c r="B5148" s="22" t="s">
        <v>33</v>
      </c>
      <c r="C5148" s="37">
        <v>2013</v>
      </c>
      <c r="D5148" s="25" t="s">
        <v>10954</v>
      </c>
    </row>
    <row r="5149" spans="1:4" x14ac:dyDescent="0.45">
      <c r="A5149" s="27">
        <v>5145</v>
      </c>
      <c r="B5149" s="22" t="s">
        <v>33</v>
      </c>
      <c r="C5149" s="37">
        <v>2013</v>
      </c>
      <c r="D5149" s="25" t="s">
        <v>2446</v>
      </c>
    </row>
    <row r="5150" spans="1:4" x14ac:dyDescent="0.45">
      <c r="A5150" s="27">
        <v>5146</v>
      </c>
      <c r="B5150" s="22" t="s">
        <v>33</v>
      </c>
      <c r="C5150" s="37">
        <v>2013</v>
      </c>
      <c r="D5150" s="25" t="s">
        <v>2365</v>
      </c>
    </row>
    <row r="5151" spans="1:4" x14ac:dyDescent="0.45">
      <c r="A5151" s="27">
        <v>5147</v>
      </c>
      <c r="B5151" s="22" t="s">
        <v>33</v>
      </c>
      <c r="C5151" s="37">
        <v>2013</v>
      </c>
      <c r="D5151" s="25" t="s">
        <v>2414</v>
      </c>
    </row>
    <row r="5152" spans="1:4" x14ac:dyDescent="0.45">
      <c r="A5152" s="27">
        <v>5148</v>
      </c>
      <c r="B5152" s="22" t="s">
        <v>33</v>
      </c>
      <c r="C5152" s="37">
        <v>2013</v>
      </c>
      <c r="D5152" s="25" t="s">
        <v>10956</v>
      </c>
    </row>
    <row r="5153" spans="1:4" x14ac:dyDescent="0.45">
      <c r="A5153" s="27">
        <v>5149</v>
      </c>
      <c r="B5153" s="22" t="s">
        <v>33</v>
      </c>
      <c r="C5153" s="37">
        <v>2013</v>
      </c>
      <c r="D5153" s="25" t="s">
        <v>2470</v>
      </c>
    </row>
    <row r="5154" spans="1:4" x14ac:dyDescent="0.45">
      <c r="A5154" s="27">
        <v>5150</v>
      </c>
      <c r="B5154" s="22" t="s">
        <v>33</v>
      </c>
      <c r="C5154" s="37">
        <v>2013</v>
      </c>
      <c r="D5154" s="25" t="s">
        <v>2549</v>
      </c>
    </row>
    <row r="5155" spans="1:4" x14ac:dyDescent="0.45">
      <c r="A5155" s="27">
        <v>5151</v>
      </c>
      <c r="B5155" s="22" t="s">
        <v>33</v>
      </c>
      <c r="C5155" s="37">
        <v>2013</v>
      </c>
      <c r="D5155" s="25" t="s">
        <v>10958</v>
      </c>
    </row>
    <row r="5156" spans="1:4" x14ac:dyDescent="0.45">
      <c r="A5156" s="27">
        <v>5152</v>
      </c>
      <c r="B5156" s="22" t="s">
        <v>33</v>
      </c>
      <c r="C5156" s="37">
        <v>2013</v>
      </c>
      <c r="D5156" s="25" t="s">
        <v>10960</v>
      </c>
    </row>
    <row r="5157" spans="1:4" x14ac:dyDescent="0.45">
      <c r="A5157" s="27">
        <v>5153</v>
      </c>
      <c r="B5157" s="22" t="s">
        <v>33</v>
      </c>
      <c r="C5157" s="37">
        <v>2013</v>
      </c>
      <c r="D5157" s="25" t="s">
        <v>10961</v>
      </c>
    </row>
    <row r="5158" spans="1:4" x14ac:dyDescent="0.45">
      <c r="A5158" s="27">
        <v>5154</v>
      </c>
      <c r="B5158" s="22" t="s">
        <v>33</v>
      </c>
      <c r="C5158" s="37">
        <v>2013</v>
      </c>
      <c r="D5158" s="25" t="s">
        <v>10963</v>
      </c>
    </row>
    <row r="5159" spans="1:4" x14ac:dyDescent="0.45">
      <c r="A5159" s="27">
        <v>5155</v>
      </c>
      <c r="B5159" s="22" t="s">
        <v>33</v>
      </c>
      <c r="C5159" s="37">
        <v>2013</v>
      </c>
      <c r="D5159" s="25" t="s">
        <v>10965</v>
      </c>
    </row>
    <row r="5160" spans="1:4" x14ac:dyDescent="0.45">
      <c r="A5160" s="27">
        <v>5156</v>
      </c>
      <c r="B5160" s="22" t="s">
        <v>33</v>
      </c>
      <c r="C5160" s="37">
        <v>2013</v>
      </c>
      <c r="D5160" s="25" t="s">
        <v>10967</v>
      </c>
    </row>
    <row r="5161" spans="1:4" x14ac:dyDescent="0.45">
      <c r="A5161" s="27">
        <v>5157</v>
      </c>
      <c r="B5161" s="22" t="s">
        <v>33</v>
      </c>
      <c r="C5161" s="37">
        <v>2013</v>
      </c>
      <c r="D5161" s="25" t="s">
        <v>10969</v>
      </c>
    </row>
    <row r="5162" spans="1:4" x14ac:dyDescent="0.45">
      <c r="A5162" s="27">
        <v>5158</v>
      </c>
      <c r="B5162" s="22" t="s">
        <v>33</v>
      </c>
      <c r="C5162" s="37">
        <v>2013</v>
      </c>
      <c r="D5162" s="25" t="s">
        <v>10971</v>
      </c>
    </row>
    <row r="5163" spans="1:4" x14ac:dyDescent="0.45">
      <c r="A5163" s="27">
        <v>5159</v>
      </c>
      <c r="B5163" s="22" t="s">
        <v>33</v>
      </c>
      <c r="C5163" s="37">
        <v>2013</v>
      </c>
      <c r="D5163" s="25" t="s">
        <v>10973</v>
      </c>
    </row>
    <row r="5164" spans="1:4" x14ac:dyDescent="0.45">
      <c r="A5164" s="27">
        <v>5160</v>
      </c>
      <c r="B5164" s="22" t="s">
        <v>33</v>
      </c>
      <c r="C5164" s="37">
        <v>2013</v>
      </c>
      <c r="D5164" s="25" t="s">
        <v>2357</v>
      </c>
    </row>
    <row r="5165" spans="1:4" x14ac:dyDescent="0.45">
      <c r="A5165" s="27">
        <v>5161</v>
      </c>
      <c r="B5165" s="22" t="s">
        <v>33</v>
      </c>
      <c r="C5165" s="37">
        <v>2013</v>
      </c>
      <c r="D5165" s="25" t="s">
        <v>10975</v>
      </c>
    </row>
    <row r="5166" spans="1:4" x14ac:dyDescent="0.45">
      <c r="A5166" s="27">
        <v>5162</v>
      </c>
      <c r="B5166" s="22" t="s">
        <v>33</v>
      </c>
      <c r="C5166" s="37">
        <v>2013</v>
      </c>
      <c r="D5166" s="25" t="s">
        <v>10977</v>
      </c>
    </row>
    <row r="5167" spans="1:4" x14ac:dyDescent="0.45">
      <c r="A5167" s="27">
        <v>5163</v>
      </c>
      <c r="B5167" s="22" t="s">
        <v>33</v>
      </c>
      <c r="C5167" s="37">
        <v>2013</v>
      </c>
      <c r="D5167" s="25" t="s">
        <v>10979</v>
      </c>
    </row>
    <row r="5168" spans="1:4" x14ac:dyDescent="0.45">
      <c r="A5168" s="27">
        <v>5164</v>
      </c>
      <c r="B5168" s="22" t="s">
        <v>33</v>
      </c>
      <c r="C5168" s="37">
        <v>2013</v>
      </c>
      <c r="D5168" s="25" t="s">
        <v>10981</v>
      </c>
    </row>
    <row r="5169" spans="1:4" x14ac:dyDescent="0.45">
      <c r="A5169" s="27">
        <v>5165</v>
      </c>
      <c r="B5169" s="22" t="s">
        <v>33</v>
      </c>
      <c r="C5169" s="37">
        <v>2013</v>
      </c>
      <c r="D5169" s="25" t="s">
        <v>10983</v>
      </c>
    </row>
    <row r="5170" spans="1:4" x14ac:dyDescent="0.45">
      <c r="A5170" s="27">
        <v>5166</v>
      </c>
      <c r="B5170" s="22" t="s">
        <v>33</v>
      </c>
      <c r="C5170" s="37">
        <v>2013</v>
      </c>
      <c r="D5170" s="25" t="s">
        <v>2638</v>
      </c>
    </row>
    <row r="5171" spans="1:4" x14ac:dyDescent="0.45">
      <c r="A5171" s="27">
        <v>5167</v>
      </c>
      <c r="B5171" s="22" t="s">
        <v>33</v>
      </c>
      <c r="C5171" s="37">
        <v>2013</v>
      </c>
      <c r="D5171" s="25" t="s">
        <v>10985</v>
      </c>
    </row>
    <row r="5172" spans="1:4" x14ac:dyDescent="0.45">
      <c r="A5172" s="27">
        <v>5168</v>
      </c>
      <c r="B5172" s="22" t="s">
        <v>33</v>
      </c>
      <c r="C5172" s="37">
        <v>2013</v>
      </c>
      <c r="D5172" s="25" t="s">
        <v>10987</v>
      </c>
    </row>
    <row r="5173" spans="1:4" x14ac:dyDescent="0.45">
      <c r="A5173" s="27">
        <v>5169</v>
      </c>
      <c r="B5173" s="22" t="s">
        <v>33</v>
      </c>
      <c r="C5173" s="37">
        <v>2013</v>
      </c>
      <c r="D5173" s="25" t="s">
        <v>10989</v>
      </c>
    </row>
    <row r="5174" spans="1:4" x14ac:dyDescent="0.45">
      <c r="A5174" s="27">
        <v>5170</v>
      </c>
      <c r="B5174" s="22" t="s">
        <v>33</v>
      </c>
      <c r="C5174" s="37">
        <v>2013</v>
      </c>
      <c r="D5174" s="25" t="s">
        <v>10991</v>
      </c>
    </row>
    <row r="5175" spans="1:4" x14ac:dyDescent="0.45">
      <c r="A5175" s="27">
        <v>5171</v>
      </c>
      <c r="B5175" s="22" t="s">
        <v>33</v>
      </c>
      <c r="C5175" s="37">
        <v>2013</v>
      </c>
      <c r="D5175" s="25" t="s">
        <v>10993</v>
      </c>
    </row>
    <row r="5176" spans="1:4" x14ac:dyDescent="0.45">
      <c r="A5176" s="27">
        <v>5172</v>
      </c>
      <c r="B5176" s="22" t="s">
        <v>33</v>
      </c>
      <c r="C5176" s="37">
        <v>2013</v>
      </c>
      <c r="D5176" s="25" t="s">
        <v>10995</v>
      </c>
    </row>
    <row r="5177" spans="1:4" x14ac:dyDescent="0.45">
      <c r="A5177" s="27">
        <v>5173</v>
      </c>
      <c r="B5177" s="22" t="s">
        <v>33</v>
      </c>
      <c r="C5177" s="37">
        <v>2013</v>
      </c>
      <c r="D5177" s="25" t="s">
        <v>10997</v>
      </c>
    </row>
    <row r="5178" spans="1:4" x14ac:dyDescent="0.45">
      <c r="A5178" s="27">
        <v>5174</v>
      </c>
      <c r="B5178" s="22" t="s">
        <v>33</v>
      </c>
      <c r="C5178" s="37">
        <v>2014</v>
      </c>
      <c r="D5178" s="25" t="s">
        <v>1222</v>
      </c>
    </row>
    <row r="5179" spans="1:4" x14ac:dyDescent="0.45">
      <c r="A5179" s="27">
        <v>5175</v>
      </c>
      <c r="B5179" s="22" t="s">
        <v>33</v>
      </c>
      <c r="C5179" s="37">
        <v>2014</v>
      </c>
      <c r="D5179" s="25" t="s">
        <v>2664</v>
      </c>
    </row>
    <row r="5180" spans="1:4" x14ac:dyDescent="0.45">
      <c r="A5180" s="27">
        <v>5176</v>
      </c>
      <c r="B5180" s="22" t="s">
        <v>33</v>
      </c>
      <c r="C5180" s="37">
        <v>2014</v>
      </c>
      <c r="D5180" s="25" t="s">
        <v>10999</v>
      </c>
    </row>
    <row r="5181" spans="1:4" x14ac:dyDescent="0.45">
      <c r="A5181" s="27">
        <v>5177</v>
      </c>
      <c r="B5181" s="22" t="s">
        <v>33</v>
      </c>
      <c r="C5181" s="37">
        <v>2014</v>
      </c>
      <c r="D5181" s="25" t="s">
        <v>3091</v>
      </c>
    </row>
    <row r="5182" spans="1:4" x14ac:dyDescent="0.45">
      <c r="A5182" s="27">
        <v>5178</v>
      </c>
      <c r="B5182" s="22" t="s">
        <v>33</v>
      </c>
      <c r="C5182" s="37">
        <v>2014</v>
      </c>
      <c r="D5182" s="25" t="s">
        <v>3053</v>
      </c>
    </row>
    <row r="5183" spans="1:4" x14ac:dyDescent="0.45">
      <c r="A5183" s="27">
        <v>5179</v>
      </c>
      <c r="B5183" s="22" t="s">
        <v>33</v>
      </c>
      <c r="C5183" s="37">
        <v>2014</v>
      </c>
      <c r="D5183" s="25" t="s">
        <v>11000</v>
      </c>
    </row>
    <row r="5184" spans="1:4" x14ac:dyDescent="0.45">
      <c r="A5184" s="27">
        <v>5180</v>
      </c>
      <c r="B5184" s="22" t="s">
        <v>33</v>
      </c>
      <c r="C5184" s="37">
        <v>2014</v>
      </c>
      <c r="D5184" s="25" t="s">
        <v>11002</v>
      </c>
    </row>
    <row r="5185" spans="1:4" x14ac:dyDescent="0.45">
      <c r="A5185" s="27">
        <v>5181</v>
      </c>
      <c r="B5185" s="22" t="s">
        <v>33</v>
      </c>
      <c r="C5185" s="37">
        <v>2014</v>
      </c>
      <c r="D5185" s="25" t="s">
        <v>11004</v>
      </c>
    </row>
    <row r="5186" spans="1:4" x14ac:dyDescent="0.45">
      <c r="A5186" s="27">
        <v>5182</v>
      </c>
      <c r="B5186" s="22" t="s">
        <v>33</v>
      </c>
      <c r="C5186" s="37">
        <v>2014</v>
      </c>
      <c r="D5186" s="25" t="s">
        <v>11006</v>
      </c>
    </row>
    <row r="5187" spans="1:4" x14ac:dyDescent="0.45">
      <c r="A5187" s="27">
        <v>5183</v>
      </c>
      <c r="B5187" s="22" t="s">
        <v>33</v>
      </c>
      <c r="C5187" s="37">
        <v>2014</v>
      </c>
      <c r="D5187" s="25" t="s">
        <v>2781</v>
      </c>
    </row>
    <row r="5188" spans="1:4" x14ac:dyDescent="0.45">
      <c r="A5188" s="27">
        <v>5184</v>
      </c>
      <c r="B5188" s="22" t="s">
        <v>33</v>
      </c>
      <c r="C5188" s="37">
        <v>2014</v>
      </c>
      <c r="D5188" s="25" t="s">
        <v>11008</v>
      </c>
    </row>
    <row r="5189" spans="1:4" x14ac:dyDescent="0.45">
      <c r="A5189" s="27">
        <v>5185</v>
      </c>
      <c r="B5189" s="22" t="s">
        <v>33</v>
      </c>
      <c r="C5189" s="37">
        <v>2014</v>
      </c>
      <c r="D5189" s="25" t="s">
        <v>11010</v>
      </c>
    </row>
    <row r="5190" spans="1:4" x14ac:dyDescent="0.45">
      <c r="A5190" s="27">
        <v>5186</v>
      </c>
      <c r="B5190" s="22" t="s">
        <v>33</v>
      </c>
      <c r="C5190" s="37">
        <v>2014</v>
      </c>
      <c r="D5190" s="25" t="s">
        <v>11012</v>
      </c>
    </row>
    <row r="5191" spans="1:4" x14ac:dyDescent="0.45">
      <c r="A5191" s="27">
        <v>5187</v>
      </c>
      <c r="B5191" s="22" t="s">
        <v>33</v>
      </c>
      <c r="C5191" s="37">
        <v>2014</v>
      </c>
      <c r="D5191" s="25" t="s">
        <v>11013</v>
      </c>
    </row>
    <row r="5192" spans="1:4" x14ac:dyDescent="0.45">
      <c r="A5192" s="27">
        <v>5188</v>
      </c>
      <c r="B5192" s="22" t="s">
        <v>33</v>
      </c>
      <c r="C5192" s="37">
        <v>2014</v>
      </c>
      <c r="D5192" s="25" t="s">
        <v>11015</v>
      </c>
    </row>
    <row r="5193" spans="1:4" x14ac:dyDescent="0.45">
      <c r="A5193" s="27">
        <v>5189</v>
      </c>
      <c r="B5193" s="22" t="s">
        <v>33</v>
      </c>
      <c r="C5193" s="37">
        <v>2014</v>
      </c>
      <c r="D5193" s="25" t="s">
        <v>11017</v>
      </c>
    </row>
    <row r="5194" spans="1:4" x14ac:dyDescent="0.45">
      <c r="A5194" s="27">
        <v>5190</v>
      </c>
      <c r="B5194" s="22" t="s">
        <v>33</v>
      </c>
      <c r="C5194" s="37">
        <v>2014</v>
      </c>
      <c r="D5194" s="25" t="s">
        <v>11019</v>
      </c>
    </row>
    <row r="5195" spans="1:4" x14ac:dyDescent="0.45">
      <c r="A5195" s="27">
        <v>5191</v>
      </c>
      <c r="B5195" s="22" t="s">
        <v>33</v>
      </c>
      <c r="C5195" s="37">
        <v>2014</v>
      </c>
      <c r="D5195" s="25" t="s">
        <v>11021</v>
      </c>
    </row>
    <row r="5196" spans="1:4" x14ac:dyDescent="0.45">
      <c r="A5196" s="27">
        <v>5192</v>
      </c>
      <c r="B5196" s="22" t="s">
        <v>33</v>
      </c>
      <c r="C5196" s="37">
        <v>2014</v>
      </c>
      <c r="D5196" s="25" t="s">
        <v>11023</v>
      </c>
    </row>
    <row r="5197" spans="1:4" x14ac:dyDescent="0.45">
      <c r="A5197" s="27">
        <v>5193</v>
      </c>
      <c r="B5197" s="22" t="s">
        <v>33</v>
      </c>
      <c r="C5197" s="37">
        <v>2014</v>
      </c>
      <c r="D5197" s="25" t="s">
        <v>11025</v>
      </c>
    </row>
    <row r="5198" spans="1:4" x14ac:dyDescent="0.45">
      <c r="A5198" s="27">
        <v>5194</v>
      </c>
      <c r="B5198" s="22" t="s">
        <v>33</v>
      </c>
      <c r="C5198" s="37">
        <v>2014</v>
      </c>
      <c r="D5198" s="25" t="s">
        <v>2928</v>
      </c>
    </row>
    <row r="5199" spans="1:4" x14ac:dyDescent="0.45">
      <c r="A5199" s="27">
        <v>5195</v>
      </c>
      <c r="B5199" s="22" t="s">
        <v>33</v>
      </c>
      <c r="C5199" s="37">
        <v>2014</v>
      </c>
      <c r="D5199" s="25" t="s">
        <v>2828</v>
      </c>
    </row>
    <row r="5200" spans="1:4" x14ac:dyDescent="0.45">
      <c r="A5200" s="27">
        <v>5196</v>
      </c>
      <c r="B5200" s="22" t="s">
        <v>33</v>
      </c>
      <c r="C5200" s="37">
        <v>2014</v>
      </c>
      <c r="D5200" s="25" t="s">
        <v>943</v>
      </c>
    </row>
    <row r="5201" spans="1:4" x14ac:dyDescent="0.45">
      <c r="A5201" s="27">
        <v>5197</v>
      </c>
      <c r="B5201" s="22" t="s">
        <v>33</v>
      </c>
      <c r="C5201" s="37">
        <v>2014</v>
      </c>
      <c r="D5201" s="25" t="s">
        <v>837</v>
      </c>
    </row>
    <row r="5202" spans="1:4" x14ac:dyDescent="0.45">
      <c r="A5202" s="27">
        <v>5198</v>
      </c>
      <c r="B5202" s="22" t="s">
        <v>33</v>
      </c>
      <c r="C5202" s="37">
        <v>2014</v>
      </c>
      <c r="D5202" s="25" t="s">
        <v>11027</v>
      </c>
    </row>
    <row r="5203" spans="1:4" x14ac:dyDescent="0.45">
      <c r="A5203" s="27">
        <v>5199</v>
      </c>
      <c r="B5203" s="22" t="s">
        <v>33</v>
      </c>
      <c r="C5203" s="37">
        <v>2014</v>
      </c>
      <c r="D5203" s="25" t="s">
        <v>3138</v>
      </c>
    </row>
    <row r="5204" spans="1:4" x14ac:dyDescent="0.45">
      <c r="A5204" s="27">
        <v>5200</v>
      </c>
      <c r="B5204" s="22" t="s">
        <v>33</v>
      </c>
      <c r="C5204" s="37">
        <v>2014</v>
      </c>
      <c r="D5204" s="25" t="s">
        <v>2715</v>
      </c>
    </row>
    <row r="5205" spans="1:4" x14ac:dyDescent="0.45">
      <c r="A5205" s="27">
        <v>5201</v>
      </c>
      <c r="B5205" s="22" t="s">
        <v>33</v>
      </c>
      <c r="C5205" s="37">
        <v>2014</v>
      </c>
      <c r="D5205" s="25" t="s">
        <v>11029</v>
      </c>
    </row>
    <row r="5206" spans="1:4" x14ac:dyDescent="0.45">
      <c r="A5206" s="27">
        <v>5202</v>
      </c>
      <c r="B5206" s="22" t="s">
        <v>33</v>
      </c>
      <c r="C5206" s="37">
        <v>2014</v>
      </c>
      <c r="D5206" s="25" t="s">
        <v>11031</v>
      </c>
    </row>
    <row r="5207" spans="1:4" x14ac:dyDescent="0.45">
      <c r="A5207" s="27">
        <v>5203</v>
      </c>
      <c r="B5207" s="22" t="s">
        <v>33</v>
      </c>
      <c r="C5207" s="37">
        <v>2014</v>
      </c>
      <c r="D5207" s="25" t="s">
        <v>917</v>
      </c>
    </row>
    <row r="5208" spans="1:4" x14ac:dyDescent="0.45">
      <c r="A5208" s="27">
        <v>5204</v>
      </c>
      <c r="B5208" s="22" t="s">
        <v>33</v>
      </c>
      <c r="C5208" s="37">
        <v>2014</v>
      </c>
      <c r="D5208" s="25" t="s">
        <v>11033</v>
      </c>
    </row>
    <row r="5209" spans="1:4" x14ac:dyDescent="0.45">
      <c r="A5209" s="27">
        <v>5205</v>
      </c>
      <c r="B5209" s="22" t="s">
        <v>33</v>
      </c>
      <c r="C5209" s="37">
        <v>2014</v>
      </c>
      <c r="D5209" s="25" t="s">
        <v>6325</v>
      </c>
    </row>
    <row r="5210" spans="1:4" x14ac:dyDescent="0.45">
      <c r="A5210" s="27">
        <v>5206</v>
      </c>
      <c r="B5210" s="22" t="s">
        <v>33</v>
      </c>
      <c r="C5210" s="37">
        <v>2014</v>
      </c>
      <c r="D5210" s="25" t="s">
        <v>3167</v>
      </c>
    </row>
    <row r="5211" spans="1:4" x14ac:dyDescent="0.45">
      <c r="A5211" s="27">
        <v>5207</v>
      </c>
      <c r="B5211" s="22" t="s">
        <v>33</v>
      </c>
      <c r="C5211" s="37">
        <v>2014</v>
      </c>
      <c r="D5211" s="25" t="s">
        <v>2695</v>
      </c>
    </row>
    <row r="5212" spans="1:4" x14ac:dyDescent="0.45">
      <c r="A5212" s="27">
        <v>5208</v>
      </c>
      <c r="B5212" s="22" t="s">
        <v>33</v>
      </c>
      <c r="C5212" s="37">
        <v>2014</v>
      </c>
      <c r="D5212" s="25" t="s">
        <v>11035</v>
      </c>
    </row>
    <row r="5213" spans="1:4" x14ac:dyDescent="0.45">
      <c r="A5213" s="27">
        <v>5209</v>
      </c>
      <c r="B5213" s="22" t="s">
        <v>33</v>
      </c>
      <c r="C5213" s="37">
        <v>2014</v>
      </c>
      <c r="D5213" s="25" t="s">
        <v>11037</v>
      </c>
    </row>
    <row r="5214" spans="1:4" x14ac:dyDescent="0.45">
      <c r="A5214" s="27">
        <v>5210</v>
      </c>
      <c r="B5214" s="22" t="s">
        <v>33</v>
      </c>
      <c r="C5214" s="37">
        <v>2014</v>
      </c>
      <c r="D5214" s="25" t="s">
        <v>11039</v>
      </c>
    </row>
    <row r="5215" spans="1:4" x14ac:dyDescent="0.45">
      <c r="A5215" s="27">
        <v>5211</v>
      </c>
      <c r="B5215" s="22" t="s">
        <v>33</v>
      </c>
      <c r="C5215" s="37">
        <v>2014</v>
      </c>
      <c r="D5215" s="25" t="s">
        <v>11041</v>
      </c>
    </row>
    <row r="5216" spans="1:4" x14ac:dyDescent="0.45">
      <c r="A5216" s="27">
        <v>5212</v>
      </c>
      <c r="B5216" s="22" t="s">
        <v>33</v>
      </c>
      <c r="C5216" s="37">
        <v>2014</v>
      </c>
      <c r="D5216" s="25" t="s">
        <v>11043</v>
      </c>
    </row>
    <row r="5217" spans="1:4" x14ac:dyDescent="0.45">
      <c r="A5217" s="27">
        <v>5213</v>
      </c>
      <c r="B5217" s="22" t="s">
        <v>33</v>
      </c>
      <c r="C5217" s="37">
        <v>2014</v>
      </c>
      <c r="D5217" s="25" t="s">
        <v>2874</v>
      </c>
    </row>
    <row r="5218" spans="1:4" x14ac:dyDescent="0.45">
      <c r="A5218" s="27">
        <v>5214</v>
      </c>
      <c r="B5218" s="22" t="s">
        <v>33</v>
      </c>
      <c r="C5218" s="37">
        <v>2014</v>
      </c>
      <c r="D5218" s="25" t="s">
        <v>2910</v>
      </c>
    </row>
    <row r="5219" spans="1:4" x14ac:dyDescent="0.45">
      <c r="A5219" s="27">
        <v>5215</v>
      </c>
      <c r="B5219" s="22" t="s">
        <v>33</v>
      </c>
      <c r="C5219" s="37">
        <v>2014</v>
      </c>
      <c r="D5219" s="25" t="s">
        <v>11045</v>
      </c>
    </row>
    <row r="5220" spans="1:4" x14ac:dyDescent="0.45">
      <c r="A5220" s="27">
        <v>5216</v>
      </c>
      <c r="B5220" s="22" t="s">
        <v>33</v>
      </c>
      <c r="C5220" s="37">
        <v>2014</v>
      </c>
      <c r="D5220" s="25" t="s">
        <v>2942</v>
      </c>
    </row>
    <row r="5221" spans="1:4" x14ac:dyDescent="0.45">
      <c r="A5221" s="27">
        <v>5217</v>
      </c>
      <c r="B5221" s="22" t="s">
        <v>33</v>
      </c>
      <c r="C5221" s="37">
        <v>2014</v>
      </c>
      <c r="D5221" s="25" t="s">
        <v>3232</v>
      </c>
    </row>
    <row r="5222" spans="1:4" x14ac:dyDescent="0.45">
      <c r="A5222" s="27">
        <v>5218</v>
      </c>
      <c r="B5222" s="22" t="s">
        <v>33</v>
      </c>
      <c r="C5222" s="37">
        <v>2014</v>
      </c>
      <c r="D5222" s="25" t="s">
        <v>11047</v>
      </c>
    </row>
    <row r="5223" spans="1:4" x14ac:dyDescent="0.45">
      <c r="A5223" s="27">
        <v>5219</v>
      </c>
      <c r="B5223" s="22" t="s">
        <v>33</v>
      </c>
      <c r="C5223" s="37">
        <v>2014</v>
      </c>
      <c r="D5223" s="25" t="s">
        <v>11049</v>
      </c>
    </row>
    <row r="5224" spans="1:4" x14ac:dyDescent="0.45">
      <c r="A5224" s="27">
        <v>5220</v>
      </c>
      <c r="B5224" s="22" t="s">
        <v>33</v>
      </c>
      <c r="C5224" s="37">
        <v>2014</v>
      </c>
      <c r="D5224" s="25" t="s">
        <v>11051</v>
      </c>
    </row>
    <row r="5225" spans="1:4" x14ac:dyDescent="0.45">
      <c r="A5225" s="27">
        <v>5221</v>
      </c>
      <c r="B5225" s="22" t="s">
        <v>33</v>
      </c>
      <c r="C5225" s="37">
        <v>2014</v>
      </c>
      <c r="D5225" s="25" t="s">
        <v>11053</v>
      </c>
    </row>
    <row r="5226" spans="1:4" x14ac:dyDescent="0.45">
      <c r="A5226" s="27">
        <v>5222</v>
      </c>
      <c r="B5226" s="22" t="s">
        <v>33</v>
      </c>
      <c r="C5226" s="37">
        <v>2014</v>
      </c>
      <c r="D5226" s="25" t="s">
        <v>11055</v>
      </c>
    </row>
    <row r="5227" spans="1:4" x14ac:dyDescent="0.45">
      <c r="A5227" s="27">
        <v>5223</v>
      </c>
      <c r="B5227" s="22" t="s">
        <v>33</v>
      </c>
      <c r="C5227" s="37">
        <v>2014</v>
      </c>
      <c r="D5227" s="25" t="s">
        <v>11057</v>
      </c>
    </row>
    <row r="5228" spans="1:4" x14ac:dyDescent="0.45">
      <c r="A5228" s="27">
        <v>5224</v>
      </c>
      <c r="B5228" s="22" t="s">
        <v>33</v>
      </c>
      <c r="C5228" s="37">
        <v>2014</v>
      </c>
      <c r="D5228" s="25" t="s">
        <v>3214</v>
      </c>
    </row>
    <row r="5229" spans="1:4" x14ac:dyDescent="0.45">
      <c r="A5229" s="27">
        <v>5225</v>
      </c>
      <c r="B5229" s="22" t="s">
        <v>33</v>
      </c>
      <c r="C5229" s="37">
        <v>2014</v>
      </c>
      <c r="D5229" s="25" t="s">
        <v>11059</v>
      </c>
    </row>
    <row r="5230" spans="1:4" x14ac:dyDescent="0.45">
      <c r="A5230" s="27">
        <v>5226</v>
      </c>
      <c r="B5230" s="22" t="s">
        <v>33</v>
      </c>
      <c r="C5230" s="37">
        <v>2014</v>
      </c>
      <c r="D5230" s="25" t="s">
        <v>3260</v>
      </c>
    </row>
    <row r="5231" spans="1:4" x14ac:dyDescent="0.45">
      <c r="A5231" s="27">
        <v>5227</v>
      </c>
      <c r="B5231" s="22" t="s">
        <v>33</v>
      </c>
      <c r="C5231" s="37">
        <v>2014</v>
      </c>
      <c r="D5231" s="25" t="s">
        <v>3324</v>
      </c>
    </row>
    <row r="5232" spans="1:4" x14ac:dyDescent="0.45">
      <c r="A5232" s="27">
        <v>5228</v>
      </c>
      <c r="B5232" s="22" t="s">
        <v>33</v>
      </c>
      <c r="C5232" s="37">
        <v>2014</v>
      </c>
      <c r="D5232" s="25" t="s">
        <v>11061</v>
      </c>
    </row>
    <row r="5233" spans="1:4" x14ac:dyDescent="0.45">
      <c r="A5233" s="27">
        <v>5229</v>
      </c>
      <c r="B5233" s="22" t="s">
        <v>33</v>
      </c>
      <c r="C5233" s="37">
        <v>2014</v>
      </c>
      <c r="D5233" s="25" t="s">
        <v>3106</v>
      </c>
    </row>
    <row r="5234" spans="1:4" x14ac:dyDescent="0.45">
      <c r="A5234" s="27">
        <v>5230</v>
      </c>
      <c r="B5234" s="22" t="s">
        <v>33</v>
      </c>
      <c r="C5234" s="37">
        <v>2014</v>
      </c>
      <c r="D5234" s="25" t="s">
        <v>11063</v>
      </c>
    </row>
    <row r="5235" spans="1:4" x14ac:dyDescent="0.45">
      <c r="A5235" s="27">
        <v>5231</v>
      </c>
      <c r="B5235" s="22" t="s">
        <v>33</v>
      </c>
      <c r="C5235" s="37">
        <v>2014</v>
      </c>
      <c r="D5235" s="25" t="s">
        <v>2644</v>
      </c>
    </row>
    <row r="5236" spans="1:4" x14ac:dyDescent="0.45">
      <c r="A5236" s="27">
        <v>5232</v>
      </c>
      <c r="B5236" s="22" t="s">
        <v>33</v>
      </c>
      <c r="C5236" s="37">
        <v>2014</v>
      </c>
      <c r="D5236" s="25" t="s">
        <v>998</v>
      </c>
    </row>
    <row r="5237" spans="1:4" x14ac:dyDescent="0.45">
      <c r="A5237" s="27">
        <v>5233</v>
      </c>
      <c r="B5237" s="22" t="s">
        <v>33</v>
      </c>
      <c r="C5237" s="37">
        <v>2014</v>
      </c>
      <c r="D5237" s="25" t="s">
        <v>895</v>
      </c>
    </row>
    <row r="5238" spans="1:4" x14ac:dyDescent="0.45">
      <c r="A5238" s="27">
        <v>5234</v>
      </c>
      <c r="B5238" s="22" t="s">
        <v>33</v>
      </c>
      <c r="C5238" s="37">
        <v>2014</v>
      </c>
      <c r="D5238" s="25" t="s">
        <v>868</v>
      </c>
    </row>
    <row r="5239" spans="1:4" x14ac:dyDescent="0.45">
      <c r="A5239" s="27">
        <v>5235</v>
      </c>
      <c r="B5239" s="22" t="s">
        <v>33</v>
      </c>
      <c r="C5239" s="37">
        <v>2014</v>
      </c>
      <c r="D5239" s="25" t="s">
        <v>34</v>
      </c>
    </row>
    <row r="5240" spans="1:4" x14ac:dyDescent="0.45">
      <c r="A5240" s="27">
        <v>5236</v>
      </c>
      <c r="B5240" s="22" t="s">
        <v>33</v>
      </c>
      <c r="C5240" s="37">
        <v>2014</v>
      </c>
      <c r="D5240" s="25" t="s">
        <v>2796</v>
      </c>
    </row>
    <row r="5241" spans="1:4" x14ac:dyDescent="0.45">
      <c r="A5241" s="27">
        <v>5237</v>
      </c>
      <c r="B5241" s="22" t="s">
        <v>33</v>
      </c>
      <c r="C5241" s="37">
        <v>2014</v>
      </c>
      <c r="D5241" s="25" t="s">
        <v>11065</v>
      </c>
    </row>
    <row r="5242" spans="1:4" x14ac:dyDescent="0.45">
      <c r="A5242" s="27">
        <v>5238</v>
      </c>
      <c r="B5242" s="22" t="s">
        <v>33</v>
      </c>
      <c r="C5242" s="37">
        <v>2014</v>
      </c>
      <c r="D5242" s="25" t="s">
        <v>2883</v>
      </c>
    </row>
    <row r="5243" spans="1:4" x14ac:dyDescent="0.45">
      <c r="A5243" s="27">
        <v>5239</v>
      </c>
      <c r="B5243" s="22" t="s">
        <v>33</v>
      </c>
      <c r="C5243" s="37">
        <v>2014</v>
      </c>
      <c r="D5243" s="25" t="s">
        <v>2759</v>
      </c>
    </row>
    <row r="5244" spans="1:4" x14ac:dyDescent="0.45">
      <c r="A5244" s="27">
        <v>5240</v>
      </c>
      <c r="B5244" s="22" t="s">
        <v>33</v>
      </c>
      <c r="C5244" s="37">
        <v>2014</v>
      </c>
      <c r="D5244" s="25" t="s">
        <v>2671</v>
      </c>
    </row>
    <row r="5245" spans="1:4" x14ac:dyDescent="0.45">
      <c r="A5245" s="27">
        <v>5241</v>
      </c>
      <c r="B5245" s="22" t="s">
        <v>33</v>
      </c>
      <c r="C5245" s="37">
        <v>2014</v>
      </c>
      <c r="D5245" s="25" t="s">
        <v>2677</v>
      </c>
    </row>
    <row r="5246" spans="1:4" x14ac:dyDescent="0.45">
      <c r="A5246" s="27">
        <v>5242</v>
      </c>
      <c r="B5246" s="22" t="s">
        <v>33</v>
      </c>
      <c r="C5246" s="37">
        <v>2014</v>
      </c>
      <c r="D5246" s="25" t="s">
        <v>11067</v>
      </c>
    </row>
    <row r="5247" spans="1:4" x14ac:dyDescent="0.45">
      <c r="A5247" s="27">
        <v>5243</v>
      </c>
      <c r="B5247" s="22" t="s">
        <v>33</v>
      </c>
      <c r="C5247" s="37">
        <v>2014</v>
      </c>
      <c r="D5247" s="25" t="s">
        <v>11069</v>
      </c>
    </row>
    <row r="5248" spans="1:4" x14ac:dyDescent="0.45">
      <c r="A5248" s="27">
        <v>5244</v>
      </c>
      <c r="B5248" s="22" t="s">
        <v>33</v>
      </c>
      <c r="C5248" s="37">
        <v>2014</v>
      </c>
      <c r="D5248" s="25" t="s">
        <v>11071</v>
      </c>
    </row>
    <row r="5249" spans="1:4" x14ac:dyDescent="0.45">
      <c r="A5249" s="27">
        <v>5245</v>
      </c>
      <c r="B5249" s="22" t="s">
        <v>33</v>
      </c>
      <c r="C5249" s="37">
        <v>2014</v>
      </c>
      <c r="D5249" s="25" t="s">
        <v>3268</v>
      </c>
    </row>
    <row r="5250" spans="1:4" x14ac:dyDescent="0.45">
      <c r="A5250" s="27">
        <v>5246</v>
      </c>
      <c r="B5250" s="22" t="s">
        <v>33</v>
      </c>
      <c r="C5250" s="37">
        <v>2014</v>
      </c>
      <c r="D5250" s="25" t="s">
        <v>3120</v>
      </c>
    </row>
    <row r="5251" spans="1:4" x14ac:dyDescent="0.45">
      <c r="A5251" s="27">
        <v>5247</v>
      </c>
      <c r="B5251" s="22" t="s">
        <v>33</v>
      </c>
      <c r="C5251" s="37">
        <v>2014</v>
      </c>
      <c r="D5251" s="25" t="s">
        <v>2843</v>
      </c>
    </row>
    <row r="5252" spans="1:4" x14ac:dyDescent="0.45">
      <c r="A5252" s="27">
        <v>5248</v>
      </c>
      <c r="B5252" s="22" t="s">
        <v>33</v>
      </c>
      <c r="C5252" s="37">
        <v>2014</v>
      </c>
      <c r="D5252" s="25" t="s">
        <v>11073</v>
      </c>
    </row>
    <row r="5253" spans="1:4" x14ac:dyDescent="0.45">
      <c r="A5253" s="27">
        <v>5249</v>
      </c>
      <c r="B5253" s="22" t="s">
        <v>33</v>
      </c>
      <c r="C5253" s="37">
        <v>2014</v>
      </c>
      <c r="D5253" s="25" t="s">
        <v>11075</v>
      </c>
    </row>
    <row r="5254" spans="1:4" x14ac:dyDescent="0.45">
      <c r="A5254" s="27">
        <v>5250</v>
      </c>
      <c r="B5254" s="22" t="s">
        <v>33</v>
      </c>
      <c r="C5254" s="37">
        <v>2014</v>
      </c>
      <c r="D5254" s="25" t="s">
        <v>11077</v>
      </c>
    </row>
    <row r="5255" spans="1:4" x14ac:dyDescent="0.45">
      <c r="A5255" s="27">
        <v>5251</v>
      </c>
      <c r="B5255" s="22" t="s">
        <v>33</v>
      </c>
      <c r="C5255" s="37">
        <v>2014</v>
      </c>
      <c r="D5255" s="25" t="s">
        <v>11079</v>
      </c>
    </row>
    <row r="5256" spans="1:4" x14ac:dyDescent="0.45">
      <c r="A5256" s="27">
        <v>5252</v>
      </c>
      <c r="B5256" s="22" t="s">
        <v>33</v>
      </c>
      <c r="C5256" s="37">
        <v>2014</v>
      </c>
      <c r="D5256" s="25" t="s">
        <v>11081</v>
      </c>
    </row>
    <row r="5257" spans="1:4" x14ac:dyDescent="0.45">
      <c r="A5257" s="27">
        <v>5253</v>
      </c>
      <c r="B5257" s="22" t="s">
        <v>33</v>
      </c>
      <c r="C5257" s="37">
        <v>2014</v>
      </c>
      <c r="D5257" s="25" t="s">
        <v>11083</v>
      </c>
    </row>
    <row r="5258" spans="1:4" x14ac:dyDescent="0.45">
      <c r="A5258" s="27">
        <v>5254</v>
      </c>
      <c r="B5258" s="22" t="s">
        <v>33</v>
      </c>
      <c r="C5258" s="37">
        <v>2014</v>
      </c>
      <c r="D5258" s="25" t="s">
        <v>3195</v>
      </c>
    </row>
    <row r="5259" spans="1:4" x14ac:dyDescent="0.45">
      <c r="A5259" s="27">
        <v>5255</v>
      </c>
      <c r="B5259" s="22" t="s">
        <v>33</v>
      </c>
      <c r="C5259" s="37">
        <v>2014</v>
      </c>
      <c r="D5259" s="25" t="s">
        <v>11085</v>
      </c>
    </row>
    <row r="5260" spans="1:4" x14ac:dyDescent="0.45">
      <c r="A5260" s="27">
        <v>5256</v>
      </c>
      <c r="B5260" s="22" t="s">
        <v>33</v>
      </c>
      <c r="C5260" s="37">
        <v>2014</v>
      </c>
      <c r="D5260" s="25" t="s">
        <v>2987</v>
      </c>
    </row>
    <row r="5261" spans="1:4" x14ac:dyDescent="0.45">
      <c r="A5261" s="27">
        <v>5257</v>
      </c>
      <c r="B5261" s="22" t="s">
        <v>33</v>
      </c>
      <c r="C5261" s="37">
        <v>2014</v>
      </c>
      <c r="D5261" s="25" t="s">
        <v>11087</v>
      </c>
    </row>
    <row r="5262" spans="1:4" x14ac:dyDescent="0.45">
      <c r="A5262" s="27">
        <v>5258</v>
      </c>
      <c r="B5262" s="22" t="s">
        <v>33</v>
      </c>
      <c r="C5262" s="37">
        <v>2014</v>
      </c>
      <c r="D5262" s="25" t="s">
        <v>3001</v>
      </c>
    </row>
    <row r="5263" spans="1:4" x14ac:dyDescent="0.45">
      <c r="A5263" s="27">
        <v>5259</v>
      </c>
      <c r="B5263" s="22" t="s">
        <v>33</v>
      </c>
      <c r="C5263" s="37">
        <v>2014</v>
      </c>
      <c r="D5263" s="25" t="s">
        <v>11089</v>
      </c>
    </row>
    <row r="5264" spans="1:4" x14ac:dyDescent="0.45">
      <c r="A5264" s="27">
        <v>5260</v>
      </c>
      <c r="B5264" s="22" t="s">
        <v>33</v>
      </c>
      <c r="C5264" s="37">
        <v>2014</v>
      </c>
      <c r="D5264" s="25" t="s">
        <v>3288</v>
      </c>
    </row>
    <row r="5265" spans="1:4" x14ac:dyDescent="0.45">
      <c r="A5265" s="27">
        <v>5261</v>
      </c>
      <c r="B5265" s="22" t="s">
        <v>33</v>
      </c>
      <c r="C5265" s="37">
        <v>2014</v>
      </c>
      <c r="D5265" s="25" t="s">
        <v>3278</v>
      </c>
    </row>
    <row r="5266" spans="1:4" x14ac:dyDescent="0.45">
      <c r="A5266" s="27">
        <v>5262</v>
      </c>
      <c r="B5266" s="22" t="s">
        <v>33</v>
      </c>
      <c r="C5266" s="37">
        <v>2014</v>
      </c>
      <c r="D5266" s="25" t="s">
        <v>11091</v>
      </c>
    </row>
    <row r="5267" spans="1:4" x14ac:dyDescent="0.45">
      <c r="A5267" s="27">
        <v>5263</v>
      </c>
      <c r="B5267" s="22" t="s">
        <v>33</v>
      </c>
      <c r="C5267" s="37">
        <v>2014</v>
      </c>
      <c r="D5267" s="25" t="s">
        <v>11093</v>
      </c>
    </row>
    <row r="5268" spans="1:4" x14ac:dyDescent="0.45">
      <c r="A5268" s="27">
        <v>5264</v>
      </c>
      <c r="B5268" s="22" t="s">
        <v>33</v>
      </c>
      <c r="C5268" s="37">
        <v>2014</v>
      </c>
      <c r="D5268" s="25" t="s">
        <v>11095</v>
      </c>
    </row>
    <row r="5269" spans="1:4" x14ac:dyDescent="0.45">
      <c r="A5269" s="27">
        <v>5265</v>
      </c>
      <c r="B5269" s="22" t="s">
        <v>33</v>
      </c>
      <c r="C5269" s="37">
        <v>2014</v>
      </c>
      <c r="D5269" s="25" t="s">
        <v>11097</v>
      </c>
    </row>
    <row r="5270" spans="1:4" x14ac:dyDescent="0.45">
      <c r="A5270" s="27">
        <v>5266</v>
      </c>
      <c r="B5270" s="22" t="s">
        <v>33</v>
      </c>
      <c r="C5270" s="37">
        <v>2014</v>
      </c>
      <c r="D5270" s="25" t="s">
        <v>11099</v>
      </c>
    </row>
    <row r="5271" spans="1:4" x14ac:dyDescent="0.45">
      <c r="A5271" s="27">
        <v>5267</v>
      </c>
      <c r="B5271" s="22" t="s">
        <v>33</v>
      </c>
      <c r="C5271" s="37">
        <v>2014</v>
      </c>
      <c r="D5271" s="25" t="s">
        <v>11101</v>
      </c>
    </row>
    <row r="5272" spans="1:4" x14ac:dyDescent="0.45">
      <c r="A5272" s="27">
        <v>5268</v>
      </c>
      <c r="B5272" s="22" t="s">
        <v>33</v>
      </c>
      <c r="C5272" s="37">
        <v>2014</v>
      </c>
      <c r="D5272" s="25" t="s">
        <v>11103</v>
      </c>
    </row>
    <row r="5273" spans="1:4" x14ac:dyDescent="0.45">
      <c r="A5273" s="27">
        <v>5269</v>
      </c>
      <c r="B5273" s="22" t="s">
        <v>33</v>
      </c>
      <c r="C5273" s="37">
        <v>2014</v>
      </c>
      <c r="D5273" s="25" t="s">
        <v>11105</v>
      </c>
    </row>
    <row r="5274" spans="1:4" x14ac:dyDescent="0.45">
      <c r="A5274" s="27">
        <v>5270</v>
      </c>
      <c r="B5274" s="22" t="s">
        <v>33</v>
      </c>
      <c r="C5274" s="37">
        <v>2014</v>
      </c>
      <c r="D5274" s="25" t="s">
        <v>11107</v>
      </c>
    </row>
    <row r="5275" spans="1:4" x14ac:dyDescent="0.45">
      <c r="A5275" s="27">
        <v>5271</v>
      </c>
      <c r="B5275" s="22" t="s">
        <v>33</v>
      </c>
      <c r="C5275" s="37">
        <v>2014</v>
      </c>
      <c r="D5275" s="25" t="s">
        <v>1212</v>
      </c>
    </row>
    <row r="5276" spans="1:4" x14ac:dyDescent="0.45">
      <c r="A5276" s="27">
        <v>5272</v>
      </c>
      <c r="B5276" s="22" t="s">
        <v>33</v>
      </c>
      <c r="C5276" s="37">
        <v>2014</v>
      </c>
      <c r="D5276" s="25" t="s">
        <v>2976</v>
      </c>
    </row>
    <row r="5277" spans="1:4" x14ac:dyDescent="0.45">
      <c r="A5277" s="27">
        <v>5273</v>
      </c>
      <c r="B5277" s="22" t="s">
        <v>33</v>
      </c>
      <c r="C5277" s="37">
        <v>2014</v>
      </c>
      <c r="D5277" s="25" t="s">
        <v>6315</v>
      </c>
    </row>
    <row r="5278" spans="1:4" x14ac:dyDescent="0.45">
      <c r="A5278" s="27">
        <v>5274</v>
      </c>
      <c r="B5278" s="22" t="s">
        <v>33</v>
      </c>
      <c r="C5278" s="37">
        <v>2014</v>
      </c>
      <c r="D5278" s="25" t="s">
        <v>2773</v>
      </c>
    </row>
    <row r="5279" spans="1:4" x14ac:dyDescent="0.45">
      <c r="A5279" s="27">
        <v>5275</v>
      </c>
      <c r="B5279" s="22" t="s">
        <v>33</v>
      </c>
      <c r="C5279" s="37">
        <v>2014</v>
      </c>
      <c r="D5279" s="25" t="s">
        <v>11108</v>
      </c>
    </row>
    <row r="5280" spans="1:4" x14ac:dyDescent="0.45">
      <c r="A5280" s="27">
        <v>5276</v>
      </c>
      <c r="B5280" s="22" t="s">
        <v>33</v>
      </c>
      <c r="C5280" s="37">
        <v>2014</v>
      </c>
      <c r="D5280" s="25" t="s">
        <v>2961</v>
      </c>
    </row>
    <row r="5281" spans="1:4" x14ac:dyDescent="0.45">
      <c r="A5281" s="27">
        <v>5277</v>
      </c>
      <c r="B5281" s="22" t="s">
        <v>33</v>
      </c>
      <c r="C5281" s="37">
        <v>2014</v>
      </c>
      <c r="D5281" s="25" t="s">
        <v>11110</v>
      </c>
    </row>
    <row r="5282" spans="1:4" x14ac:dyDescent="0.45">
      <c r="A5282" s="27">
        <v>5278</v>
      </c>
      <c r="B5282" s="22" t="s">
        <v>33</v>
      </c>
      <c r="C5282" s="37">
        <v>2014</v>
      </c>
      <c r="D5282" s="25" t="s">
        <v>754</v>
      </c>
    </row>
    <row r="5283" spans="1:4" x14ac:dyDescent="0.45">
      <c r="A5283" s="27">
        <v>5279</v>
      </c>
      <c r="B5283" s="22" t="s">
        <v>33</v>
      </c>
      <c r="C5283" s="37">
        <v>2014</v>
      </c>
      <c r="D5283" s="25" t="s">
        <v>442</v>
      </c>
    </row>
    <row r="5284" spans="1:4" x14ac:dyDescent="0.45">
      <c r="A5284" s="27">
        <v>5280</v>
      </c>
      <c r="B5284" s="22" t="s">
        <v>33</v>
      </c>
      <c r="C5284" s="37">
        <v>2014</v>
      </c>
      <c r="D5284" s="25" t="s">
        <v>2809</v>
      </c>
    </row>
    <row r="5285" spans="1:4" x14ac:dyDescent="0.45">
      <c r="A5285" s="27">
        <v>5281</v>
      </c>
      <c r="B5285" s="22" t="s">
        <v>33</v>
      </c>
      <c r="C5285" s="37">
        <v>2014</v>
      </c>
      <c r="D5285" s="25" t="s">
        <v>1270</v>
      </c>
    </row>
    <row r="5286" spans="1:4" x14ac:dyDescent="0.45">
      <c r="A5286" s="27">
        <v>5282</v>
      </c>
      <c r="B5286" s="22" t="s">
        <v>33</v>
      </c>
      <c r="C5286" s="37">
        <v>2014</v>
      </c>
      <c r="D5286" s="25" t="s">
        <v>11113</v>
      </c>
    </row>
    <row r="5287" spans="1:4" x14ac:dyDescent="0.45">
      <c r="A5287" s="27">
        <v>5283</v>
      </c>
      <c r="B5287" s="22" t="s">
        <v>33</v>
      </c>
      <c r="C5287" s="37">
        <v>2014</v>
      </c>
      <c r="D5287" s="25" t="s">
        <v>11115</v>
      </c>
    </row>
    <row r="5288" spans="1:4" x14ac:dyDescent="0.45">
      <c r="A5288" s="27">
        <v>5284</v>
      </c>
      <c r="B5288" s="22" t="s">
        <v>33</v>
      </c>
      <c r="C5288" s="37">
        <v>2014</v>
      </c>
      <c r="D5288" s="25" t="s">
        <v>11117</v>
      </c>
    </row>
    <row r="5289" spans="1:4" x14ac:dyDescent="0.45">
      <c r="A5289" s="27">
        <v>5285</v>
      </c>
      <c r="B5289" s="22" t="s">
        <v>33</v>
      </c>
      <c r="C5289" s="37">
        <v>2014</v>
      </c>
      <c r="D5289" s="25" t="s">
        <v>2944</v>
      </c>
    </row>
    <row r="5290" spans="1:4" x14ac:dyDescent="0.45">
      <c r="A5290" s="27">
        <v>5286</v>
      </c>
      <c r="B5290" s="22" t="s">
        <v>33</v>
      </c>
      <c r="C5290" s="37">
        <v>2014</v>
      </c>
      <c r="D5290" s="25" t="s">
        <v>2777</v>
      </c>
    </row>
    <row r="5291" spans="1:4" x14ac:dyDescent="0.45">
      <c r="A5291" s="27">
        <v>5287</v>
      </c>
      <c r="B5291" s="22" t="s">
        <v>33</v>
      </c>
      <c r="C5291" s="37">
        <v>2014</v>
      </c>
      <c r="D5291" s="25" t="s">
        <v>3077</v>
      </c>
    </row>
    <row r="5292" spans="1:4" x14ac:dyDescent="0.45">
      <c r="A5292" s="27">
        <v>5288</v>
      </c>
      <c r="B5292" s="22" t="s">
        <v>33</v>
      </c>
      <c r="C5292" s="37">
        <v>2014</v>
      </c>
      <c r="D5292" s="25" t="s">
        <v>2957</v>
      </c>
    </row>
    <row r="5293" spans="1:4" x14ac:dyDescent="0.45">
      <c r="A5293" s="27">
        <v>5289</v>
      </c>
      <c r="B5293" s="22" t="s">
        <v>33</v>
      </c>
      <c r="C5293" s="37">
        <v>2014</v>
      </c>
      <c r="D5293" s="25" t="s">
        <v>11119</v>
      </c>
    </row>
    <row r="5294" spans="1:4" x14ac:dyDescent="0.45">
      <c r="A5294" s="27">
        <v>5290</v>
      </c>
      <c r="B5294" s="22" t="s">
        <v>33</v>
      </c>
      <c r="C5294" s="37">
        <v>2014</v>
      </c>
      <c r="D5294" s="25" t="s">
        <v>2898</v>
      </c>
    </row>
    <row r="5295" spans="1:4" x14ac:dyDescent="0.45">
      <c r="A5295" s="27">
        <v>5291</v>
      </c>
      <c r="B5295" s="22" t="s">
        <v>33</v>
      </c>
      <c r="C5295" s="37">
        <v>2014</v>
      </c>
      <c r="D5295" s="25" t="s">
        <v>1394</v>
      </c>
    </row>
    <row r="5296" spans="1:4" x14ac:dyDescent="0.45">
      <c r="A5296" s="27">
        <v>5292</v>
      </c>
      <c r="B5296" s="22" t="s">
        <v>33</v>
      </c>
      <c r="C5296" s="37">
        <v>2014</v>
      </c>
      <c r="D5296" s="25" t="s">
        <v>11121</v>
      </c>
    </row>
    <row r="5297" spans="1:4" x14ac:dyDescent="0.45">
      <c r="A5297" s="27">
        <v>5293</v>
      </c>
      <c r="B5297" s="22" t="s">
        <v>33</v>
      </c>
      <c r="C5297" s="37">
        <v>2014</v>
      </c>
      <c r="D5297" s="25" t="s">
        <v>2815</v>
      </c>
    </row>
    <row r="5298" spans="1:4" x14ac:dyDescent="0.45">
      <c r="A5298" s="27">
        <v>5294</v>
      </c>
      <c r="B5298" s="22" t="s">
        <v>33</v>
      </c>
      <c r="C5298" s="37">
        <v>2014</v>
      </c>
      <c r="D5298" s="25" t="s">
        <v>11123</v>
      </c>
    </row>
    <row r="5299" spans="1:4" x14ac:dyDescent="0.45">
      <c r="A5299" s="27">
        <v>5295</v>
      </c>
      <c r="B5299" s="22" t="s">
        <v>33</v>
      </c>
      <c r="C5299" s="37">
        <v>2014</v>
      </c>
      <c r="D5299" s="25" t="s">
        <v>3103</v>
      </c>
    </row>
    <row r="5300" spans="1:4" x14ac:dyDescent="0.45">
      <c r="A5300" s="27">
        <v>5296</v>
      </c>
      <c r="B5300" s="22" t="s">
        <v>33</v>
      </c>
      <c r="C5300" s="37">
        <v>2014</v>
      </c>
      <c r="D5300" s="25" t="s">
        <v>3009</v>
      </c>
    </row>
    <row r="5301" spans="1:4" x14ac:dyDescent="0.45">
      <c r="A5301" s="27">
        <v>5297</v>
      </c>
      <c r="B5301" s="22" t="s">
        <v>33</v>
      </c>
      <c r="C5301" s="37">
        <v>2014</v>
      </c>
      <c r="D5301" s="25" t="s">
        <v>3067</v>
      </c>
    </row>
    <row r="5302" spans="1:4" x14ac:dyDescent="0.45">
      <c r="A5302" s="27">
        <v>5298</v>
      </c>
      <c r="B5302" s="22" t="s">
        <v>33</v>
      </c>
      <c r="C5302" s="37">
        <v>2014</v>
      </c>
      <c r="D5302" s="25" t="s">
        <v>3093</v>
      </c>
    </row>
    <row r="5303" spans="1:4" x14ac:dyDescent="0.45">
      <c r="A5303" s="27">
        <v>5299</v>
      </c>
      <c r="B5303" s="22" t="s">
        <v>33</v>
      </c>
      <c r="C5303" s="37">
        <v>2014</v>
      </c>
      <c r="D5303" s="25" t="s">
        <v>3073</v>
      </c>
    </row>
    <row r="5304" spans="1:4" x14ac:dyDescent="0.45">
      <c r="A5304" s="27">
        <v>5300</v>
      </c>
      <c r="B5304" s="22" t="s">
        <v>33</v>
      </c>
      <c r="C5304" s="37">
        <v>2014</v>
      </c>
      <c r="D5304" s="25" t="s">
        <v>11125</v>
      </c>
    </row>
    <row r="5305" spans="1:4" x14ac:dyDescent="0.45">
      <c r="A5305" s="27">
        <v>5301</v>
      </c>
      <c r="B5305" s="22" t="s">
        <v>33</v>
      </c>
      <c r="C5305" s="37">
        <v>2014</v>
      </c>
      <c r="D5305" s="25" t="s">
        <v>3166</v>
      </c>
    </row>
    <row r="5306" spans="1:4" x14ac:dyDescent="0.45">
      <c r="A5306" s="27">
        <v>5302</v>
      </c>
      <c r="B5306" s="22" t="s">
        <v>33</v>
      </c>
      <c r="C5306" s="37">
        <v>2014</v>
      </c>
      <c r="D5306" s="25" t="s">
        <v>3132</v>
      </c>
    </row>
    <row r="5307" spans="1:4" x14ac:dyDescent="0.45">
      <c r="A5307" s="27">
        <v>5303</v>
      </c>
      <c r="B5307" s="22" t="s">
        <v>33</v>
      </c>
      <c r="C5307" s="37">
        <v>2014</v>
      </c>
      <c r="D5307" s="25" t="s">
        <v>3134</v>
      </c>
    </row>
    <row r="5308" spans="1:4" x14ac:dyDescent="0.45">
      <c r="A5308" s="27">
        <v>5304</v>
      </c>
      <c r="B5308" s="22" t="s">
        <v>33</v>
      </c>
      <c r="C5308" s="37">
        <v>2014</v>
      </c>
      <c r="D5308" s="25" t="s">
        <v>11127</v>
      </c>
    </row>
    <row r="5309" spans="1:4" x14ac:dyDescent="0.45">
      <c r="A5309" s="27">
        <v>5305</v>
      </c>
      <c r="B5309" s="22" t="s">
        <v>33</v>
      </c>
      <c r="C5309" s="37">
        <v>2014</v>
      </c>
      <c r="D5309" s="25" t="s">
        <v>3258</v>
      </c>
    </row>
    <row r="5310" spans="1:4" x14ac:dyDescent="0.45">
      <c r="A5310" s="27">
        <v>5306</v>
      </c>
      <c r="B5310" s="22" t="s">
        <v>33</v>
      </c>
      <c r="C5310" s="37">
        <v>2014</v>
      </c>
      <c r="D5310" s="25" t="s">
        <v>3226</v>
      </c>
    </row>
    <row r="5311" spans="1:4" x14ac:dyDescent="0.45">
      <c r="A5311" s="27">
        <v>5307</v>
      </c>
      <c r="B5311" s="22" t="s">
        <v>33</v>
      </c>
      <c r="C5311" s="37">
        <v>2014</v>
      </c>
      <c r="D5311" s="25" t="s">
        <v>3280</v>
      </c>
    </row>
    <row r="5312" spans="1:4" x14ac:dyDescent="0.45">
      <c r="A5312" s="27">
        <v>5308</v>
      </c>
      <c r="B5312" s="22" t="s">
        <v>33</v>
      </c>
      <c r="C5312" s="37">
        <v>2014</v>
      </c>
      <c r="D5312" s="25" t="s">
        <v>11129</v>
      </c>
    </row>
    <row r="5313" spans="1:4" x14ac:dyDescent="0.45">
      <c r="A5313" s="27">
        <v>5309</v>
      </c>
      <c r="B5313" s="22" t="s">
        <v>33</v>
      </c>
      <c r="C5313" s="37">
        <v>2014</v>
      </c>
      <c r="D5313" s="25" t="s">
        <v>3266</v>
      </c>
    </row>
    <row r="5314" spans="1:4" x14ac:dyDescent="0.45">
      <c r="A5314" s="27">
        <v>5310</v>
      </c>
      <c r="B5314" s="22" t="s">
        <v>33</v>
      </c>
      <c r="C5314" s="37">
        <v>2014</v>
      </c>
      <c r="D5314" s="25" t="s">
        <v>11131</v>
      </c>
    </row>
    <row r="5315" spans="1:4" x14ac:dyDescent="0.45">
      <c r="A5315" s="27">
        <v>5311</v>
      </c>
      <c r="B5315" s="22" t="s">
        <v>33</v>
      </c>
      <c r="C5315" s="37">
        <v>2014</v>
      </c>
      <c r="D5315" s="25" t="s">
        <v>11133</v>
      </c>
    </row>
    <row r="5316" spans="1:4" x14ac:dyDescent="0.45">
      <c r="A5316" s="27">
        <v>5312</v>
      </c>
      <c r="B5316" s="22" t="s">
        <v>33</v>
      </c>
      <c r="C5316" s="37">
        <v>2014</v>
      </c>
      <c r="D5316" s="25" t="s">
        <v>11135</v>
      </c>
    </row>
    <row r="5317" spans="1:4" x14ac:dyDescent="0.45">
      <c r="A5317" s="27">
        <v>5313</v>
      </c>
      <c r="B5317" s="22" t="s">
        <v>33</v>
      </c>
      <c r="C5317" s="37">
        <v>2014</v>
      </c>
      <c r="D5317" s="25" t="s">
        <v>11137</v>
      </c>
    </row>
    <row r="5318" spans="1:4" x14ac:dyDescent="0.45">
      <c r="A5318" s="27">
        <v>5314</v>
      </c>
      <c r="B5318" s="22" t="s">
        <v>33</v>
      </c>
      <c r="C5318" s="37">
        <v>2014</v>
      </c>
      <c r="D5318" s="25" t="s">
        <v>11139</v>
      </c>
    </row>
    <row r="5319" spans="1:4" x14ac:dyDescent="0.45">
      <c r="A5319" s="27">
        <v>5315</v>
      </c>
      <c r="B5319" s="22" t="s">
        <v>33</v>
      </c>
      <c r="C5319" s="37">
        <v>2014</v>
      </c>
      <c r="D5319" s="25" t="s">
        <v>3308</v>
      </c>
    </row>
    <row r="5320" spans="1:4" x14ac:dyDescent="0.45">
      <c r="A5320" s="27">
        <v>5316</v>
      </c>
      <c r="B5320" s="22" t="s">
        <v>33</v>
      </c>
      <c r="C5320" s="37">
        <v>2014</v>
      </c>
      <c r="D5320" s="25" t="s">
        <v>11141</v>
      </c>
    </row>
    <row r="5321" spans="1:4" x14ac:dyDescent="0.45">
      <c r="A5321" s="27">
        <v>5317</v>
      </c>
      <c r="B5321" s="22" t="s">
        <v>33</v>
      </c>
      <c r="C5321" s="37">
        <v>2014</v>
      </c>
      <c r="D5321" s="25" t="s">
        <v>11143</v>
      </c>
    </row>
    <row r="5322" spans="1:4" x14ac:dyDescent="0.45">
      <c r="A5322" s="27">
        <v>5318</v>
      </c>
      <c r="B5322" s="22" t="s">
        <v>33</v>
      </c>
      <c r="C5322" s="37">
        <v>2014</v>
      </c>
      <c r="D5322" s="25" t="s">
        <v>11145</v>
      </c>
    </row>
    <row r="5323" spans="1:4" x14ac:dyDescent="0.45">
      <c r="A5323" s="27">
        <v>5319</v>
      </c>
      <c r="B5323" s="22" t="s">
        <v>33</v>
      </c>
      <c r="C5323" s="37">
        <v>2014</v>
      </c>
      <c r="D5323" s="25" t="s">
        <v>3302</v>
      </c>
    </row>
    <row r="5324" spans="1:4" x14ac:dyDescent="0.45">
      <c r="A5324" s="27">
        <v>5320</v>
      </c>
      <c r="B5324" s="22" t="s">
        <v>33</v>
      </c>
      <c r="C5324" s="37">
        <v>2014</v>
      </c>
      <c r="D5324" s="25" t="s">
        <v>3099</v>
      </c>
    </row>
    <row r="5325" spans="1:4" x14ac:dyDescent="0.45">
      <c r="A5325" s="27">
        <v>5321</v>
      </c>
      <c r="B5325" s="22" t="s">
        <v>33</v>
      </c>
      <c r="C5325" s="37">
        <v>2014</v>
      </c>
      <c r="D5325" s="25" t="s">
        <v>2999</v>
      </c>
    </row>
    <row r="5326" spans="1:4" x14ac:dyDescent="0.45">
      <c r="A5326" s="27">
        <v>5322</v>
      </c>
      <c r="B5326" s="22" t="s">
        <v>33</v>
      </c>
      <c r="C5326" s="37">
        <v>2014</v>
      </c>
      <c r="D5326" s="25" t="s">
        <v>2763</v>
      </c>
    </row>
    <row r="5327" spans="1:4" x14ac:dyDescent="0.45">
      <c r="A5327" s="27">
        <v>5323</v>
      </c>
      <c r="B5327" s="22" t="s">
        <v>33</v>
      </c>
      <c r="C5327" s="37">
        <v>2014</v>
      </c>
      <c r="D5327" s="25" t="s">
        <v>3051</v>
      </c>
    </row>
    <row r="5328" spans="1:4" x14ac:dyDescent="0.45">
      <c r="A5328" s="27">
        <v>5324</v>
      </c>
      <c r="B5328" s="22" t="s">
        <v>33</v>
      </c>
      <c r="C5328" s="37">
        <v>2014</v>
      </c>
      <c r="D5328" s="25" t="s">
        <v>2878</v>
      </c>
    </row>
    <row r="5329" spans="1:4" x14ac:dyDescent="0.45">
      <c r="A5329" s="27">
        <v>5325</v>
      </c>
      <c r="B5329" s="22" t="s">
        <v>33</v>
      </c>
      <c r="C5329" s="37">
        <v>2014</v>
      </c>
      <c r="D5329" s="25" t="s">
        <v>2660</v>
      </c>
    </row>
    <row r="5330" spans="1:4" x14ac:dyDescent="0.45">
      <c r="A5330" s="27">
        <v>5326</v>
      </c>
      <c r="B5330" s="22" t="s">
        <v>33</v>
      </c>
      <c r="C5330" s="37">
        <v>2014</v>
      </c>
      <c r="D5330" s="25" t="s">
        <v>969</v>
      </c>
    </row>
    <row r="5331" spans="1:4" x14ac:dyDescent="0.45">
      <c r="A5331" s="27">
        <v>5327</v>
      </c>
      <c r="B5331" s="22" t="s">
        <v>33</v>
      </c>
      <c r="C5331" s="37">
        <v>2014</v>
      </c>
      <c r="D5331" s="25" t="s">
        <v>1306</v>
      </c>
    </row>
    <row r="5332" spans="1:4" x14ac:dyDescent="0.45">
      <c r="A5332" s="27">
        <v>5328</v>
      </c>
      <c r="B5332" s="22" t="s">
        <v>33</v>
      </c>
      <c r="C5332" s="37">
        <v>2014</v>
      </c>
      <c r="D5332" s="25" t="s">
        <v>11146</v>
      </c>
    </row>
    <row r="5333" spans="1:4" x14ac:dyDescent="0.45">
      <c r="A5333" s="27">
        <v>5329</v>
      </c>
      <c r="B5333" s="22" t="s">
        <v>33</v>
      </c>
      <c r="C5333" s="37">
        <v>2014</v>
      </c>
      <c r="D5333" s="25" t="s">
        <v>1555</v>
      </c>
    </row>
    <row r="5334" spans="1:4" x14ac:dyDescent="0.45">
      <c r="A5334" s="27">
        <v>5330</v>
      </c>
      <c r="B5334" s="22" t="s">
        <v>33</v>
      </c>
      <c r="C5334" s="37">
        <v>2014</v>
      </c>
      <c r="D5334" s="25" t="s">
        <v>11148</v>
      </c>
    </row>
    <row r="5335" spans="1:4" x14ac:dyDescent="0.45">
      <c r="A5335" s="27">
        <v>5331</v>
      </c>
      <c r="B5335" s="22" t="s">
        <v>33</v>
      </c>
      <c r="C5335" s="37">
        <v>2014</v>
      </c>
      <c r="D5335" s="25" t="s">
        <v>11150</v>
      </c>
    </row>
    <row r="5336" spans="1:4" x14ac:dyDescent="0.45">
      <c r="A5336" s="27">
        <v>5332</v>
      </c>
      <c r="B5336" s="22" t="s">
        <v>33</v>
      </c>
      <c r="C5336" s="37">
        <v>2014</v>
      </c>
      <c r="D5336" s="25" t="s">
        <v>3011</v>
      </c>
    </row>
    <row r="5337" spans="1:4" x14ac:dyDescent="0.45">
      <c r="A5337" s="27">
        <v>5333</v>
      </c>
      <c r="B5337" s="22" t="s">
        <v>33</v>
      </c>
      <c r="C5337" s="37">
        <v>2014</v>
      </c>
      <c r="D5337" s="25" t="s">
        <v>11152</v>
      </c>
    </row>
    <row r="5338" spans="1:4" x14ac:dyDescent="0.45">
      <c r="A5338" s="27">
        <v>5334</v>
      </c>
      <c r="B5338" s="22" t="s">
        <v>33</v>
      </c>
      <c r="C5338" s="37">
        <v>2014</v>
      </c>
      <c r="D5338" s="25" t="s">
        <v>11154</v>
      </c>
    </row>
    <row r="5339" spans="1:4" x14ac:dyDescent="0.45">
      <c r="A5339" s="27">
        <v>5335</v>
      </c>
      <c r="B5339" s="22" t="s">
        <v>33</v>
      </c>
      <c r="C5339" s="37">
        <v>2014</v>
      </c>
      <c r="D5339" s="25" t="s">
        <v>11156</v>
      </c>
    </row>
    <row r="5340" spans="1:4" x14ac:dyDescent="0.45">
      <c r="A5340" s="27">
        <v>5336</v>
      </c>
      <c r="B5340" s="22" t="s">
        <v>33</v>
      </c>
      <c r="C5340" s="37">
        <v>2014</v>
      </c>
      <c r="D5340" s="25" t="s">
        <v>11158</v>
      </c>
    </row>
    <row r="5341" spans="1:4" x14ac:dyDescent="0.45">
      <c r="A5341" s="27">
        <v>5337</v>
      </c>
      <c r="B5341" s="22" t="s">
        <v>33</v>
      </c>
      <c r="C5341" s="37">
        <v>2014</v>
      </c>
      <c r="D5341" s="25" t="s">
        <v>11160</v>
      </c>
    </row>
    <row r="5342" spans="1:4" x14ac:dyDescent="0.45">
      <c r="A5342" s="27">
        <v>5338</v>
      </c>
      <c r="B5342" s="22" t="s">
        <v>33</v>
      </c>
      <c r="C5342" s="37">
        <v>2014</v>
      </c>
      <c r="D5342" s="25" t="s">
        <v>11162</v>
      </c>
    </row>
    <row r="5343" spans="1:4" x14ac:dyDescent="0.45">
      <c r="A5343" s="27">
        <v>5339</v>
      </c>
      <c r="B5343" s="22" t="s">
        <v>33</v>
      </c>
      <c r="C5343" s="37">
        <v>2014</v>
      </c>
      <c r="D5343" s="25" t="s">
        <v>11164</v>
      </c>
    </row>
    <row r="5344" spans="1:4" x14ac:dyDescent="0.45">
      <c r="A5344" s="27">
        <v>5340</v>
      </c>
      <c r="B5344" s="22" t="s">
        <v>33</v>
      </c>
      <c r="C5344" s="37">
        <v>2014</v>
      </c>
      <c r="D5344" s="25" t="s">
        <v>11166</v>
      </c>
    </row>
    <row r="5345" spans="1:4" x14ac:dyDescent="0.45">
      <c r="A5345" s="27">
        <v>5341</v>
      </c>
      <c r="B5345" s="22" t="s">
        <v>33</v>
      </c>
      <c r="C5345" s="37">
        <v>2014</v>
      </c>
      <c r="D5345" s="25" t="s">
        <v>11168</v>
      </c>
    </row>
    <row r="5346" spans="1:4" x14ac:dyDescent="0.45">
      <c r="A5346" s="27">
        <v>5342</v>
      </c>
      <c r="B5346" s="22" t="s">
        <v>33</v>
      </c>
      <c r="C5346" s="37">
        <v>2014</v>
      </c>
      <c r="D5346" s="25" t="s">
        <v>11170</v>
      </c>
    </row>
    <row r="5347" spans="1:4" x14ac:dyDescent="0.45">
      <c r="A5347" s="27">
        <v>5343</v>
      </c>
      <c r="B5347" s="22" t="s">
        <v>33</v>
      </c>
      <c r="C5347" s="37">
        <v>2014</v>
      </c>
      <c r="D5347" s="25" t="s">
        <v>2727</v>
      </c>
    </row>
    <row r="5348" spans="1:4" x14ac:dyDescent="0.45">
      <c r="A5348" s="27">
        <v>5344</v>
      </c>
      <c r="B5348" s="22" t="s">
        <v>33</v>
      </c>
      <c r="C5348" s="37">
        <v>2014</v>
      </c>
      <c r="D5348" s="25" t="s">
        <v>981</v>
      </c>
    </row>
    <row r="5349" spans="1:4" x14ac:dyDescent="0.45">
      <c r="A5349" s="27">
        <v>5345</v>
      </c>
      <c r="B5349" s="22" t="s">
        <v>33</v>
      </c>
      <c r="C5349" s="37">
        <v>2014</v>
      </c>
      <c r="D5349" s="25" t="s">
        <v>2934</v>
      </c>
    </row>
    <row r="5350" spans="1:4" x14ac:dyDescent="0.45">
      <c r="A5350" s="27">
        <v>5346</v>
      </c>
      <c r="B5350" s="22" t="s">
        <v>33</v>
      </c>
      <c r="C5350" s="37">
        <v>2014</v>
      </c>
      <c r="D5350" s="25" t="s">
        <v>3043</v>
      </c>
    </row>
    <row r="5351" spans="1:4" x14ac:dyDescent="0.45">
      <c r="A5351" s="27">
        <v>5347</v>
      </c>
      <c r="B5351" s="22" t="s">
        <v>33</v>
      </c>
      <c r="C5351" s="37">
        <v>2014</v>
      </c>
      <c r="D5351" s="25" t="s">
        <v>11172</v>
      </c>
    </row>
    <row r="5352" spans="1:4" x14ac:dyDescent="0.45">
      <c r="A5352" s="27">
        <v>5348</v>
      </c>
      <c r="B5352" s="22" t="s">
        <v>33</v>
      </c>
      <c r="C5352" s="37">
        <v>2014</v>
      </c>
      <c r="D5352" s="25" t="s">
        <v>2978</v>
      </c>
    </row>
    <row r="5353" spans="1:4" x14ac:dyDescent="0.45">
      <c r="A5353" s="27">
        <v>5349</v>
      </c>
      <c r="B5353" s="22" t="s">
        <v>33</v>
      </c>
      <c r="C5353" s="37">
        <v>2014</v>
      </c>
      <c r="D5353" s="25" t="s">
        <v>723</v>
      </c>
    </row>
    <row r="5354" spans="1:4" x14ac:dyDescent="0.45">
      <c r="A5354" s="27">
        <v>5350</v>
      </c>
      <c r="B5354" s="22" t="s">
        <v>33</v>
      </c>
      <c r="C5354" s="37">
        <v>2014</v>
      </c>
      <c r="D5354" s="25" t="s">
        <v>947</v>
      </c>
    </row>
    <row r="5355" spans="1:4" x14ac:dyDescent="0.45">
      <c r="A5355" s="27">
        <v>5351</v>
      </c>
      <c r="B5355" s="22" t="s">
        <v>33</v>
      </c>
      <c r="C5355" s="37">
        <v>2014</v>
      </c>
      <c r="D5355" s="25" t="s">
        <v>11174</v>
      </c>
    </row>
    <row r="5356" spans="1:4" x14ac:dyDescent="0.45">
      <c r="A5356" s="27">
        <v>5352</v>
      </c>
      <c r="B5356" s="22" t="s">
        <v>33</v>
      </c>
      <c r="C5356" s="37">
        <v>2014</v>
      </c>
      <c r="D5356" s="25" t="s">
        <v>1145</v>
      </c>
    </row>
    <row r="5357" spans="1:4" x14ac:dyDescent="0.45">
      <c r="A5357" s="27">
        <v>5353</v>
      </c>
      <c r="B5357" s="22" t="s">
        <v>33</v>
      </c>
      <c r="C5357" s="37"/>
      <c r="D5357" s="25" t="s">
        <v>2641</v>
      </c>
    </row>
    <row r="5358" spans="1:4" x14ac:dyDescent="0.45">
      <c r="A5358" s="27">
        <v>5354</v>
      </c>
      <c r="B5358" s="22" t="s">
        <v>33</v>
      </c>
      <c r="C5358" s="37">
        <v>2014</v>
      </c>
      <c r="D5358" s="25" t="s">
        <v>2642</v>
      </c>
    </row>
    <row r="5359" spans="1:4" x14ac:dyDescent="0.45">
      <c r="A5359" s="27">
        <v>5355</v>
      </c>
      <c r="B5359" s="22" t="s">
        <v>33</v>
      </c>
      <c r="C5359" s="37">
        <v>2014</v>
      </c>
      <c r="D5359" s="25" t="s">
        <v>2656</v>
      </c>
    </row>
    <row r="5360" spans="1:4" x14ac:dyDescent="0.45">
      <c r="A5360" s="27">
        <v>5356</v>
      </c>
      <c r="B5360" s="22" t="s">
        <v>33</v>
      </c>
      <c r="C5360" s="37">
        <v>2014</v>
      </c>
      <c r="D5360" s="25" t="s">
        <v>2805</v>
      </c>
    </row>
    <row r="5361" spans="1:4" x14ac:dyDescent="0.45">
      <c r="A5361" s="27">
        <v>5357</v>
      </c>
      <c r="B5361" s="22" t="s">
        <v>33</v>
      </c>
      <c r="C5361" s="37">
        <v>2014</v>
      </c>
      <c r="D5361" s="25" t="s">
        <v>2707</v>
      </c>
    </row>
    <row r="5362" spans="1:4" x14ac:dyDescent="0.45">
      <c r="A5362" s="27">
        <v>5358</v>
      </c>
      <c r="B5362" s="22" t="s">
        <v>33</v>
      </c>
      <c r="C5362" s="37">
        <v>2014</v>
      </c>
      <c r="D5362" s="25" t="s">
        <v>11176</v>
      </c>
    </row>
    <row r="5363" spans="1:4" x14ac:dyDescent="0.45">
      <c r="A5363" s="27">
        <v>5359</v>
      </c>
      <c r="B5363" s="22" t="s">
        <v>33</v>
      </c>
      <c r="C5363" s="37">
        <v>2014</v>
      </c>
      <c r="D5363" s="25" t="s">
        <v>2959</v>
      </c>
    </row>
    <row r="5364" spans="1:4" x14ac:dyDescent="0.45">
      <c r="A5364" s="27">
        <v>5360</v>
      </c>
      <c r="B5364" s="22" t="s">
        <v>33</v>
      </c>
      <c r="C5364" s="37">
        <v>2014</v>
      </c>
      <c r="D5364" s="25" t="s">
        <v>2849</v>
      </c>
    </row>
    <row r="5365" spans="1:4" x14ac:dyDescent="0.45">
      <c r="A5365" s="27">
        <v>5361</v>
      </c>
      <c r="B5365" s="22" t="s">
        <v>33</v>
      </c>
      <c r="C5365" s="37">
        <v>2014</v>
      </c>
      <c r="D5365" s="25" t="s">
        <v>2792</v>
      </c>
    </row>
    <row r="5366" spans="1:4" x14ac:dyDescent="0.45">
      <c r="A5366" s="27">
        <v>5362</v>
      </c>
      <c r="B5366" s="22" t="s">
        <v>33</v>
      </c>
      <c r="C5366" s="37">
        <v>2014</v>
      </c>
      <c r="D5366" s="25" t="s">
        <v>11178</v>
      </c>
    </row>
    <row r="5367" spans="1:4" x14ac:dyDescent="0.45">
      <c r="A5367" s="27">
        <v>5363</v>
      </c>
      <c r="B5367" s="22" t="s">
        <v>33</v>
      </c>
      <c r="C5367" s="37">
        <v>2014</v>
      </c>
      <c r="D5367" s="25" t="s">
        <v>2691</v>
      </c>
    </row>
    <row r="5368" spans="1:4" x14ac:dyDescent="0.45">
      <c r="A5368" s="27">
        <v>5364</v>
      </c>
      <c r="B5368" s="22" t="s">
        <v>33</v>
      </c>
      <c r="C5368" s="37">
        <v>2014</v>
      </c>
      <c r="D5368" s="25" t="s">
        <v>2993</v>
      </c>
    </row>
    <row r="5369" spans="1:4" x14ac:dyDescent="0.45">
      <c r="A5369" s="27">
        <v>5365</v>
      </c>
      <c r="B5369" s="22" t="s">
        <v>33</v>
      </c>
      <c r="C5369" s="37">
        <v>2014</v>
      </c>
      <c r="D5369" s="25" t="s">
        <v>11180</v>
      </c>
    </row>
    <row r="5370" spans="1:4" x14ac:dyDescent="0.45">
      <c r="A5370" s="27">
        <v>5366</v>
      </c>
      <c r="B5370" s="22" t="s">
        <v>33</v>
      </c>
      <c r="C5370" s="37">
        <v>2014</v>
      </c>
      <c r="D5370" s="25" t="s">
        <v>3037</v>
      </c>
    </row>
    <row r="5371" spans="1:4" x14ac:dyDescent="0.45">
      <c r="A5371" s="27">
        <v>5367</v>
      </c>
      <c r="B5371" s="22" t="s">
        <v>33</v>
      </c>
      <c r="C5371" s="37">
        <v>2014</v>
      </c>
      <c r="D5371" s="25" t="s">
        <v>2885</v>
      </c>
    </row>
    <row r="5372" spans="1:4" x14ac:dyDescent="0.45">
      <c r="A5372" s="27">
        <v>5368</v>
      </c>
      <c r="B5372" s="22" t="s">
        <v>33</v>
      </c>
      <c r="C5372" s="37">
        <v>2014</v>
      </c>
      <c r="D5372" s="25" t="s">
        <v>11182</v>
      </c>
    </row>
    <row r="5373" spans="1:4" x14ac:dyDescent="0.45">
      <c r="A5373" s="27">
        <v>5369</v>
      </c>
      <c r="B5373" s="22" t="s">
        <v>33</v>
      </c>
      <c r="C5373" s="37">
        <v>2014</v>
      </c>
      <c r="D5373" s="25" t="s">
        <v>11184</v>
      </c>
    </row>
    <row r="5374" spans="1:4" x14ac:dyDescent="0.45">
      <c r="A5374" s="27">
        <v>5370</v>
      </c>
      <c r="B5374" s="22" t="s">
        <v>33</v>
      </c>
      <c r="C5374" s="37">
        <v>2014</v>
      </c>
      <c r="D5374" s="25" t="s">
        <v>11186</v>
      </c>
    </row>
    <row r="5375" spans="1:4" x14ac:dyDescent="0.45">
      <c r="A5375" s="27">
        <v>5371</v>
      </c>
      <c r="B5375" s="22" t="s">
        <v>33</v>
      </c>
      <c r="C5375" s="37">
        <v>2014</v>
      </c>
      <c r="D5375" s="25" t="s">
        <v>3220</v>
      </c>
    </row>
    <row r="5376" spans="1:4" x14ac:dyDescent="0.45">
      <c r="A5376" s="27">
        <v>5372</v>
      </c>
      <c r="B5376" s="22" t="s">
        <v>33</v>
      </c>
      <c r="C5376" s="37">
        <v>2014</v>
      </c>
      <c r="D5376" s="25" t="s">
        <v>11188</v>
      </c>
    </row>
    <row r="5377" spans="1:4" x14ac:dyDescent="0.45">
      <c r="A5377" s="27">
        <v>5373</v>
      </c>
      <c r="B5377" s="22" t="s">
        <v>33</v>
      </c>
      <c r="C5377" s="37">
        <v>2014</v>
      </c>
      <c r="D5377" s="25" t="s">
        <v>11190</v>
      </c>
    </row>
    <row r="5378" spans="1:4" x14ac:dyDescent="0.45">
      <c r="A5378" s="27">
        <v>5374</v>
      </c>
      <c r="B5378" s="22" t="s">
        <v>33</v>
      </c>
      <c r="C5378" s="37">
        <v>2014</v>
      </c>
      <c r="D5378" s="25" t="s">
        <v>11192</v>
      </c>
    </row>
    <row r="5379" spans="1:4" x14ac:dyDescent="0.45">
      <c r="A5379" s="27">
        <v>5375</v>
      </c>
      <c r="B5379" s="22" t="s">
        <v>33</v>
      </c>
      <c r="C5379" s="37">
        <v>2014</v>
      </c>
      <c r="D5379" s="25" t="s">
        <v>11194</v>
      </c>
    </row>
    <row r="5380" spans="1:4" x14ac:dyDescent="0.45">
      <c r="A5380" s="27">
        <v>5376</v>
      </c>
      <c r="B5380" s="22" t="s">
        <v>33</v>
      </c>
      <c r="C5380" s="37">
        <v>2014</v>
      </c>
      <c r="D5380" s="25" t="s">
        <v>2646</v>
      </c>
    </row>
    <row r="5381" spans="1:4" x14ac:dyDescent="0.45">
      <c r="A5381" s="27">
        <v>5377</v>
      </c>
      <c r="B5381" s="22" t="s">
        <v>33</v>
      </c>
      <c r="C5381" s="37">
        <v>2014</v>
      </c>
      <c r="D5381" s="25" t="s">
        <v>11196</v>
      </c>
    </row>
    <row r="5382" spans="1:4" x14ac:dyDescent="0.45">
      <c r="A5382" s="27">
        <v>5378</v>
      </c>
      <c r="B5382" s="22" t="s">
        <v>33</v>
      </c>
      <c r="C5382" s="37">
        <v>2014</v>
      </c>
      <c r="D5382" s="25" t="s">
        <v>2835</v>
      </c>
    </row>
    <row r="5383" spans="1:4" x14ac:dyDescent="0.45">
      <c r="A5383" s="27">
        <v>5379</v>
      </c>
      <c r="B5383" s="22" t="s">
        <v>33</v>
      </c>
      <c r="C5383" s="37">
        <v>2014</v>
      </c>
      <c r="D5383" s="25" t="s">
        <v>11198</v>
      </c>
    </row>
    <row r="5384" spans="1:4" x14ac:dyDescent="0.45">
      <c r="A5384" s="27">
        <v>5380</v>
      </c>
      <c r="B5384" s="22" t="s">
        <v>33</v>
      </c>
      <c r="C5384" s="37">
        <v>2014</v>
      </c>
      <c r="D5384" s="25" t="s">
        <v>11200</v>
      </c>
    </row>
    <row r="5385" spans="1:4" x14ac:dyDescent="0.45">
      <c r="A5385" s="27">
        <v>5381</v>
      </c>
      <c r="B5385" s="22" t="s">
        <v>33</v>
      </c>
      <c r="C5385" s="37">
        <v>2014</v>
      </c>
      <c r="D5385" s="25" t="s">
        <v>3169</v>
      </c>
    </row>
    <row r="5386" spans="1:4" x14ac:dyDescent="0.45">
      <c r="A5386" s="27">
        <v>5382</v>
      </c>
      <c r="B5386" s="22" t="s">
        <v>33</v>
      </c>
      <c r="C5386" s="37">
        <v>2014</v>
      </c>
      <c r="D5386" s="25" t="s">
        <v>812</v>
      </c>
    </row>
    <row r="5387" spans="1:4" x14ac:dyDescent="0.45">
      <c r="A5387" s="27">
        <v>5383</v>
      </c>
      <c r="B5387" s="22" t="s">
        <v>33</v>
      </c>
      <c r="C5387" s="37">
        <v>2014</v>
      </c>
      <c r="D5387" s="25" t="s">
        <v>11202</v>
      </c>
    </row>
    <row r="5388" spans="1:4" x14ac:dyDescent="0.45">
      <c r="A5388" s="27">
        <v>5384</v>
      </c>
      <c r="B5388" s="22" t="s">
        <v>33</v>
      </c>
      <c r="C5388" s="37">
        <v>2014</v>
      </c>
      <c r="D5388" s="25" t="s">
        <v>2723</v>
      </c>
    </row>
    <row r="5389" spans="1:4" x14ac:dyDescent="0.45">
      <c r="A5389" s="27">
        <v>5385</v>
      </c>
      <c r="B5389" s="22" t="s">
        <v>33</v>
      </c>
      <c r="C5389" s="37">
        <v>2014</v>
      </c>
      <c r="D5389" s="25" t="s">
        <v>11204</v>
      </c>
    </row>
    <row r="5390" spans="1:4" x14ac:dyDescent="0.45">
      <c r="A5390" s="27">
        <v>5386</v>
      </c>
      <c r="B5390" s="22" t="s">
        <v>33</v>
      </c>
      <c r="C5390" s="37">
        <v>2014</v>
      </c>
      <c r="D5390" s="25" t="s">
        <v>11206</v>
      </c>
    </row>
    <row r="5391" spans="1:4" x14ac:dyDescent="0.45">
      <c r="A5391" s="27">
        <v>5387</v>
      </c>
      <c r="B5391" s="22" t="s">
        <v>33</v>
      </c>
      <c r="C5391" s="37">
        <v>2014</v>
      </c>
      <c r="D5391" s="25" t="s">
        <v>2745</v>
      </c>
    </row>
    <row r="5392" spans="1:4" x14ac:dyDescent="0.45">
      <c r="A5392" s="27">
        <v>5388</v>
      </c>
      <c r="B5392" s="22" t="s">
        <v>33</v>
      </c>
      <c r="C5392" s="37">
        <v>2014</v>
      </c>
      <c r="D5392" s="25" t="s">
        <v>2830</v>
      </c>
    </row>
    <row r="5393" spans="1:4" x14ac:dyDescent="0.45">
      <c r="A5393" s="27">
        <v>5389</v>
      </c>
      <c r="B5393" s="22" t="s">
        <v>33</v>
      </c>
      <c r="C5393" s="37">
        <v>2014</v>
      </c>
      <c r="D5393" s="25" t="s">
        <v>11208</v>
      </c>
    </row>
    <row r="5394" spans="1:4" x14ac:dyDescent="0.45">
      <c r="A5394" s="27">
        <v>5390</v>
      </c>
      <c r="B5394" s="22" t="s">
        <v>33</v>
      </c>
      <c r="C5394" s="37">
        <v>2014</v>
      </c>
      <c r="D5394" s="25" t="s">
        <v>2948</v>
      </c>
    </row>
    <row r="5395" spans="1:4" x14ac:dyDescent="0.45">
      <c r="A5395" s="27">
        <v>5391</v>
      </c>
      <c r="B5395" s="22" t="s">
        <v>33</v>
      </c>
      <c r="C5395" s="37">
        <v>2014</v>
      </c>
      <c r="D5395" s="25" t="s">
        <v>3039</v>
      </c>
    </row>
    <row r="5396" spans="1:4" x14ac:dyDescent="0.45">
      <c r="A5396" s="27">
        <v>5392</v>
      </c>
      <c r="B5396" s="22" t="s">
        <v>33</v>
      </c>
      <c r="C5396" s="37">
        <v>2014</v>
      </c>
      <c r="D5396" s="25" t="s">
        <v>11210</v>
      </c>
    </row>
    <row r="5397" spans="1:4" x14ac:dyDescent="0.45">
      <c r="A5397" s="27">
        <v>5393</v>
      </c>
      <c r="B5397" s="22" t="s">
        <v>33</v>
      </c>
      <c r="C5397" s="37">
        <v>2014</v>
      </c>
      <c r="D5397" s="25" t="s">
        <v>3320</v>
      </c>
    </row>
    <row r="5398" spans="1:4" x14ac:dyDescent="0.45">
      <c r="A5398" s="27">
        <v>5394</v>
      </c>
      <c r="B5398" s="22" t="s">
        <v>33</v>
      </c>
      <c r="C5398" s="37">
        <v>2014</v>
      </c>
      <c r="D5398" s="25" t="s">
        <v>2918</v>
      </c>
    </row>
    <row r="5399" spans="1:4" x14ac:dyDescent="0.45">
      <c r="A5399" s="27">
        <v>5395</v>
      </c>
      <c r="B5399" s="22" t="s">
        <v>33</v>
      </c>
      <c r="C5399" s="37">
        <v>2014</v>
      </c>
      <c r="D5399" s="25" t="s">
        <v>3079</v>
      </c>
    </row>
    <row r="5400" spans="1:4" x14ac:dyDescent="0.45">
      <c r="A5400" s="27">
        <v>5396</v>
      </c>
      <c r="B5400" s="22" t="s">
        <v>33</v>
      </c>
      <c r="C5400" s="37">
        <v>2014</v>
      </c>
      <c r="D5400" s="25" t="s">
        <v>11212</v>
      </c>
    </row>
    <row r="5401" spans="1:4" x14ac:dyDescent="0.45">
      <c r="A5401" s="27">
        <v>5397</v>
      </c>
      <c r="B5401" s="22" t="s">
        <v>33</v>
      </c>
      <c r="C5401" s="37">
        <v>2014</v>
      </c>
      <c r="D5401" s="25" t="s">
        <v>11214</v>
      </c>
    </row>
    <row r="5402" spans="1:4" x14ac:dyDescent="0.45">
      <c r="A5402" s="27">
        <v>5398</v>
      </c>
      <c r="B5402" s="22" t="s">
        <v>33</v>
      </c>
      <c r="C5402" s="37">
        <v>2014</v>
      </c>
      <c r="D5402" s="25" t="s">
        <v>11216</v>
      </c>
    </row>
    <row r="5403" spans="1:4" x14ac:dyDescent="0.45">
      <c r="A5403" s="27">
        <v>5399</v>
      </c>
      <c r="B5403" s="22" t="s">
        <v>33</v>
      </c>
      <c r="C5403" s="37">
        <v>2014</v>
      </c>
      <c r="D5403" s="25" t="s">
        <v>11218</v>
      </c>
    </row>
    <row r="5404" spans="1:4" x14ac:dyDescent="0.45">
      <c r="A5404" s="27">
        <v>5400</v>
      </c>
      <c r="B5404" s="22" t="s">
        <v>33</v>
      </c>
      <c r="C5404" s="37">
        <v>2014</v>
      </c>
      <c r="D5404" s="25" t="s">
        <v>3314</v>
      </c>
    </row>
    <row r="5405" spans="1:4" x14ac:dyDescent="0.45">
      <c r="A5405" s="27">
        <v>5401</v>
      </c>
      <c r="B5405" s="22" t="s">
        <v>33</v>
      </c>
      <c r="C5405" s="37">
        <v>2014</v>
      </c>
      <c r="D5405" s="25" t="s">
        <v>11220</v>
      </c>
    </row>
    <row r="5406" spans="1:4" x14ac:dyDescent="0.45">
      <c r="A5406" s="27">
        <v>5402</v>
      </c>
      <c r="B5406" s="22" t="s">
        <v>33</v>
      </c>
      <c r="C5406" s="37">
        <v>2014</v>
      </c>
      <c r="D5406" s="25" t="s">
        <v>3310</v>
      </c>
    </row>
    <row r="5407" spans="1:4" x14ac:dyDescent="0.45">
      <c r="A5407" s="27">
        <v>5403</v>
      </c>
      <c r="B5407" s="22" t="s">
        <v>33</v>
      </c>
      <c r="C5407" s="37">
        <v>2014</v>
      </c>
      <c r="D5407" s="25" t="s">
        <v>3338</v>
      </c>
    </row>
    <row r="5408" spans="1:4" x14ac:dyDescent="0.45">
      <c r="A5408" s="27">
        <v>5404</v>
      </c>
      <c r="B5408" s="22" t="s">
        <v>33</v>
      </c>
      <c r="C5408" s="37">
        <v>2014</v>
      </c>
      <c r="D5408" s="25" t="s">
        <v>3351</v>
      </c>
    </row>
    <row r="5409" spans="1:4" x14ac:dyDescent="0.45">
      <c r="A5409" s="27">
        <v>5405</v>
      </c>
      <c r="B5409" s="22" t="s">
        <v>33</v>
      </c>
      <c r="C5409" s="37">
        <v>2014</v>
      </c>
      <c r="D5409" s="25" t="s">
        <v>2803</v>
      </c>
    </row>
    <row r="5410" spans="1:4" x14ac:dyDescent="0.45">
      <c r="A5410" s="27">
        <v>5406</v>
      </c>
      <c r="B5410" s="22" t="s">
        <v>33</v>
      </c>
      <c r="C5410" s="37">
        <v>2014</v>
      </c>
      <c r="D5410" s="25" t="s">
        <v>11222</v>
      </c>
    </row>
    <row r="5411" spans="1:4" x14ac:dyDescent="0.45">
      <c r="A5411" s="27">
        <v>5407</v>
      </c>
      <c r="B5411" s="22" t="s">
        <v>33</v>
      </c>
      <c r="C5411" s="37">
        <v>2014</v>
      </c>
      <c r="D5411" s="25" t="s">
        <v>2859</v>
      </c>
    </row>
    <row r="5412" spans="1:4" x14ac:dyDescent="0.45">
      <c r="A5412" s="27">
        <v>5408</v>
      </c>
      <c r="B5412" s="22" t="s">
        <v>33</v>
      </c>
      <c r="C5412" s="37">
        <v>2014</v>
      </c>
      <c r="D5412" s="25" t="s">
        <v>2761</v>
      </c>
    </row>
    <row r="5413" spans="1:4" x14ac:dyDescent="0.45">
      <c r="A5413" s="27">
        <v>5409</v>
      </c>
      <c r="B5413" s="22" t="s">
        <v>33</v>
      </c>
      <c r="C5413" s="37">
        <v>2014</v>
      </c>
      <c r="D5413" s="25" t="s">
        <v>3294</v>
      </c>
    </row>
    <row r="5414" spans="1:4" x14ac:dyDescent="0.45">
      <c r="A5414" s="27">
        <v>5410</v>
      </c>
      <c r="B5414" s="22" t="s">
        <v>33</v>
      </c>
      <c r="C5414" s="37">
        <v>2014</v>
      </c>
      <c r="D5414" s="25" t="s">
        <v>2658</v>
      </c>
    </row>
    <row r="5415" spans="1:4" x14ac:dyDescent="0.45">
      <c r="A5415" s="27">
        <v>5411</v>
      </c>
      <c r="B5415" s="22" t="s">
        <v>33</v>
      </c>
      <c r="C5415" s="37">
        <v>2014</v>
      </c>
      <c r="D5415" s="25" t="s">
        <v>3158</v>
      </c>
    </row>
    <row r="5416" spans="1:4" x14ac:dyDescent="0.45">
      <c r="A5416" s="27">
        <v>5412</v>
      </c>
      <c r="B5416" s="22" t="s">
        <v>33</v>
      </c>
      <c r="C5416" s="37">
        <v>2014</v>
      </c>
      <c r="D5416" s="25" t="s">
        <v>3136</v>
      </c>
    </row>
    <row r="5417" spans="1:4" x14ac:dyDescent="0.45">
      <c r="A5417" s="27">
        <v>5413</v>
      </c>
      <c r="B5417" s="22" t="s">
        <v>33</v>
      </c>
      <c r="C5417" s="37">
        <v>2014</v>
      </c>
      <c r="D5417" s="25" t="s">
        <v>2786</v>
      </c>
    </row>
    <row r="5418" spans="1:4" x14ac:dyDescent="0.45">
      <c r="A5418" s="27">
        <v>5414</v>
      </c>
      <c r="B5418" s="22" t="s">
        <v>33</v>
      </c>
      <c r="C5418" s="37">
        <v>2014</v>
      </c>
      <c r="D5418" s="25" t="s">
        <v>11224</v>
      </c>
    </row>
    <row r="5419" spans="1:4" x14ac:dyDescent="0.45">
      <c r="A5419" s="27">
        <v>5415</v>
      </c>
      <c r="B5419" s="22" t="s">
        <v>33</v>
      </c>
      <c r="C5419" s="37">
        <v>2014</v>
      </c>
      <c r="D5419" s="25" t="s">
        <v>11226</v>
      </c>
    </row>
    <row r="5420" spans="1:4" x14ac:dyDescent="0.45">
      <c r="A5420" s="27">
        <v>5416</v>
      </c>
      <c r="B5420" s="22" t="s">
        <v>33</v>
      </c>
      <c r="C5420" s="37">
        <v>2014</v>
      </c>
      <c r="D5420" s="25" t="s">
        <v>11228</v>
      </c>
    </row>
    <row r="5421" spans="1:4" x14ac:dyDescent="0.45">
      <c r="A5421" s="27">
        <v>5417</v>
      </c>
      <c r="B5421" s="22" t="s">
        <v>33</v>
      </c>
      <c r="C5421" s="37">
        <v>2014</v>
      </c>
      <c r="D5421" s="25" t="s">
        <v>3128</v>
      </c>
    </row>
    <row r="5422" spans="1:4" x14ac:dyDescent="0.45">
      <c r="A5422" s="27">
        <v>5418</v>
      </c>
      <c r="B5422" s="22" t="s">
        <v>33</v>
      </c>
      <c r="C5422" s="37">
        <v>2014</v>
      </c>
      <c r="D5422" s="25" t="s">
        <v>3175</v>
      </c>
    </row>
    <row r="5423" spans="1:4" x14ac:dyDescent="0.45">
      <c r="A5423" s="27">
        <v>5419</v>
      </c>
      <c r="B5423" s="22" t="s">
        <v>33</v>
      </c>
      <c r="C5423" s="37">
        <v>2014</v>
      </c>
      <c r="D5423" s="25" t="s">
        <v>3200</v>
      </c>
    </row>
    <row r="5424" spans="1:4" x14ac:dyDescent="0.45">
      <c r="A5424" s="27">
        <v>5420</v>
      </c>
      <c r="B5424" s="22" t="s">
        <v>33</v>
      </c>
      <c r="C5424" s="37">
        <v>2014</v>
      </c>
      <c r="D5424" s="25" t="s">
        <v>3234</v>
      </c>
    </row>
    <row r="5425" spans="1:4" x14ac:dyDescent="0.45">
      <c r="A5425" s="27">
        <v>5421</v>
      </c>
      <c r="B5425" s="22" t="s">
        <v>33</v>
      </c>
      <c r="C5425" s="37">
        <v>2014</v>
      </c>
      <c r="D5425" s="25" t="s">
        <v>11230</v>
      </c>
    </row>
    <row r="5426" spans="1:4" x14ac:dyDescent="0.45">
      <c r="A5426" s="27">
        <v>5422</v>
      </c>
      <c r="B5426" s="22" t="s">
        <v>33</v>
      </c>
      <c r="C5426" s="37">
        <v>2014</v>
      </c>
      <c r="D5426" s="25" t="s">
        <v>3154</v>
      </c>
    </row>
    <row r="5427" spans="1:4" x14ac:dyDescent="0.45">
      <c r="A5427" s="27">
        <v>5423</v>
      </c>
      <c r="B5427" s="22" t="s">
        <v>33</v>
      </c>
      <c r="C5427" s="37">
        <v>2014</v>
      </c>
      <c r="D5427" s="25" t="s">
        <v>11232</v>
      </c>
    </row>
    <row r="5428" spans="1:4" x14ac:dyDescent="0.45">
      <c r="A5428" s="27">
        <v>5424</v>
      </c>
      <c r="B5428" s="22" t="s">
        <v>33</v>
      </c>
      <c r="C5428" s="37">
        <v>2014</v>
      </c>
      <c r="D5428" s="25" t="s">
        <v>11234</v>
      </c>
    </row>
    <row r="5429" spans="1:4" x14ac:dyDescent="0.45">
      <c r="A5429" s="27">
        <v>5425</v>
      </c>
      <c r="B5429" s="22" t="s">
        <v>33</v>
      </c>
      <c r="C5429" s="37">
        <v>2014</v>
      </c>
      <c r="D5429" s="25" t="s">
        <v>3204</v>
      </c>
    </row>
    <row r="5430" spans="1:4" x14ac:dyDescent="0.45">
      <c r="A5430" s="27">
        <v>5426</v>
      </c>
      <c r="B5430" s="22" t="s">
        <v>33</v>
      </c>
      <c r="C5430" s="37">
        <v>2014</v>
      </c>
      <c r="D5430" s="25" t="s">
        <v>11236</v>
      </c>
    </row>
    <row r="5431" spans="1:4" x14ac:dyDescent="0.45">
      <c r="A5431" s="27">
        <v>5427</v>
      </c>
      <c r="B5431" s="22" t="s">
        <v>33</v>
      </c>
      <c r="C5431" s="37">
        <v>2014</v>
      </c>
      <c r="D5431" s="25" t="s">
        <v>11238</v>
      </c>
    </row>
    <row r="5432" spans="1:4" x14ac:dyDescent="0.45">
      <c r="A5432" s="27">
        <v>5428</v>
      </c>
      <c r="B5432" s="22" t="s">
        <v>33</v>
      </c>
      <c r="C5432" s="37">
        <v>2014</v>
      </c>
      <c r="D5432" s="25" t="s">
        <v>3142</v>
      </c>
    </row>
    <row r="5433" spans="1:4" x14ac:dyDescent="0.45">
      <c r="A5433" s="27">
        <v>5429</v>
      </c>
      <c r="B5433" s="22" t="s">
        <v>33</v>
      </c>
      <c r="C5433" s="37">
        <v>2014</v>
      </c>
      <c r="D5433" s="25" t="s">
        <v>11240</v>
      </c>
    </row>
    <row r="5434" spans="1:4" x14ac:dyDescent="0.45">
      <c r="A5434" s="27">
        <v>5430</v>
      </c>
      <c r="B5434" s="22" t="s">
        <v>33</v>
      </c>
      <c r="C5434" s="37">
        <v>2014</v>
      </c>
      <c r="D5434" s="25" t="s">
        <v>11242</v>
      </c>
    </row>
    <row r="5435" spans="1:4" x14ac:dyDescent="0.45">
      <c r="A5435" s="27">
        <v>5431</v>
      </c>
      <c r="B5435" s="22" t="s">
        <v>33</v>
      </c>
      <c r="C5435" s="37">
        <v>2014</v>
      </c>
      <c r="D5435" s="25" t="s">
        <v>11244</v>
      </c>
    </row>
    <row r="5436" spans="1:4" x14ac:dyDescent="0.45">
      <c r="A5436" s="27">
        <v>5432</v>
      </c>
      <c r="B5436" s="22" t="s">
        <v>33</v>
      </c>
      <c r="C5436" s="37">
        <v>2014</v>
      </c>
      <c r="D5436" s="25" t="s">
        <v>3015</v>
      </c>
    </row>
    <row r="5437" spans="1:4" x14ac:dyDescent="0.45">
      <c r="A5437" s="27">
        <v>5433</v>
      </c>
      <c r="B5437" s="22" t="s">
        <v>33</v>
      </c>
      <c r="C5437" s="37">
        <v>2014</v>
      </c>
      <c r="D5437" s="25" t="s">
        <v>3071</v>
      </c>
    </row>
    <row r="5438" spans="1:4" x14ac:dyDescent="0.45">
      <c r="A5438" s="27">
        <v>5434</v>
      </c>
      <c r="B5438" s="22" t="s">
        <v>33</v>
      </c>
      <c r="C5438" s="37">
        <v>2014</v>
      </c>
      <c r="D5438" s="25" t="s">
        <v>885</v>
      </c>
    </row>
    <row r="5439" spans="1:4" x14ac:dyDescent="0.45">
      <c r="A5439" s="27">
        <v>5435</v>
      </c>
      <c r="B5439" s="22" t="s">
        <v>33</v>
      </c>
      <c r="C5439" s="37">
        <v>2014</v>
      </c>
      <c r="D5439" s="25" t="s">
        <v>1050</v>
      </c>
    </row>
    <row r="5440" spans="1:4" x14ac:dyDescent="0.45">
      <c r="A5440" s="27">
        <v>5436</v>
      </c>
      <c r="B5440" s="22" t="s">
        <v>33</v>
      </c>
      <c r="C5440" s="37">
        <v>2014</v>
      </c>
      <c r="D5440" s="25" t="s">
        <v>2711</v>
      </c>
    </row>
    <row r="5441" spans="1:4" x14ac:dyDescent="0.45">
      <c r="A5441" s="27">
        <v>5437</v>
      </c>
      <c r="B5441" s="22" t="s">
        <v>33</v>
      </c>
      <c r="C5441" s="37">
        <v>2014</v>
      </c>
      <c r="D5441" s="25" t="s">
        <v>1182</v>
      </c>
    </row>
    <row r="5442" spans="1:4" x14ac:dyDescent="0.45">
      <c r="A5442" s="27">
        <v>5438</v>
      </c>
      <c r="B5442" s="22" t="s">
        <v>33</v>
      </c>
      <c r="C5442" s="37">
        <v>2014</v>
      </c>
      <c r="D5442" s="25" t="s">
        <v>2673</v>
      </c>
    </row>
    <row r="5443" spans="1:4" x14ac:dyDescent="0.45">
      <c r="A5443" s="27">
        <v>5439</v>
      </c>
      <c r="B5443" s="22" t="s">
        <v>33</v>
      </c>
      <c r="C5443" s="37">
        <v>2014</v>
      </c>
      <c r="D5443" s="25" t="s">
        <v>1218</v>
      </c>
    </row>
    <row r="5444" spans="1:4" x14ac:dyDescent="0.45">
      <c r="A5444" s="27">
        <v>5440</v>
      </c>
      <c r="B5444" s="22" t="s">
        <v>33</v>
      </c>
      <c r="C5444" s="37">
        <v>2014</v>
      </c>
      <c r="D5444" s="25" t="s">
        <v>674</v>
      </c>
    </row>
    <row r="5445" spans="1:4" x14ac:dyDescent="0.45">
      <c r="A5445" s="27">
        <v>5441</v>
      </c>
      <c r="B5445" s="22" t="s">
        <v>33</v>
      </c>
      <c r="C5445" s="37">
        <v>2014</v>
      </c>
      <c r="D5445" s="25" t="s">
        <v>3019</v>
      </c>
    </row>
    <row r="5446" spans="1:4" x14ac:dyDescent="0.45">
      <c r="A5446" s="27">
        <v>5442</v>
      </c>
      <c r="B5446" s="22" t="s">
        <v>33</v>
      </c>
      <c r="C5446" s="37">
        <v>2014</v>
      </c>
      <c r="D5446" s="25" t="s">
        <v>11246</v>
      </c>
    </row>
    <row r="5447" spans="1:4" x14ac:dyDescent="0.45">
      <c r="A5447" s="27">
        <v>5443</v>
      </c>
      <c r="B5447" s="22" t="s">
        <v>33</v>
      </c>
      <c r="C5447" s="37">
        <v>2014</v>
      </c>
      <c r="D5447" s="25" t="s">
        <v>2857</v>
      </c>
    </row>
    <row r="5448" spans="1:4" x14ac:dyDescent="0.45">
      <c r="A5448" s="27">
        <v>5444</v>
      </c>
      <c r="B5448" s="22" t="s">
        <v>33</v>
      </c>
      <c r="C5448" s="37">
        <v>2014</v>
      </c>
      <c r="D5448" s="25" t="s">
        <v>11248</v>
      </c>
    </row>
    <row r="5449" spans="1:4" x14ac:dyDescent="0.45">
      <c r="A5449" s="27">
        <v>5445</v>
      </c>
      <c r="B5449" s="22" t="s">
        <v>33</v>
      </c>
      <c r="C5449" s="37">
        <v>2014</v>
      </c>
      <c r="D5449" s="25" t="s">
        <v>11250</v>
      </c>
    </row>
    <row r="5450" spans="1:4" x14ac:dyDescent="0.45">
      <c r="A5450" s="27">
        <v>5446</v>
      </c>
      <c r="B5450" s="22" t="s">
        <v>33</v>
      </c>
      <c r="C5450" s="37">
        <v>2014</v>
      </c>
      <c r="D5450" s="25" t="s">
        <v>11252</v>
      </c>
    </row>
    <row r="5451" spans="1:4" x14ac:dyDescent="0.45">
      <c r="A5451" s="27">
        <v>5447</v>
      </c>
      <c r="B5451" s="22" t="s">
        <v>33</v>
      </c>
      <c r="C5451" s="37">
        <v>2014</v>
      </c>
      <c r="D5451" s="25" t="s">
        <v>2891</v>
      </c>
    </row>
    <row r="5452" spans="1:4" x14ac:dyDescent="0.45">
      <c r="A5452" s="27">
        <v>5448</v>
      </c>
      <c r="B5452" s="22" t="s">
        <v>33</v>
      </c>
      <c r="C5452" s="37">
        <v>2014</v>
      </c>
      <c r="D5452" s="25" t="s">
        <v>3193</v>
      </c>
    </row>
    <row r="5453" spans="1:4" x14ac:dyDescent="0.45">
      <c r="A5453" s="27">
        <v>5449</v>
      </c>
      <c r="B5453" s="22" t="s">
        <v>33</v>
      </c>
      <c r="C5453" s="37">
        <v>2014</v>
      </c>
      <c r="D5453" s="25" t="s">
        <v>3202</v>
      </c>
    </row>
    <row r="5454" spans="1:4" x14ac:dyDescent="0.45">
      <c r="A5454" s="27">
        <v>5450</v>
      </c>
      <c r="B5454" s="22" t="s">
        <v>33</v>
      </c>
      <c r="C5454" s="37">
        <v>2014</v>
      </c>
      <c r="D5454" s="25" t="s">
        <v>3330</v>
      </c>
    </row>
    <row r="5455" spans="1:4" x14ac:dyDescent="0.45">
      <c r="A5455" s="27">
        <v>5451</v>
      </c>
      <c r="B5455" s="22" t="s">
        <v>33</v>
      </c>
      <c r="C5455" s="37">
        <v>2014</v>
      </c>
      <c r="D5455" s="25" t="s">
        <v>3112</v>
      </c>
    </row>
    <row r="5456" spans="1:4" x14ac:dyDescent="0.45">
      <c r="A5456" s="27">
        <v>5452</v>
      </c>
      <c r="B5456" s="22" t="s">
        <v>33</v>
      </c>
      <c r="C5456" s="37">
        <v>2014</v>
      </c>
      <c r="D5456" s="25" t="s">
        <v>11254</v>
      </c>
    </row>
    <row r="5457" spans="1:4" x14ac:dyDescent="0.45">
      <c r="A5457" s="27">
        <v>5453</v>
      </c>
      <c r="B5457" s="22" t="s">
        <v>33</v>
      </c>
      <c r="C5457" s="37">
        <v>2014</v>
      </c>
      <c r="D5457" s="25" t="s">
        <v>3189</v>
      </c>
    </row>
    <row r="5458" spans="1:4" x14ac:dyDescent="0.45">
      <c r="A5458" s="27">
        <v>5454</v>
      </c>
      <c r="B5458" s="22" t="s">
        <v>33</v>
      </c>
      <c r="C5458" s="37">
        <v>2014</v>
      </c>
      <c r="D5458" s="25" t="s">
        <v>11256</v>
      </c>
    </row>
    <row r="5459" spans="1:4" x14ac:dyDescent="0.45">
      <c r="A5459" s="27">
        <v>5455</v>
      </c>
      <c r="B5459" s="22" t="s">
        <v>33</v>
      </c>
      <c r="C5459" s="37">
        <v>2014</v>
      </c>
      <c r="D5459" s="25" t="s">
        <v>3005</v>
      </c>
    </row>
    <row r="5460" spans="1:4" x14ac:dyDescent="0.45">
      <c r="A5460" s="27">
        <v>5456</v>
      </c>
      <c r="B5460" s="22" t="s">
        <v>33</v>
      </c>
      <c r="C5460" s="37">
        <v>2014</v>
      </c>
      <c r="D5460" s="25" t="s">
        <v>11258</v>
      </c>
    </row>
    <row r="5461" spans="1:4" x14ac:dyDescent="0.45">
      <c r="A5461" s="27">
        <v>5457</v>
      </c>
      <c r="B5461" s="22" t="s">
        <v>33</v>
      </c>
      <c r="C5461" s="37">
        <v>2014</v>
      </c>
      <c r="D5461" s="25" t="s">
        <v>11260</v>
      </c>
    </row>
    <row r="5462" spans="1:4" x14ac:dyDescent="0.45">
      <c r="A5462" s="27">
        <v>5458</v>
      </c>
      <c r="B5462" s="22" t="s">
        <v>33</v>
      </c>
      <c r="C5462" s="37">
        <v>2014</v>
      </c>
      <c r="D5462" s="25" t="s">
        <v>11262</v>
      </c>
    </row>
    <row r="5463" spans="1:4" x14ac:dyDescent="0.45">
      <c r="A5463" s="27">
        <v>5459</v>
      </c>
      <c r="B5463" s="22" t="s">
        <v>33</v>
      </c>
      <c r="C5463" s="37">
        <v>2014</v>
      </c>
      <c r="D5463" s="25" t="s">
        <v>3274</v>
      </c>
    </row>
    <row r="5464" spans="1:4" x14ac:dyDescent="0.45">
      <c r="A5464" s="27">
        <v>5460</v>
      </c>
      <c r="B5464" s="22" t="s">
        <v>33</v>
      </c>
      <c r="C5464" s="37">
        <v>2014</v>
      </c>
      <c r="D5464" s="25" t="s">
        <v>3146</v>
      </c>
    </row>
    <row r="5465" spans="1:4" x14ac:dyDescent="0.45">
      <c r="A5465" s="27">
        <v>5461</v>
      </c>
      <c r="B5465" s="22" t="s">
        <v>33</v>
      </c>
      <c r="C5465" s="37">
        <v>2014</v>
      </c>
      <c r="D5465" s="25" t="s">
        <v>11264</v>
      </c>
    </row>
    <row r="5466" spans="1:4" x14ac:dyDescent="0.45">
      <c r="A5466" s="27">
        <v>5462</v>
      </c>
      <c r="B5466" s="22" t="s">
        <v>33</v>
      </c>
      <c r="C5466" s="37">
        <v>2014</v>
      </c>
      <c r="D5466" s="25" t="s">
        <v>3270</v>
      </c>
    </row>
    <row r="5467" spans="1:4" x14ac:dyDescent="0.45">
      <c r="A5467" s="27">
        <v>5463</v>
      </c>
      <c r="B5467" s="22" t="s">
        <v>33</v>
      </c>
      <c r="C5467" s="37">
        <v>2014</v>
      </c>
      <c r="D5467" s="25" t="s">
        <v>11266</v>
      </c>
    </row>
    <row r="5468" spans="1:4" x14ac:dyDescent="0.45">
      <c r="A5468" s="27">
        <v>5464</v>
      </c>
      <c r="B5468" s="22" t="s">
        <v>33</v>
      </c>
      <c r="C5468" s="37">
        <v>2014</v>
      </c>
      <c r="D5468" s="25" t="s">
        <v>11268</v>
      </c>
    </row>
    <row r="5469" spans="1:4" x14ac:dyDescent="0.45">
      <c r="A5469" s="27">
        <v>5465</v>
      </c>
      <c r="B5469" s="22" t="s">
        <v>33</v>
      </c>
      <c r="C5469" s="37">
        <v>2014</v>
      </c>
      <c r="D5469" s="25" t="s">
        <v>11270</v>
      </c>
    </row>
    <row r="5470" spans="1:4" x14ac:dyDescent="0.45">
      <c r="A5470" s="27">
        <v>5466</v>
      </c>
      <c r="B5470" s="22" t="s">
        <v>33</v>
      </c>
      <c r="C5470" s="37">
        <v>2014</v>
      </c>
      <c r="D5470" s="25" t="s">
        <v>11272</v>
      </c>
    </row>
    <row r="5471" spans="1:4" x14ac:dyDescent="0.45">
      <c r="A5471" s="27">
        <v>5467</v>
      </c>
      <c r="B5471" s="22" t="s">
        <v>33</v>
      </c>
      <c r="C5471" s="37">
        <v>2014</v>
      </c>
      <c r="D5471" s="25" t="s">
        <v>11274</v>
      </c>
    </row>
    <row r="5472" spans="1:4" x14ac:dyDescent="0.45">
      <c r="A5472" s="27">
        <v>5468</v>
      </c>
      <c r="B5472" s="22" t="s">
        <v>33</v>
      </c>
      <c r="C5472" s="37">
        <v>2014</v>
      </c>
      <c r="D5472" s="25" t="s">
        <v>3049</v>
      </c>
    </row>
    <row r="5473" spans="1:4" x14ac:dyDescent="0.45">
      <c r="A5473" s="27">
        <v>5469</v>
      </c>
      <c r="B5473" s="22" t="s">
        <v>33</v>
      </c>
      <c r="C5473" s="37">
        <v>2014</v>
      </c>
      <c r="D5473" s="25" t="s">
        <v>11276</v>
      </c>
    </row>
    <row r="5474" spans="1:4" x14ac:dyDescent="0.45">
      <c r="A5474" s="27">
        <v>5470</v>
      </c>
      <c r="B5474" s="22" t="s">
        <v>33</v>
      </c>
      <c r="C5474" s="37">
        <v>2014</v>
      </c>
      <c r="D5474" s="25" t="s">
        <v>905</v>
      </c>
    </row>
    <row r="5475" spans="1:4" x14ac:dyDescent="0.45">
      <c r="A5475" s="27">
        <v>5471</v>
      </c>
      <c r="B5475" s="22" t="s">
        <v>33</v>
      </c>
      <c r="C5475" s="37">
        <v>2014</v>
      </c>
      <c r="D5475" s="25" t="s">
        <v>11278</v>
      </c>
    </row>
    <row r="5476" spans="1:4" x14ac:dyDescent="0.45">
      <c r="A5476" s="27">
        <v>5472</v>
      </c>
      <c r="B5476" s="22" t="s">
        <v>33</v>
      </c>
      <c r="C5476" s="37">
        <v>2014</v>
      </c>
      <c r="D5476" s="25" t="s">
        <v>2794</v>
      </c>
    </row>
    <row r="5477" spans="1:4" x14ac:dyDescent="0.45">
      <c r="A5477" s="27">
        <v>5473</v>
      </c>
      <c r="B5477" s="22" t="s">
        <v>33</v>
      </c>
      <c r="C5477" s="37">
        <v>2014</v>
      </c>
      <c r="D5477" s="25" t="s">
        <v>11280</v>
      </c>
    </row>
    <row r="5478" spans="1:4" x14ac:dyDescent="0.45">
      <c r="A5478" s="27">
        <v>5474</v>
      </c>
      <c r="B5478" s="22" t="s">
        <v>33</v>
      </c>
      <c r="C5478" s="37">
        <v>2014</v>
      </c>
      <c r="D5478" s="25" t="s">
        <v>448</v>
      </c>
    </row>
    <row r="5479" spans="1:4" x14ac:dyDescent="0.45">
      <c r="A5479" s="27">
        <v>5475</v>
      </c>
      <c r="B5479" s="22" t="s">
        <v>33</v>
      </c>
      <c r="C5479" s="37">
        <v>2014</v>
      </c>
      <c r="D5479" s="25" t="s">
        <v>1030</v>
      </c>
    </row>
    <row r="5480" spans="1:4" x14ac:dyDescent="0.45">
      <c r="A5480" s="27">
        <v>5476</v>
      </c>
      <c r="B5480" s="22" t="s">
        <v>33</v>
      </c>
      <c r="C5480" s="37">
        <v>2014</v>
      </c>
      <c r="D5480" s="25" t="s">
        <v>3075</v>
      </c>
    </row>
    <row r="5481" spans="1:4" x14ac:dyDescent="0.45">
      <c r="A5481" s="27">
        <v>5477</v>
      </c>
      <c r="B5481" s="22" t="s">
        <v>33</v>
      </c>
      <c r="C5481" s="37">
        <v>2014</v>
      </c>
      <c r="D5481" s="25" t="s">
        <v>1363</v>
      </c>
    </row>
    <row r="5482" spans="1:4" x14ac:dyDescent="0.45">
      <c r="A5482" s="27">
        <v>5478</v>
      </c>
      <c r="B5482" s="22" t="s">
        <v>33</v>
      </c>
      <c r="C5482" s="37">
        <v>2014</v>
      </c>
      <c r="D5482" s="25" t="s">
        <v>2654</v>
      </c>
    </row>
    <row r="5483" spans="1:4" x14ac:dyDescent="0.45">
      <c r="A5483" s="27">
        <v>5479</v>
      </c>
      <c r="B5483" s="22" t="s">
        <v>33</v>
      </c>
      <c r="C5483" s="37">
        <v>2014</v>
      </c>
      <c r="D5483" s="25" t="s">
        <v>11283</v>
      </c>
    </row>
    <row r="5484" spans="1:4" x14ac:dyDescent="0.45">
      <c r="A5484" s="27">
        <v>5480</v>
      </c>
      <c r="B5484" s="22" t="s">
        <v>33</v>
      </c>
      <c r="C5484" s="37">
        <v>2014</v>
      </c>
      <c r="D5484" s="25" t="s">
        <v>1449</v>
      </c>
    </row>
    <row r="5485" spans="1:4" x14ac:dyDescent="0.45">
      <c r="A5485" s="27">
        <v>5481</v>
      </c>
      <c r="B5485" s="22" t="s">
        <v>33</v>
      </c>
      <c r="C5485" s="37">
        <v>2014</v>
      </c>
      <c r="D5485" s="25" t="s">
        <v>11285</v>
      </c>
    </row>
    <row r="5486" spans="1:4" x14ac:dyDescent="0.45">
      <c r="A5486" s="27">
        <v>5482</v>
      </c>
      <c r="B5486" s="22" t="s">
        <v>33</v>
      </c>
      <c r="C5486" s="37">
        <v>2014</v>
      </c>
      <c r="D5486" s="25" t="s">
        <v>11286</v>
      </c>
    </row>
    <row r="5487" spans="1:4" x14ac:dyDescent="0.45">
      <c r="A5487" s="27">
        <v>5483</v>
      </c>
      <c r="B5487" s="22" t="s">
        <v>33</v>
      </c>
      <c r="C5487" s="37">
        <v>2014</v>
      </c>
      <c r="D5487" s="25" t="s">
        <v>11288</v>
      </c>
    </row>
    <row r="5488" spans="1:4" x14ac:dyDescent="0.45">
      <c r="A5488" s="27">
        <v>5484</v>
      </c>
      <c r="B5488" s="22" t="s">
        <v>33</v>
      </c>
      <c r="C5488" s="37">
        <v>2014</v>
      </c>
      <c r="D5488" s="25" t="s">
        <v>2693</v>
      </c>
    </row>
    <row r="5489" spans="1:4" x14ac:dyDescent="0.45">
      <c r="A5489" s="27">
        <v>5485</v>
      </c>
      <c r="B5489" s="22" t="s">
        <v>33</v>
      </c>
      <c r="C5489" s="37">
        <v>2014</v>
      </c>
      <c r="D5489" s="25" t="s">
        <v>11290</v>
      </c>
    </row>
    <row r="5490" spans="1:4" x14ac:dyDescent="0.45">
      <c r="A5490" s="27">
        <v>5486</v>
      </c>
      <c r="B5490" s="22" t="s">
        <v>33</v>
      </c>
      <c r="C5490" s="37">
        <v>2014</v>
      </c>
      <c r="D5490" s="25" t="s">
        <v>6292</v>
      </c>
    </row>
    <row r="5491" spans="1:4" x14ac:dyDescent="0.45">
      <c r="A5491" s="27">
        <v>5487</v>
      </c>
      <c r="B5491" s="22" t="s">
        <v>33</v>
      </c>
      <c r="C5491" s="37">
        <v>2014</v>
      </c>
      <c r="D5491" s="25" t="s">
        <v>11292</v>
      </c>
    </row>
    <row r="5492" spans="1:4" x14ac:dyDescent="0.45">
      <c r="A5492" s="27">
        <v>5488</v>
      </c>
      <c r="B5492" s="22" t="s">
        <v>33</v>
      </c>
      <c r="C5492" s="37">
        <v>2014</v>
      </c>
      <c r="D5492" s="25" t="s">
        <v>11294</v>
      </c>
    </row>
    <row r="5493" spans="1:4" x14ac:dyDescent="0.45">
      <c r="A5493" s="27">
        <v>5489</v>
      </c>
      <c r="B5493" s="22" t="s">
        <v>33</v>
      </c>
      <c r="C5493" s="37">
        <v>2014</v>
      </c>
      <c r="D5493" s="25" t="s">
        <v>2881</v>
      </c>
    </row>
    <row r="5494" spans="1:4" x14ac:dyDescent="0.45">
      <c r="A5494" s="27">
        <v>5490</v>
      </c>
      <c r="B5494" s="22" t="s">
        <v>33</v>
      </c>
      <c r="C5494" s="37">
        <v>2014</v>
      </c>
      <c r="D5494" s="25" t="s">
        <v>2995</v>
      </c>
    </row>
    <row r="5495" spans="1:4" x14ac:dyDescent="0.45">
      <c r="A5495" s="27">
        <v>5491</v>
      </c>
      <c r="B5495" s="22" t="s">
        <v>33</v>
      </c>
      <c r="C5495" s="37">
        <v>2014</v>
      </c>
      <c r="D5495" s="25" t="s">
        <v>11296</v>
      </c>
    </row>
    <row r="5496" spans="1:4" x14ac:dyDescent="0.45">
      <c r="A5496" s="27">
        <v>5492</v>
      </c>
      <c r="B5496" s="22" t="s">
        <v>33</v>
      </c>
      <c r="C5496" s="37">
        <v>2014</v>
      </c>
      <c r="D5496" s="25" t="s">
        <v>3148</v>
      </c>
    </row>
    <row r="5497" spans="1:4" x14ac:dyDescent="0.45">
      <c r="A5497" s="27">
        <v>5493</v>
      </c>
      <c r="B5497" s="22" t="s">
        <v>33</v>
      </c>
      <c r="C5497" s="37">
        <v>2014</v>
      </c>
      <c r="D5497" s="25" t="s">
        <v>3144</v>
      </c>
    </row>
    <row r="5498" spans="1:4" x14ac:dyDescent="0.45">
      <c r="A5498" s="27">
        <v>5494</v>
      </c>
      <c r="B5498" s="22" t="s">
        <v>33</v>
      </c>
      <c r="C5498" s="37">
        <v>2014</v>
      </c>
      <c r="D5498" s="25" t="s">
        <v>11298</v>
      </c>
    </row>
    <row r="5499" spans="1:4" x14ac:dyDescent="0.45">
      <c r="A5499" s="27">
        <v>5495</v>
      </c>
      <c r="B5499" s="22" t="s">
        <v>33</v>
      </c>
      <c r="C5499" s="37">
        <v>2014</v>
      </c>
      <c r="D5499" s="25" t="s">
        <v>11300</v>
      </c>
    </row>
    <row r="5500" spans="1:4" x14ac:dyDescent="0.45">
      <c r="A5500" s="27">
        <v>5496</v>
      </c>
      <c r="B5500" s="22" t="s">
        <v>33</v>
      </c>
      <c r="C5500" s="37">
        <v>2014</v>
      </c>
      <c r="D5500" s="25" t="s">
        <v>3236</v>
      </c>
    </row>
    <row r="5501" spans="1:4" x14ac:dyDescent="0.45">
      <c r="A5501" s="27">
        <v>5497</v>
      </c>
      <c r="B5501" s="22" t="s">
        <v>33</v>
      </c>
      <c r="C5501" s="37">
        <v>2014</v>
      </c>
      <c r="D5501" s="25" t="s">
        <v>11302</v>
      </c>
    </row>
    <row r="5502" spans="1:4" x14ac:dyDescent="0.45">
      <c r="A5502" s="27">
        <v>5498</v>
      </c>
      <c r="B5502" s="22" t="s">
        <v>33</v>
      </c>
      <c r="C5502" s="37">
        <v>2014</v>
      </c>
      <c r="D5502" s="25" t="s">
        <v>2970</v>
      </c>
    </row>
    <row r="5503" spans="1:4" x14ac:dyDescent="0.45">
      <c r="A5503" s="27">
        <v>5499</v>
      </c>
      <c r="B5503" s="22" t="s">
        <v>33</v>
      </c>
      <c r="C5503" s="37">
        <v>2014</v>
      </c>
      <c r="D5503" s="25" t="s">
        <v>2938</v>
      </c>
    </row>
    <row r="5504" spans="1:4" x14ac:dyDescent="0.45">
      <c r="A5504" s="27">
        <v>5500</v>
      </c>
      <c r="B5504" s="22" t="s">
        <v>33</v>
      </c>
      <c r="C5504" s="37">
        <v>2014</v>
      </c>
      <c r="D5504" s="25" t="s">
        <v>11304</v>
      </c>
    </row>
    <row r="5505" spans="1:4" x14ac:dyDescent="0.45">
      <c r="A5505" s="27">
        <v>5501</v>
      </c>
      <c r="B5505" s="22" t="s">
        <v>33</v>
      </c>
      <c r="C5505" s="37">
        <v>2014</v>
      </c>
      <c r="D5505" s="25" t="s">
        <v>2972</v>
      </c>
    </row>
    <row r="5506" spans="1:4" x14ac:dyDescent="0.45">
      <c r="A5506" s="27">
        <v>5502</v>
      </c>
      <c r="B5506" s="22" t="s">
        <v>33</v>
      </c>
      <c r="C5506" s="37">
        <v>2014</v>
      </c>
      <c r="D5506" s="25" t="s">
        <v>3276</v>
      </c>
    </row>
    <row r="5507" spans="1:4" x14ac:dyDescent="0.45">
      <c r="A5507" s="27">
        <v>5503</v>
      </c>
      <c r="B5507" s="22" t="s">
        <v>33</v>
      </c>
      <c r="C5507" s="37">
        <v>2014</v>
      </c>
      <c r="D5507" s="25" t="s">
        <v>11306</v>
      </c>
    </row>
    <row r="5508" spans="1:4" x14ac:dyDescent="0.45">
      <c r="A5508" s="27">
        <v>5504</v>
      </c>
      <c r="B5508" s="22" t="s">
        <v>33</v>
      </c>
      <c r="C5508" s="37">
        <v>2014</v>
      </c>
      <c r="D5508" s="25" t="s">
        <v>3173</v>
      </c>
    </row>
    <row r="5509" spans="1:4" x14ac:dyDescent="0.45">
      <c r="A5509" s="27">
        <v>5505</v>
      </c>
      <c r="B5509" s="22" t="s">
        <v>33</v>
      </c>
      <c r="C5509" s="37">
        <v>2014</v>
      </c>
      <c r="D5509" s="25" t="s">
        <v>11308</v>
      </c>
    </row>
    <row r="5510" spans="1:4" x14ac:dyDescent="0.45">
      <c r="A5510" s="27">
        <v>5506</v>
      </c>
      <c r="B5510" s="22" t="s">
        <v>33</v>
      </c>
      <c r="C5510" s="37">
        <v>2014</v>
      </c>
      <c r="D5510" s="25" t="s">
        <v>11310</v>
      </c>
    </row>
    <row r="5511" spans="1:4" x14ac:dyDescent="0.45">
      <c r="A5511" s="27">
        <v>5507</v>
      </c>
      <c r="B5511" s="22" t="s">
        <v>33</v>
      </c>
      <c r="C5511" s="37">
        <v>2014</v>
      </c>
      <c r="D5511" s="25" t="s">
        <v>11312</v>
      </c>
    </row>
    <row r="5512" spans="1:4" x14ac:dyDescent="0.45">
      <c r="A5512" s="27">
        <v>5508</v>
      </c>
      <c r="B5512" s="22" t="s">
        <v>33</v>
      </c>
      <c r="C5512" s="37">
        <v>2014</v>
      </c>
      <c r="D5512" s="25" t="s">
        <v>11314</v>
      </c>
    </row>
    <row r="5513" spans="1:4" x14ac:dyDescent="0.45">
      <c r="A5513" s="27">
        <v>5509</v>
      </c>
      <c r="B5513" s="22" t="s">
        <v>33</v>
      </c>
      <c r="C5513" s="37">
        <v>2014</v>
      </c>
      <c r="D5513" s="25" t="s">
        <v>3114</v>
      </c>
    </row>
    <row r="5514" spans="1:4" x14ac:dyDescent="0.45">
      <c r="A5514" s="27">
        <v>5510</v>
      </c>
      <c r="B5514" s="22" t="s">
        <v>33</v>
      </c>
      <c r="C5514" s="37">
        <v>2014</v>
      </c>
      <c r="D5514" s="25" t="s">
        <v>2665</v>
      </c>
    </row>
    <row r="5515" spans="1:4" x14ac:dyDescent="0.45">
      <c r="A5515" s="27">
        <v>5511</v>
      </c>
      <c r="B5515" s="22" t="s">
        <v>33</v>
      </c>
      <c r="C5515" s="37">
        <v>2014</v>
      </c>
      <c r="D5515" s="25" t="s">
        <v>1274</v>
      </c>
    </row>
    <row r="5516" spans="1:4" x14ac:dyDescent="0.45">
      <c r="A5516" s="27">
        <v>5512</v>
      </c>
      <c r="B5516" s="22" t="s">
        <v>33</v>
      </c>
      <c r="C5516" s="37">
        <v>2014</v>
      </c>
      <c r="D5516" s="25" t="s">
        <v>11316</v>
      </c>
    </row>
    <row r="5517" spans="1:4" x14ac:dyDescent="0.45">
      <c r="A5517" s="27">
        <v>5513</v>
      </c>
      <c r="B5517" s="22" t="s">
        <v>33</v>
      </c>
      <c r="C5517" s="37">
        <v>2014</v>
      </c>
      <c r="D5517" s="25" t="s">
        <v>3035</v>
      </c>
    </row>
    <row r="5518" spans="1:4" x14ac:dyDescent="0.45">
      <c r="A5518" s="27">
        <v>5514</v>
      </c>
      <c r="B5518" s="22" t="s">
        <v>33</v>
      </c>
      <c r="C5518" s="37">
        <v>2014</v>
      </c>
      <c r="D5518" s="25" t="s">
        <v>841</v>
      </c>
    </row>
    <row r="5519" spans="1:4" x14ac:dyDescent="0.45">
      <c r="A5519" s="27">
        <v>5515</v>
      </c>
      <c r="B5519" s="22" t="s">
        <v>33</v>
      </c>
      <c r="C5519" s="37">
        <v>2014</v>
      </c>
      <c r="D5519" s="25" t="s">
        <v>979</v>
      </c>
    </row>
    <row r="5520" spans="1:4" x14ac:dyDescent="0.45">
      <c r="A5520" s="27">
        <v>5516</v>
      </c>
      <c r="B5520" s="22" t="s">
        <v>33</v>
      </c>
      <c r="C5520" s="37">
        <v>2014</v>
      </c>
      <c r="D5520" s="25" t="s">
        <v>929</v>
      </c>
    </row>
    <row r="5521" spans="1:4" x14ac:dyDescent="0.45">
      <c r="A5521" s="27">
        <v>5517</v>
      </c>
      <c r="B5521" s="22" t="s">
        <v>33</v>
      </c>
      <c r="C5521" s="37">
        <v>2014</v>
      </c>
      <c r="D5521" s="25" t="s">
        <v>1569</v>
      </c>
    </row>
    <row r="5522" spans="1:4" x14ac:dyDescent="0.45">
      <c r="A5522" s="27">
        <v>5518</v>
      </c>
      <c r="B5522" s="22" t="s">
        <v>33</v>
      </c>
      <c r="C5522" s="37">
        <v>2014</v>
      </c>
      <c r="D5522" s="25" t="s">
        <v>1208</v>
      </c>
    </row>
    <row r="5523" spans="1:4" x14ac:dyDescent="0.45">
      <c r="A5523" s="27">
        <v>5519</v>
      </c>
      <c r="B5523" s="22" t="s">
        <v>33</v>
      </c>
      <c r="C5523" s="37">
        <v>2014</v>
      </c>
      <c r="D5523" s="25" t="s">
        <v>2826</v>
      </c>
    </row>
    <row r="5524" spans="1:4" x14ac:dyDescent="0.45">
      <c r="A5524" s="27">
        <v>5520</v>
      </c>
      <c r="B5524" s="22" t="s">
        <v>33</v>
      </c>
      <c r="C5524" s="37">
        <v>2014</v>
      </c>
      <c r="D5524" s="25" t="s">
        <v>2924</v>
      </c>
    </row>
    <row r="5525" spans="1:4" x14ac:dyDescent="0.45">
      <c r="A5525" s="27">
        <v>5521</v>
      </c>
      <c r="B5525" s="22" t="s">
        <v>33</v>
      </c>
      <c r="C5525" s="37">
        <v>2014</v>
      </c>
      <c r="D5525" s="25" t="s">
        <v>11318</v>
      </c>
    </row>
    <row r="5526" spans="1:4" x14ac:dyDescent="0.45">
      <c r="A5526" s="27">
        <v>5522</v>
      </c>
      <c r="B5526" s="22" t="s">
        <v>33</v>
      </c>
      <c r="C5526" s="37">
        <v>2014</v>
      </c>
      <c r="D5526" s="25" t="s">
        <v>2833</v>
      </c>
    </row>
    <row r="5527" spans="1:4" x14ac:dyDescent="0.45">
      <c r="A5527" s="27">
        <v>5523</v>
      </c>
      <c r="B5527" s="22" t="s">
        <v>33</v>
      </c>
      <c r="C5527" s="37">
        <v>2014</v>
      </c>
      <c r="D5527" s="25" t="s">
        <v>11320</v>
      </c>
    </row>
    <row r="5528" spans="1:4" x14ac:dyDescent="0.45">
      <c r="A5528" s="27">
        <v>5524</v>
      </c>
      <c r="B5528" s="22" t="s">
        <v>33</v>
      </c>
      <c r="C5528" s="37">
        <v>2014</v>
      </c>
      <c r="D5528" s="25" t="s">
        <v>3199</v>
      </c>
    </row>
    <row r="5529" spans="1:4" x14ac:dyDescent="0.45">
      <c r="A5529" s="27">
        <v>5525</v>
      </c>
      <c r="B5529" s="22" t="s">
        <v>33</v>
      </c>
      <c r="C5529" s="37">
        <v>2014</v>
      </c>
      <c r="D5529" s="25" t="s">
        <v>3185</v>
      </c>
    </row>
    <row r="5530" spans="1:4" x14ac:dyDescent="0.45">
      <c r="A5530" s="27">
        <v>5526</v>
      </c>
      <c r="B5530" s="22" t="s">
        <v>33</v>
      </c>
      <c r="C5530" s="37">
        <v>2014</v>
      </c>
      <c r="D5530" s="25" t="s">
        <v>11322</v>
      </c>
    </row>
    <row r="5531" spans="1:4" x14ac:dyDescent="0.45">
      <c r="A5531" s="27">
        <v>5527</v>
      </c>
      <c r="B5531" s="22" t="s">
        <v>33</v>
      </c>
      <c r="C5531" s="37">
        <v>2014</v>
      </c>
      <c r="D5531" s="25" t="s">
        <v>11324</v>
      </c>
    </row>
    <row r="5532" spans="1:4" x14ac:dyDescent="0.45">
      <c r="A5532" s="27">
        <v>5528</v>
      </c>
      <c r="B5532" s="22" t="s">
        <v>33</v>
      </c>
      <c r="C5532" s="37">
        <v>2014</v>
      </c>
      <c r="D5532" s="25" t="s">
        <v>11326</v>
      </c>
    </row>
    <row r="5533" spans="1:4" x14ac:dyDescent="0.45">
      <c r="A5533" s="27">
        <v>5529</v>
      </c>
      <c r="B5533" s="22" t="s">
        <v>33</v>
      </c>
      <c r="C5533" s="37">
        <v>2014</v>
      </c>
      <c r="D5533" s="25" t="s">
        <v>3083</v>
      </c>
    </row>
    <row r="5534" spans="1:4" x14ac:dyDescent="0.45">
      <c r="A5534" s="27">
        <v>5530</v>
      </c>
      <c r="B5534" s="22" t="s">
        <v>33</v>
      </c>
      <c r="C5534" s="37">
        <v>2014</v>
      </c>
      <c r="D5534" s="25" t="s">
        <v>11328</v>
      </c>
    </row>
    <row r="5535" spans="1:4" x14ac:dyDescent="0.45">
      <c r="A5535" s="27">
        <v>5531</v>
      </c>
      <c r="B5535" s="22" t="s">
        <v>33</v>
      </c>
      <c r="C5535" s="37">
        <v>2014</v>
      </c>
      <c r="D5535" s="25" t="s">
        <v>3061</v>
      </c>
    </row>
    <row r="5536" spans="1:4" x14ac:dyDescent="0.45">
      <c r="A5536" s="27">
        <v>5532</v>
      </c>
      <c r="B5536" s="22" t="s">
        <v>33</v>
      </c>
      <c r="C5536" s="37">
        <v>2014</v>
      </c>
      <c r="D5536" s="25" t="s">
        <v>11330</v>
      </c>
    </row>
    <row r="5537" spans="1:4" x14ac:dyDescent="0.45">
      <c r="A5537" s="27">
        <v>5533</v>
      </c>
      <c r="B5537" s="22" t="s">
        <v>33</v>
      </c>
      <c r="C5537" s="37">
        <v>2014</v>
      </c>
      <c r="D5537" s="25" t="s">
        <v>11332</v>
      </c>
    </row>
    <row r="5538" spans="1:4" x14ac:dyDescent="0.45">
      <c r="A5538" s="27">
        <v>5534</v>
      </c>
      <c r="B5538" s="22" t="s">
        <v>33</v>
      </c>
      <c r="C5538" s="37">
        <v>2014</v>
      </c>
      <c r="D5538" s="25" t="s">
        <v>11334</v>
      </c>
    </row>
    <row r="5539" spans="1:4" x14ac:dyDescent="0.45">
      <c r="A5539" s="27">
        <v>5535</v>
      </c>
      <c r="B5539" s="22" t="s">
        <v>33</v>
      </c>
      <c r="C5539" s="37">
        <v>2014</v>
      </c>
      <c r="D5539" s="25" t="s">
        <v>11336</v>
      </c>
    </row>
    <row r="5540" spans="1:4" x14ac:dyDescent="0.45">
      <c r="A5540" s="27">
        <v>5536</v>
      </c>
      <c r="B5540" s="22" t="s">
        <v>33</v>
      </c>
      <c r="C5540" s="37">
        <v>2014</v>
      </c>
      <c r="D5540" s="25" t="s">
        <v>11338</v>
      </c>
    </row>
    <row r="5541" spans="1:4" x14ac:dyDescent="0.45">
      <c r="A5541" s="27">
        <v>5537</v>
      </c>
      <c r="B5541" s="22" t="s">
        <v>33</v>
      </c>
      <c r="C5541" s="37">
        <v>2014</v>
      </c>
      <c r="D5541" s="25" t="s">
        <v>11340</v>
      </c>
    </row>
    <row r="5542" spans="1:4" x14ac:dyDescent="0.45">
      <c r="A5542" s="27">
        <v>5538</v>
      </c>
      <c r="B5542" s="22" t="s">
        <v>33</v>
      </c>
      <c r="C5542" s="37">
        <v>2014</v>
      </c>
      <c r="D5542" s="25" t="s">
        <v>3318</v>
      </c>
    </row>
    <row r="5543" spans="1:4" x14ac:dyDescent="0.45">
      <c r="A5543" s="27">
        <v>5539</v>
      </c>
      <c r="B5543" s="22" t="s">
        <v>33</v>
      </c>
      <c r="C5543" s="37">
        <v>2014</v>
      </c>
      <c r="D5543" s="25" t="s">
        <v>11342</v>
      </c>
    </row>
    <row r="5544" spans="1:4" x14ac:dyDescent="0.45">
      <c r="A5544" s="27">
        <v>5540</v>
      </c>
      <c r="B5544" s="22" t="s">
        <v>33</v>
      </c>
      <c r="C5544" s="37">
        <v>2014</v>
      </c>
      <c r="D5544" s="25" t="s">
        <v>11344</v>
      </c>
    </row>
    <row r="5545" spans="1:4" x14ac:dyDescent="0.45">
      <c r="A5545" s="27">
        <v>5541</v>
      </c>
      <c r="B5545" s="22" t="s">
        <v>33</v>
      </c>
      <c r="C5545" s="37">
        <v>2014</v>
      </c>
      <c r="D5545" s="25" t="s">
        <v>11345</v>
      </c>
    </row>
    <row r="5546" spans="1:4" x14ac:dyDescent="0.45">
      <c r="A5546" s="27">
        <v>5542</v>
      </c>
      <c r="B5546" s="22" t="s">
        <v>33</v>
      </c>
      <c r="C5546" s="37">
        <v>2014</v>
      </c>
      <c r="D5546" s="25" t="s">
        <v>11347</v>
      </c>
    </row>
    <row r="5547" spans="1:4" x14ac:dyDescent="0.45">
      <c r="A5547" s="27">
        <v>5543</v>
      </c>
      <c r="B5547" s="22" t="s">
        <v>33</v>
      </c>
      <c r="C5547" s="37">
        <v>2014</v>
      </c>
      <c r="D5547" s="25" t="s">
        <v>11349</v>
      </c>
    </row>
    <row r="5548" spans="1:4" x14ac:dyDescent="0.45">
      <c r="A5548" s="27">
        <v>5544</v>
      </c>
      <c r="B5548" s="22" t="s">
        <v>33</v>
      </c>
      <c r="C5548" s="37">
        <v>2014</v>
      </c>
      <c r="D5548" s="25" t="s">
        <v>3003</v>
      </c>
    </row>
    <row r="5549" spans="1:4" x14ac:dyDescent="0.45">
      <c r="A5549" s="27">
        <v>5545</v>
      </c>
      <c r="B5549" s="22" t="s">
        <v>33</v>
      </c>
      <c r="C5549" s="37">
        <v>2014</v>
      </c>
      <c r="D5549" s="25" t="s">
        <v>11351</v>
      </c>
    </row>
    <row r="5550" spans="1:4" x14ac:dyDescent="0.45">
      <c r="A5550" s="27">
        <v>5546</v>
      </c>
      <c r="B5550" s="22" t="s">
        <v>33</v>
      </c>
      <c r="C5550" s="37">
        <v>2014</v>
      </c>
      <c r="D5550" s="25" t="s">
        <v>2719</v>
      </c>
    </row>
    <row r="5551" spans="1:4" x14ac:dyDescent="0.45">
      <c r="A5551" s="27">
        <v>5547</v>
      </c>
      <c r="B5551" s="22" t="s">
        <v>33</v>
      </c>
      <c r="C5551" s="37">
        <v>2014</v>
      </c>
      <c r="D5551" s="25" t="s">
        <v>6287</v>
      </c>
    </row>
    <row r="5552" spans="1:4" x14ac:dyDescent="0.45">
      <c r="A5552" s="27">
        <v>5548</v>
      </c>
      <c r="B5552" s="22" t="s">
        <v>33</v>
      </c>
      <c r="C5552" s="37">
        <v>2014</v>
      </c>
      <c r="D5552" s="25" t="s">
        <v>11353</v>
      </c>
    </row>
    <row r="5553" spans="1:4" x14ac:dyDescent="0.45">
      <c r="A5553" s="27">
        <v>5549</v>
      </c>
      <c r="B5553" s="22" t="s">
        <v>33</v>
      </c>
      <c r="C5553" s="37">
        <v>2014</v>
      </c>
      <c r="D5553" s="25" t="s">
        <v>1157</v>
      </c>
    </row>
    <row r="5554" spans="1:4" x14ac:dyDescent="0.45">
      <c r="A5554" s="27">
        <v>5550</v>
      </c>
      <c r="B5554" s="22" t="s">
        <v>33</v>
      </c>
      <c r="C5554" s="37">
        <v>2014</v>
      </c>
      <c r="D5554" s="25" t="s">
        <v>913</v>
      </c>
    </row>
    <row r="5555" spans="1:4" x14ac:dyDescent="0.45">
      <c r="A5555" s="27">
        <v>5551</v>
      </c>
      <c r="B5555" s="22" t="s">
        <v>33</v>
      </c>
      <c r="C5555" s="37">
        <v>2014</v>
      </c>
      <c r="D5555" s="25" t="s">
        <v>827</v>
      </c>
    </row>
    <row r="5556" spans="1:4" x14ac:dyDescent="0.45">
      <c r="A5556" s="27">
        <v>5552</v>
      </c>
      <c r="B5556" s="22" t="s">
        <v>33</v>
      </c>
      <c r="C5556" s="37">
        <v>2014</v>
      </c>
      <c r="D5556" s="25" t="s">
        <v>1040</v>
      </c>
    </row>
    <row r="5557" spans="1:4" x14ac:dyDescent="0.45">
      <c r="A5557" s="27">
        <v>5553</v>
      </c>
      <c r="B5557" s="22" t="s">
        <v>33</v>
      </c>
      <c r="C5557" s="37">
        <v>2014</v>
      </c>
      <c r="D5557" s="25" t="s">
        <v>1379</v>
      </c>
    </row>
    <row r="5558" spans="1:4" x14ac:dyDescent="0.45">
      <c r="A5558" s="27">
        <v>5554</v>
      </c>
      <c r="B5558" s="22" t="s">
        <v>33</v>
      </c>
      <c r="C5558" s="37">
        <v>2014</v>
      </c>
      <c r="D5558" s="25" t="s">
        <v>2697</v>
      </c>
    </row>
    <row r="5559" spans="1:4" x14ac:dyDescent="0.45">
      <c r="A5559" s="27">
        <v>5555</v>
      </c>
      <c r="B5559" s="22" t="s">
        <v>33</v>
      </c>
      <c r="C5559" s="37">
        <v>2014</v>
      </c>
      <c r="D5559" s="25" t="s">
        <v>2662</v>
      </c>
    </row>
    <row r="5560" spans="1:4" x14ac:dyDescent="0.45">
      <c r="A5560" s="27">
        <v>5556</v>
      </c>
      <c r="B5560" s="22" t="s">
        <v>33</v>
      </c>
      <c r="C5560" s="37">
        <v>2014</v>
      </c>
      <c r="D5560" s="25" t="s">
        <v>2751</v>
      </c>
    </row>
    <row r="5561" spans="1:4" x14ac:dyDescent="0.45">
      <c r="A5561" s="27">
        <v>5557</v>
      </c>
      <c r="B5561" s="22" t="s">
        <v>33</v>
      </c>
      <c r="C5561" s="37">
        <v>2014</v>
      </c>
      <c r="D5561" s="25" t="s">
        <v>2735</v>
      </c>
    </row>
    <row r="5562" spans="1:4" x14ac:dyDescent="0.45">
      <c r="A5562" s="27">
        <v>5558</v>
      </c>
      <c r="B5562" s="22" t="s">
        <v>33</v>
      </c>
      <c r="C5562" s="37">
        <v>2014</v>
      </c>
      <c r="D5562" s="25" t="s">
        <v>11355</v>
      </c>
    </row>
    <row r="5563" spans="1:4" x14ac:dyDescent="0.45">
      <c r="A5563" s="27">
        <v>5559</v>
      </c>
      <c r="B5563" s="22" t="s">
        <v>33</v>
      </c>
      <c r="C5563" s="37">
        <v>2014</v>
      </c>
      <c r="D5563" s="25" t="s">
        <v>2721</v>
      </c>
    </row>
    <row r="5564" spans="1:4" x14ac:dyDescent="0.45">
      <c r="A5564" s="27">
        <v>5560</v>
      </c>
      <c r="B5564" s="22" t="s">
        <v>33</v>
      </c>
      <c r="C5564" s="37">
        <v>2014</v>
      </c>
      <c r="D5564" s="25" t="s">
        <v>11356</v>
      </c>
    </row>
    <row r="5565" spans="1:4" x14ac:dyDescent="0.45">
      <c r="A5565" s="27">
        <v>5561</v>
      </c>
      <c r="B5565" s="22" t="s">
        <v>33</v>
      </c>
      <c r="C5565" s="37">
        <v>2014</v>
      </c>
      <c r="D5565" s="25" t="s">
        <v>2765</v>
      </c>
    </row>
    <row r="5566" spans="1:4" x14ac:dyDescent="0.45">
      <c r="A5566" s="27">
        <v>5562</v>
      </c>
      <c r="B5566" s="22" t="s">
        <v>33</v>
      </c>
      <c r="C5566" s="37">
        <v>2014</v>
      </c>
      <c r="D5566" s="25" t="s">
        <v>11358</v>
      </c>
    </row>
    <row r="5567" spans="1:4" x14ac:dyDescent="0.45">
      <c r="A5567" s="27">
        <v>5563</v>
      </c>
      <c r="B5567" s="22" t="s">
        <v>33</v>
      </c>
      <c r="C5567" s="37">
        <v>2014</v>
      </c>
      <c r="D5567" s="25" t="s">
        <v>11360</v>
      </c>
    </row>
    <row r="5568" spans="1:4" x14ac:dyDescent="0.45">
      <c r="A5568" s="27">
        <v>5564</v>
      </c>
      <c r="B5568" s="22" t="s">
        <v>33</v>
      </c>
      <c r="C5568" s="37">
        <v>2014</v>
      </c>
      <c r="D5568" s="25" t="s">
        <v>11362</v>
      </c>
    </row>
    <row r="5569" spans="1:4" x14ac:dyDescent="0.45">
      <c r="A5569" s="27">
        <v>5565</v>
      </c>
      <c r="B5569" s="22" t="s">
        <v>33</v>
      </c>
      <c r="C5569" s="37">
        <v>2014</v>
      </c>
      <c r="D5569" s="25" t="s">
        <v>11364</v>
      </c>
    </row>
    <row r="5570" spans="1:4" x14ac:dyDescent="0.45">
      <c r="A5570" s="27">
        <v>5566</v>
      </c>
      <c r="B5570" s="22" t="s">
        <v>33</v>
      </c>
      <c r="C5570" s="37">
        <v>2014</v>
      </c>
      <c r="D5570" s="25" t="s">
        <v>11366</v>
      </c>
    </row>
    <row r="5571" spans="1:4" x14ac:dyDescent="0.45">
      <c r="A5571" s="27">
        <v>5567</v>
      </c>
      <c r="B5571" s="22" t="s">
        <v>33</v>
      </c>
      <c r="C5571" s="37">
        <v>2014</v>
      </c>
      <c r="D5571" s="25" t="s">
        <v>2880</v>
      </c>
    </row>
    <row r="5572" spans="1:4" x14ac:dyDescent="0.45">
      <c r="A5572" s="27">
        <v>5568</v>
      </c>
      <c r="B5572" s="22" t="s">
        <v>33</v>
      </c>
      <c r="C5572" s="37">
        <v>2014</v>
      </c>
      <c r="D5572" s="25" t="s">
        <v>11368</v>
      </c>
    </row>
    <row r="5573" spans="1:4" x14ac:dyDescent="0.45">
      <c r="A5573" s="27">
        <v>5569</v>
      </c>
      <c r="B5573" s="22" t="s">
        <v>33</v>
      </c>
      <c r="C5573" s="37">
        <v>2014</v>
      </c>
      <c r="D5573" s="25" t="s">
        <v>3160</v>
      </c>
    </row>
    <row r="5574" spans="1:4" x14ac:dyDescent="0.45">
      <c r="A5574" s="27">
        <v>5570</v>
      </c>
      <c r="B5574" s="22" t="s">
        <v>33</v>
      </c>
      <c r="C5574" s="37">
        <v>2014</v>
      </c>
      <c r="D5574" s="25" t="s">
        <v>3122</v>
      </c>
    </row>
    <row r="5575" spans="1:4" x14ac:dyDescent="0.45">
      <c r="A5575" s="27">
        <v>5571</v>
      </c>
      <c r="B5575" s="22" t="s">
        <v>33</v>
      </c>
      <c r="C5575" s="37">
        <v>2014</v>
      </c>
      <c r="D5575" s="25" t="s">
        <v>11370</v>
      </c>
    </row>
    <row r="5576" spans="1:4" x14ac:dyDescent="0.45">
      <c r="A5576" s="27">
        <v>5572</v>
      </c>
      <c r="B5576" s="22" t="s">
        <v>33</v>
      </c>
      <c r="C5576" s="37">
        <v>2014</v>
      </c>
      <c r="D5576" s="25" t="s">
        <v>3187</v>
      </c>
    </row>
    <row r="5577" spans="1:4" x14ac:dyDescent="0.45">
      <c r="A5577" s="27">
        <v>5573</v>
      </c>
      <c r="B5577" s="22" t="s">
        <v>33</v>
      </c>
      <c r="C5577" s="37">
        <v>2014</v>
      </c>
      <c r="D5577" s="25" t="s">
        <v>2870</v>
      </c>
    </row>
    <row r="5578" spans="1:4" x14ac:dyDescent="0.45">
      <c r="A5578" s="27">
        <v>5574</v>
      </c>
      <c r="B5578" s="22" t="s">
        <v>33</v>
      </c>
      <c r="C5578" s="37">
        <v>2014</v>
      </c>
      <c r="D5578" s="25" t="s">
        <v>11372</v>
      </c>
    </row>
    <row r="5579" spans="1:4" x14ac:dyDescent="0.45">
      <c r="A5579" s="27">
        <v>5575</v>
      </c>
      <c r="B5579" s="22" t="s">
        <v>33</v>
      </c>
      <c r="C5579" s="37">
        <v>2014</v>
      </c>
      <c r="D5579" s="25" t="s">
        <v>11374</v>
      </c>
    </row>
    <row r="5580" spans="1:4" x14ac:dyDescent="0.45">
      <c r="A5580" s="27">
        <v>5576</v>
      </c>
      <c r="B5580" s="22" t="s">
        <v>33</v>
      </c>
      <c r="C5580" s="37">
        <v>2014</v>
      </c>
      <c r="D5580" s="25" t="s">
        <v>3179</v>
      </c>
    </row>
    <row r="5581" spans="1:4" x14ac:dyDescent="0.45">
      <c r="A5581" s="27">
        <v>5577</v>
      </c>
      <c r="B5581" s="22" t="s">
        <v>33</v>
      </c>
      <c r="C5581" s="37">
        <v>2014</v>
      </c>
      <c r="D5581" s="25" t="s">
        <v>2936</v>
      </c>
    </row>
    <row r="5582" spans="1:4" x14ac:dyDescent="0.45">
      <c r="A5582" s="27">
        <v>5578</v>
      </c>
      <c r="B5582" s="22" t="s">
        <v>33</v>
      </c>
      <c r="C5582" s="37">
        <v>2014</v>
      </c>
      <c r="D5582" s="25" t="s">
        <v>3242</v>
      </c>
    </row>
    <row r="5583" spans="1:4" x14ac:dyDescent="0.45">
      <c r="A5583" s="27">
        <v>5579</v>
      </c>
      <c r="B5583" s="22" t="s">
        <v>33</v>
      </c>
      <c r="C5583" s="37">
        <v>2014</v>
      </c>
      <c r="D5583" s="25" t="s">
        <v>11376</v>
      </c>
    </row>
    <row r="5584" spans="1:4" x14ac:dyDescent="0.45">
      <c r="A5584" s="27">
        <v>5580</v>
      </c>
      <c r="B5584" s="22" t="s">
        <v>33</v>
      </c>
      <c r="C5584" s="37">
        <v>2014</v>
      </c>
      <c r="D5584" s="25" t="s">
        <v>11378</v>
      </c>
    </row>
    <row r="5585" spans="1:4" x14ac:dyDescent="0.45">
      <c r="A5585" s="27">
        <v>5581</v>
      </c>
      <c r="B5585" s="22" t="s">
        <v>33</v>
      </c>
      <c r="C5585" s="37">
        <v>2014</v>
      </c>
      <c r="D5585" s="25" t="s">
        <v>11380</v>
      </c>
    </row>
    <row r="5586" spans="1:4" x14ac:dyDescent="0.45">
      <c r="A5586" s="27">
        <v>5582</v>
      </c>
      <c r="B5586" s="22" t="s">
        <v>33</v>
      </c>
      <c r="C5586" s="37">
        <v>2014</v>
      </c>
      <c r="D5586" s="25" t="s">
        <v>11382</v>
      </c>
    </row>
    <row r="5587" spans="1:4" x14ac:dyDescent="0.45">
      <c r="A5587" s="27">
        <v>5583</v>
      </c>
      <c r="B5587" s="22" t="s">
        <v>33</v>
      </c>
      <c r="C5587" s="37">
        <v>2014</v>
      </c>
      <c r="D5587" s="25" t="s">
        <v>11384</v>
      </c>
    </row>
    <row r="5588" spans="1:4" x14ac:dyDescent="0.45">
      <c r="A5588" s="27">
        <v>5584</v>
      </c>
      <c r="B5588" s="22" t="s">
        <v>33</v>
      </c>
      <c r="C5588" s="37">
        <v>2014</v>
      </c>
      <c r="D5588" s="25" t="s">
        <v>11386</v>
      </c>
    </row>
    <row r="5589" spans="1:4" x14ac:dyDescent="0.45">
      <c r="A5589" s="27">
        <v>5585</v>
      </c>
      <c r="B5589" s="22" t="s">
        <v>33</v>
      </c>
      <c r="C5589" s="37">
        <v>2014</v>
      </c>
      <c r="D5589" s="25" t="s">
        <v>11388</v>
      </c>
    </row>
    <row r="5590" spans="1:4" x14ac:dyDescent="0.45">
      <c r="A5590" s="27">
        <v>5586</v>
      </c>
      <c r="B5590" s="22" t="s">
        <v>33</v>
      </c>
      <c r="C5590" s="37">
        <v>2014</v>
      </c>
      <c r="D5590" s="25" t="s">
        <v>11390</v>
      </c>
    </row>
    <row r="5591" spans="1:4" x14ac:dyDescent="0.45">
      <c r="A5591" s="27">
        <v>5587</v>
      </c>
      <c r="B5591" s="22" t="s">
        <v>33</v>
      </c>
      <c r="C5591" s="37">
        <v>2014</v>
      </c>
      <c r="D5591" s="25" t="s">
        <v>11392</v>
      </c>
    </row>
    <row r="5592" spans="1:4" x14ac:dyDescent="0.45">
      <c r="A5592" s="27">
        <v>5588</v>
      </c>
      <c r="B5592" s="22" t="s">
        <v>33</v>
      </c>
      <c r="C5592" s="37">
        <v>2014</v>
      </c>
      <c r="D5592" s="25" t="s">
        <v>11394</v>
      </c>
    </row>
    <row r="5593" spans="1:4" x14ac:dyDescent="0.45">
      <c r="A5593" s="27">
        <v>5589</v>
      </c>
      <c r="B5593" s="22" t="s">
        <v>33</v>
      </c>
      <c r="C5593" s="37">
        <v>2014</v>
      </c>
      <c r="D5593" s="25" t="s">
        <v>11396</v>
      </c>
    </row>
    <row r="5594" spans="1:4" x14ac:dyDescent="0.45">
      <c r="A5594" s="27">
        <v>5590</v>
      </c>
      <c r="B5594" s="22" t="s">
        <v>33</v>
      </c>
      <c r="C5594" s="37">
        <v>2014</v>
      </c>
      <c r="D5594" s="25" t="s">
        <v>11398</v>
      </c>
    </row>
    <row r="5595" spans="1:4" x14ac:dyDescent="0.45">
      <c r="A5595" s="27">
        <v>5591</v>
      </c>
      <c r="B5595" s="22" t="s">
        <v>33</v>
      </c>
      <c r="C5595" s="37">
        <v>2014</v>
      </c>
      <c r="D5595" s="25" t="s">
        <v>3350</v>
      </c>
    </row>
    <row r="5596" spans="1:4" x14ac:dyDescent="0.45">
      <c r="A5596" s="27">
        <v>5592</v>
      </c>
      <c r="B5596" s="22" t="s">
        <v>33</v>
      </c>
      <c r="C5596" s="37">
        <v>2014</v>
      </c>
      <c r="D5596" s="25" t="s">
        <v>11400</v>
      </c>
    </row>
    <row r="5597" spans="1:4" x14ac:dyDescent="0.45">
      <c r="A5597" s="27">
        <v>5593</v>
      </c>
      <c r="B5597" s="22" t="s">
        <v>33</v>
      </c>
      <c r="C5597" s="37">
        <v>2014</v>
      </c>
      <c r="D5597" s="25" t="s">
        <v>3312</v>
      </c>
    </row>
    <row r="5598" spans="1:4" x14ac:dyDescent="0.45">
      <c r="A5598" s="27">
        <v>5594</v>
      </c>
      <c r="B5598" s="22" t="s">
        <v>33</v>
      </c>
      <c r="C5598" s="37">
        <v>2014</v>
      </c>
      <c r="D5598" s="25" t="s">
        <v>3328</v>
      </c>
    </row>
    <row r="5599" spans="1:4" x14ac:dyDescent="0.45">
      <c r="A5599" s="27">
        <v>5595</v>
      </c>
      <c r="B5599" s="22" t="s">
        <v>33</v>
      </c>
      <c r="C5599" s="37">
        <v>2014</v>
      </c>
      <c r="D5599" s="25" t="s">
        <v>11402</v>
      </c>
    </row>
    <row r="5600" spans="1:4" x14ac:dyDescent="0.45">
      <c r="A5600" s="27">
        <v>5596</v>
      </c>
      <c r="B5600" s="22" t="s">
        <v>33</v>
      </c>
      <c r="C5600" s="37">
        <v>2014</v>
      </c>
      <c r="D5600" s="25" t="s">
        <v>11404</v>
      </c>
    </row>
    <row r="5601" spans="1:4" x14ac:dyDescent="0.45">
      <c r="A5601" s="27">
        <v>5597</v>
      </c>
      <c r="B5601" s="22" t="s">
        <v>33</v>
      </c>
      <c r="C5601" s="37">
        <v>2014</v>
      </c>
      <c r="D5601" s="25" t="s">
        <v>11406</v>
      </c>
    </row>
    <row r="5602" spans="1:4" x14ac:dyDescent="0.45">
      <c r="A5602" s="27">
        <v>5598</v>
      </c>
      <c r="B5602" s="22" t="s">
        <v>33</v>
      </c>
      <c r="C5602" s="37">
        <v>2014</v>
      </c>
      <c r="D5602" s="25" t="s">
        <v>2798</v>
      </c>
    </row>
    <row r="5603" spans="1:4" x14ac:dyDescent="0.45">
      <c r="A5603" s="27">
        <v>5599</v>
      </c>
      <c r="B5603" s="22" t="s">
        <v>33</v>
      </c>
      <c r="C5603" s="37">
        <v>2014</v>
      </c>
      <c r="D5603" s="25" t="s">
        <v>11408</v>
      </c>
    </row>
    <row r="5604" spans="1:4" x14ac:dyDescent="0.45">
      <c r="A5604" s="27">
        <v>5600</v>
      </c>
      <c r="B5604" s="22" t="s">
        <v>33</v>
      </c>
      <c r="C5604" s="37">
        <v>2014</v>
      </c>
      <c r="D5604" s="25" t="s">
        <v>3013</v>
      </c>
    </row>
    <row r="5605" spans="1:4" x14ac:dyDescent="0.45">
      <c r="A5605" s="27">
        <v>5601</v>
      </c>
      <c r="B5605" s="22" t="s">
        <v>33</v>
      </c>
      <c r="C5605" s="37">
        <v>2014</v>
      </c>
      <c r="D5605" s="25" t="s">
        <v>2821</v>
      </c>
    </row>
    <row r="5606" spans="1:4" x14ac:dyDescent="0.45">
      <c r="A5606" s="27">
        <v>5602</v>
      </c>
      <c r="B5606" s="22" t="s">
        <v>33</v>
      </c>
      <c r="C5606" s="37">
        <v>2014</v>
      </c>
      <c r="D5606" s="25" t="s">
        <v>11410</v>
      </c>
    </row>
    <row r="5607" spans="1:4" x14ac:dyDescent="0.45">
      <c r="A5607" s="27">
        <v>5603</v>
      </c>
      <c r="B5607" s="22" t="s">
        <v>33</v>
      </c>
      <c r="C5607" s="37">
        <v>2014</v>
      </c>
      <c r="D5607" s="25" t="s">
        <v>2872</v>
      </c>
    </row>
    <row r="5608" spans="1:4" x14ac:dyDescent="0.45">
      <c r="A5608" s="27">
        <v>5604</v>
      </c>
      <c r="B5608" s="22" t="s">
        <v>33</v>
      </c>
      <c r="C5608" s="37">
        <v>2014</v>
      </c>
      <c r="D5608" s="25" t="s">
        <v>11412</v>
      </c>
    </row>
    <row r="5609" spans="1:4" x14ac:dyDescent="0.45">
      <c r="A5609" s="27">
        <v>5605</v>
      </c>
      <c r="B5609" s="22" t="s">
        <v>33</v>
      </c>
      <c r="C5609" s="37">
        <v>2014</v>
      </c>
      <c r="D5609" s="25" t="s">
        <v>1024</v>
      </c>
    </row>
    <row r="5610" spans="1:4" x14ac:dyDescent="0.45">
      <c r="A5610" s="27">
        <v>5606</v>
      </c>
      <c r="B5610" s="22" t="s">
        <v>33</v>
      </c>
      <c r="C5610" s="37">
        <v>2014</v>
      </c>
      <c r="D5610" s="25" t="s">
        <v>3089</v>
      </c>
    </row>
    <row r="5611" spans="1:4" x14ac:dyDescent="0.45">
      <c r="A5611" s="27">
        <v>5607</v>
      </c>
      <c r="B5611" s="22" t="s">
        <v>33</v>
      </c>
      <c r="C5611" s="37">
        <v>2015</v>
      </c>
      <c r="D5611" s="25" t="s">
        <v>1171</v>
      </c>
    </row>
    <row r="5612" spans="1:4" x14ac:dyDescent="0.45">
      <c r="A5612" s="27">
        <v>5608</v>
      </c>
      <c r="B5612" s="22" t="s">
        <v>33</v>
      </c>
      <c r="C5612" s="37">
        <v>2015</v>
      </c>
      <c r="D5612" s="25" t="s">
        <v>2689</v>
      </c>
    </row>
    <row r="5613" spans="1:4" x14ac:dyDescent="0.45">
      <c r="A5613" s="27">
        <v>5609</v>
      </c>
      <c r="B5613" s="22" t="s">
        <v>33</v>
      </c>
      <c r="C5613" s="37">
        <v>2015</v>
      </c>
      <c r="D5613" s="25" t="s">
        <v>1365</v>
      </c>
    </row>
    <row r="5614" spans="1:4" x14ac:dyDescent="0.45">
      <c r="A5614" s="27">
        <v>5610</v>
      </c>
      <c r="B5614" s="22" t="s">
        <v>33</v>
      </c>
      <c r="C5614" s="37">
        <v>2015</v>
      </c>
      <c r="D5614" s="25" t="s">
        <v>2648</v>
      </c>
    </row>
    <row r="5615" spans="1:4" x14ac:dyDescent="0.45">
      <c r="A5615" s="27">
        <v>5611</v>
      </c>
      <c r="B5615" s="22" t="s">
        <v>33</v>
      </c>
      <c r="C5615" s="37">
        <v>2015</v>
      </c>
      <c r="D5615" s="25" t="s">
        <v>2788</v>
      </c>
    </row>
    <row r="5616" spans="1:4" x14ac:dyDescent="0.45">
      <c r="A5616" s="27">
        <v>5612</v>
      </c>
      <c r="B5616" s="22" t="s">
        <v>33</v>
      </c>
      <c r="C5616" s="37">
        <v>2015</v>
      </c>
      <c r="D5616" s="25" t="s">
        <v>2930</v>
      </c>
    </row>
    <row r="5617" spans="1:4" x14ac:dyDescent="0.45">
      <c r="A5617" s="27">
        <v>5613</v>
      </c>
      <c r="B5617" s="22" t="s">
        <v>33</v>
      </c>
      <c r="C5617" s="37">
        <v>2015</v>
      </c>
      <c r="D5617" s="25" t="s">
        <v>3063</v>
      </c>
    </row>
    <row r="5618" spans="1:4" x14ac:dyDescent="0.45">
      <c r="A5618" s="27">
        <v>5614</v>
      </c>
      <c r="B5618" s="22" t="s">
        <v>33</v>
      </c>
      <c r="C5618" s="37">
        <v>2015</v>
      </c>
      <c r="D5618" s="25" t="s">
        <v>3095</v>
      </c>
    </row>
    <row r="5619" spans="1:4" x14ac:dyDescent="0.45">
      <c r="A5619" s="27">
        <v>5615</v>
      </c>
      <c r="B5619" s="22" t="s">
        <v>33</v>
      </c>
      <c r="C5619" s="37">
        <v>2015</v>
      </c>
      <c r="D5619" s="25" t="s">
        <v>11414</v>
      </c>
    </row>
    <row r="5620" spans="1:4" x14ac:dyDescent="0.45">
      <c r="A5620" s="27">
        <v>5616</v>
      </c>
      <c r="B5620" s="22" t="s">
        <v>33</v>
      </c>
      <c r="C5620" s="37">
        <v>2015</v>
      </c>
      <c r="D5620" s="25" t="s">
        <v>2731</v>
      </c>
    </row>
    <row r="5621" spans="1:4" x14ac:dyDescent="0.45">
      <c r="A5621" s="27">
        <v>5617</v>
      </c>
      <c r="B5621" s="22" t="s">
        <v>33</v>
      </c>
      <c r="C5621" s="37">
        <v>2015</v>
      </c>
      <c r="D5621" s="25" t="s">
        <v>1416</v>
      </c>
    </row>
    <row r="5622" spans="1:4" x14ac:dyDescent="0.45">
      <c r="A5622" s="27">
        <v>5618</v>
      </c>
      <c r="B5622" s="22" t="s">
        <v>33</v>
      </c>
      <c r="C5622" s="37">
        <v>2015</v>
      </c>
      <c r="D5622" s="25" t="s">
        <v>11416</v>
      </c>
    </row>
    <row r="5623" spans="1:4" x14ac:dyDescent="0.45">
      <c r="A5623" s="27">
        <v>5619</v>
      </c>
      <c r="B5623" s="22" t="s">
        <v>33</v>
      </c>
      <c r="C5623" s="37">
        <v>2015</v>
      </c>
      <c r="D5623" s="25" t="s">
        <v>2953</v>
      </c>
    </row>
    <row r="5624" spans="1:4" x14ac:dyDescent="0.45">
      <c r="A5624" s="27">
        <v>5620</v>
      </c>
      <c r="B5624" s="22" t="s">
        <v>33</v>
      </c>
      <c r="C5624" s="37">
        <v>2015</v>
      </c>
      <c r="D5624" s="25" t="s">
        <v>2889</v>
      </c>
    </row>
    <row r="5625" spans="1:4" x14ac:dyDescent="0.45">
      <c r="A5625" s="27">
        <v>5621</v>
      </c>
      <c r="B5625" s="22" t="s">
        <v>33</v>
      </c>
      <c r="C5625" s="37">
        <v>2015</v>
      </c>
      <c r="D5625" s="25" t="s">
        <v>11418</v>
      </c>
    </row>
    <row r="5626" spans="1:4" x14ac:dyDescent="0.45">
      <c r="A5626" s="27">
        <v>5622</v>
      </c>
      <c r="B5626" s="22" t="s">
        <v>33</v>
      </c>
      <c r="C5626" s="37">
        <v>2015</v>
      </c>
      <c r="D5626" s="25" t="s">
        <v>2964</v>
      </c>
    </row>
    <row r="5627" spans="1:4" x14ac:dyDescent="0.45">
      <c r="A5627" s="27">
        <v>5623</v>
      </c>
      <c r="B5627" s="22" t="s">
        <v>33</v>
      </c>
      <c r="C5627" s="37">
        <v>2015</v>
      </c>
      <c r="D5627" s="25" t="s">
        <v>11420</v>
      </c>
    </row>
    <row r="5628" spans="1:4" x14ac:dyDescent="0.45">
      <c r="A5628" s="27">
        <v>5624</v>
      </c>
      <c r="B5628" s="22" t="s">
        <v>33</v>
      </c>
      <c r="C5628" s="37">
        <v>2015</v>
      </c>
      <c r="D5628" s="25" t="s">
        <v>11422</v>
      </c>
    </row>
    <row r="5629" spans="1:4" x14ac:dyDescent="0.45">
      <c r="A5629" s="27">
        <v>5625</v>
      </c>
      <c r="B5629" s="22" t="s">
        <v>33</v>
      </c>
      <c r="C5629" s="37">
        <v>2015</v>
      </c>
      <c r="D5629" s="25" t="s">
        <v>3230</v>
      </c>
    </row>
    <row r="5630" spans="1:4" x14ac:dyDescent="0.45">
      <c r="A5630" s="27">
        <v>5626</v>
      </c>
      <c r="B5630" s="22" t="s">
        <v>33</v>
      </c>
      <c r="C5630" s="37">
        <v>2015</v>
      </c>
      <c r="D5630" s="25" t="s">
        <v>11423</v>
      </c>
    </row>
    <row r="5631" spans="1:4" x14ac:dyDescent="0.45">
      <c r="A5631" s="27">
        <v>5627</v>
      </c>
      <c r="B5631" s="22" t="s">
        <v>33</v>
      </c>
      <c r="C5631" s="37">
        <v>2015</v>
      </c>
      <c r="D5631" s="25" t="s">
        <v>11425</v>
      </c>
    </row>
    <row r="5632" spans="1:4" x14ac:dyDescent="0.45">
      <c r="A5632" s="27">
        <v>5628</v>
      </c>
      <c r="B5632" s="22" t="s">
        <v>33</v>
      </c>
      <c r="C5632" s="37">
        <v>2015</v>
      </c>
      <c r="D5632" s="25" t="s">
        <v>11427</v>
      </c>
    </row>
    <row r="5633" spans="1:4" x14ac:dyDescent="0.45">
      <c r="A5633" s="27">
        <v>5629</v>
      </c>
      <c r="B5633" s="22" t="s">
        <v>33</v>
      </c>
      <c r="C5633" s="37">
        <v>2015</v>
      </c>
      <c r="D5633" s="25" t="s">
        <v>11428</v>
      </c>
    </row>
    <row r="5634" spans="1:4" x14ac:dyDescent="0.45">
      <c r="A5634" s="27">
        <v>5630</v>
      </c>
      <c r="B5634" s="22" t="s">
        <v>33</v>
      </c>
      <c r="C5634" s="37">
        <v>2015</v>
      </c>
      <c r="D5634" s="25" t="s">
        <v>11430</v>
      </c>
    </row>
    <row r="5635" spans="1:4" x14ac:dyDescent="0.45">
      <c r="A5635" s="27">
        <v>5631</v>
      </c>
      <c r="B5635" s="22" t="s">
        <v>33</v>
      </c>
      <c r="C5635" s="37">
        <v>2015</v>
      </c>
      <c r="D5635" s="25" t="s">
        <v>11432</v>
      </c>
    </row>
    <row r="5636" spans="1:4" x14ac:dyDescent="0.45">
      <c r="A5636" s="27">
        <v>5632</v>
      </c>
      <c r="B5636" s="22" t="s">
        <v>33</v>
      </c>
      <c r="C5636" s="37">
        <v>2015</v>
      </c>
      <c r="D5636" s="25" t="s">
        <v>11434</v>
      </c>
    </row>
    <row r="5637" spans="1:4" x14ac:dyDescent="0.45">
      <c r="A5637" s="27">
        <v>5633</v>
      </c>
      <c r="B5637" s="22" t="s">
        <v>33</v>
      </c>
      <c r="C5637" s="37">
        <v>2015</v>
      </c>
      <c r="D5637" s="25" t="s">
        <v>11436</v>
      </c>
    </row>
    <row r="5638" spans="1:4" x14ac:dyDescent="0.45">
      <c r="A5638" s="27">
        <v>5634</v>
      </c>
      <c r="B5638" s="22" t="s">
        <v>33</v>
      </c>
      <c r="C5638" s="37">
        <v>2015</v>
      </c>
      <c r="D5638" s="25" t="s">
        <v>3247</v>
      </c>
    </row>
    <row r="5639" spans="1:4" x14ac:dyDescent="0.45">
      <c r="A5639" s="27">
        <v>5635</v>
      </c>
      <c r="B5639" s="22" t="s">
        <v>33</v>
      </c>
      <c r="C5639" s="37">
        <v>2015</v>
      </c>
      <c r="D5639" s="25" t="s">
        <v>11438</v>
      </c>
    </row>
    <row r="5640" spans="1:4" x14ac:dyDescent="0.45">
      <c r="A5640" s="27">
        <v>5636</v>
      </c>
      <c r="B5640" s="22" t="s">
        <v>33</v>
      </c>
      <c r="C5640" s="37">
        <v>2015</v>
      </c>
      <c r="D5640" s="25" t="s">
        <v>3348</v>
      </c>
    </row>
    <row r="5641" spans="1:4" x14ac:dyDescent="0.45">
      <c r="A5641" s="27">
        <v>5637</v>
      </c>
      <c r="B5641" s="22" t="s">
        <v>33</v>
      </c>
      <c r="C5641" s="37">
        <v>2015</v>
      </c>
      <c r="D5641" s="25" t="s">
        <v>11440</v>
      </c>
    </row>
    <row r="5642" spans="1:4" x14ac:dyDescent="0.45">
      <c r="A5642" s="27">
        <v>5638</v>
      </c>
      <c r="B5642" s="22" t="s">
        <v>33</v>
      </c>
      <c r="C5642" s="37">
        <v>2015</v>
      </c>
      <c r="D5642" s="25" t="s">
        <v>11442</v>
      </c>
    </row>
    <row r="5643" spans="1:4" x14ac:dyDescent="0.45">
      <c r="A5643" s="27">
        <v>5639</v>
      </c>
      <c r="B5643" s="22" t="s">
        <v>33</v>
      </c>
      <c r="C5643" s="37">
        <v>2015</v>
      </c>
      <c r="D5643" s="25" t="s">
        <v>1247</v>
      </c>
    </row>
    <row r="5644" spans="1:4" x14ac:dyDescent="0.45">
      <c r="A5644" s="27">
        <v>5640</v>
      </c>
      <c r="B5644" s="22" t="s">
        <v>33</v>
      </c>
      <c r="C5644" s="37">
        <v>2015</v>
      </c>
      <c r="D5644" s="25" t="s">
        <v>1264</v>
      </c>
    </row>
    <row r="5645" spans="1:4" x14ac:dyDescent="0.45">
      <c r="A5645" s="27">
        <v>5641</v>
      </c>
      <c r="B5645" s="22" t="s">
        <v>33</v>
      </c>
      <c r="C5645" s="37">
        <v>2015</v>
      </c>
      <c r="D5645" s="25" t="s">
        <v>2841</v>
      </c>
    </row>
    <row r="5646" spans="1:4" x14ac:dyDescent="0.45">
      <c r="A5646" s="27">
        <v>5642</v>
      </c>
      <c r="B5646" s="22" t="s">
        <v>33</v>
      </c>
      <c r="C5646" s="37">
        <v>2015</v>
      </c>
      <c r="D5646" s="25" t="s">
        <v>2681</v>
      </c>
    </row>
    <row r="5647" spans="1:4" x14ac:dyDescent="0.45">
      <c r="A5647" s="27">
        <v>5643</v>
      </c>
      <c r="B5647" s="22" t="s">
        <v>33</v>
      </c>
      <c r="C5647" s="37">
        <v>2015</v>
      </c>
      <c r="D5647" s="25" t="s">
        <v>11444</v>
      </c>
    </row>
    <row r="5648" spans="1:4" x14ac:dyDescent="0.45">
      <c r="A5648" s="27">
        <v>5644</v>
      </c>
      <c r="B5648" s="22" t="s">
        <v>33</v>
      </c>
      <c r="C5648" s="37">
        <v>2015</v>
      </c>
      <c r="D5648" s="25" t="s">
        <v>11446</v>
      </c>
    </row>
    <row r="5649" spans="1:4" x14ac:dyDescent="0.45">
      <c r="A5649" s="27">
        <v>5645</v>
      </c>
      <c r="B5649" s="22" t="s">
        <v>33</v>
      </c>
      <c r="C5649" s="37">
        <v>2015</v>
      </c>
      <c r="D5649" s="25" t="s">
        <v>11448</v>
      </c>
    </row>
    <row r="5650" spans="1:4" x14ac:dyDescent="0.45">
      <c r="A5650" s="27">
        <v>5646</v>
      </c>
      <c r="B5650" s="22" t="s">
        <v>33</v>
      </c>
      <c r="C5650" s="37">
        <v>2015</v>
      </c>
      <c r="D5650" s="25" t="s">
        <v>2966</v>
      </c>
    </row>
    <row r="5651" spans="1:4" x14ac:dyDescent="0.45">
      <c r="A5651" s="27">
        <v>5647</v>
      </c>
      <c r="B5651" s="22" t="s">
        <v>33</v>
      </c>
      <c r="C5651" s="37">
        <v>2015</v>
      </c>
      <c r="D5651" s="25" t="s">
        <v>2876</v>
      </c>
    </row>
    <row r="5652" spans="1:4" x14ac:dyDescent="0.45">
      <c r="A5652" s="27">
        <v>5648</v>
      </c>
      <c r="B5652" s="22" t="s">
        <v>33</v>
      </c>
      <c r="C5652" s="37">
        <v>2015</v>
      </c>
      <c r="D5652" s="25" t="s">
        <v>11450</v>
      </c>
    </row>
    <row r="5653" spans="1:4" x14ac:dyDescent="0.45">
      <c r="A5653" s="27">
        <v>5649</v>
      </c>
      <c r="B5653" s="22" t="s">
        <v>33</v>
      </c>
      <c r="C5653" s="37">
        <v>2015</v>
      </c>
      <c r="D5653" s="25" t="s">
        <v>11452</v>
      </c>
    </row>
    <row r="5654" spans="1:4" x14ac:dyDescent="0.45">
      <c r="A5654" s="27">
        <v>5650</v>
      </c>
      <c r="B5654" s="22" t="s">
        <v>33</v>
      </c>
      <c r="C5654" s="37">
        <v>2015</v>
      </c>
      <c r="D5654" s="25" t="s">
        <v>3024</v>
      </c>
    </row>
    <row r="5655" spans="1:4" x14ac:dyDescent="0.45">
      <c r="A5655" s="27">
        <v>5651</v>
      </c>
      <c r="B5655" s="22" t="s">
        <v>33</v>
      </c>
      <c r="C5655" s="37">
        <v>2015</v>
      </c>
      <c r="D5655" s="25" t="s">
        <v>11454</v>
      </c>
    </row>
    <row r="5656" spans="1:4" x14ac:dyDescent="0.45">
      <c r="A5656" s="27">
        <v>5652</v>
      </c>
      <c r="B5656" s="22" t="s">
        <v>33</v>
      </c>
      <c r="C5656" s="37">
        <v>2015</v>
      </c>
      <c r="D5656" s="25" t="s">
        <v>3026</v>
      </c>
    </row>
    <row r="5657" spans="1:4" x14ac:dyDescent="0.45">
      <c r="A5657" s="27">
        <v>5653</v>
      </c>
      <c r="B5657" s="22" t="s">
        <v>33</v>
      </c>
      <c r="C5657" s="37">
        <v>2015</v>
      </c>
      <c r="D5657" s="25" t="s">
        <v>11456</v>
      </c>
    </row>
    <row r="5658" spans="1:4" x14ac:dyDescent="0.45">
      <c r="A5658" s="27">
        <v>5654</v>
      </c>
      <c r="B5658" s="22" t="s">
        <v>33</v>
      </c>
      <c r="C5658" s="37">
        <v>2015</v>
      </c>
      <c r="D5658" s="25" t="s">
        <v>11458</v>
      </c>
    </row>
    <row r="5659" spans="1:4" x14ac:dyDescent="0.45">
      <c r="A5659" s="27">
        <v>5655</v>
      </c>
      <c r="B5659" s="22" t="s">
        <v>33</v>
      </c>
      <c r="C5659" s="37">
        <v>2015</v>
      </c>
      <c r="D5659" s="25" t="s">
        <v>3081</v>
      </c>
    </row>
    <row r="5660" spans="1:4" x14ac:dyDescent="0.45">
      <c r="A5660" s="27">
        <v>5656</v>
      </c>
      <c r="B5660" s="22" t="s">
        <v>33</v>
      </c>
      <c r="C5660" s="37">
        <v>2015</v>
      </c>
      <c r="D5660" s="25" t="s">
        <v>11460</v>
      </c>
    </row>
    <row r="5661" spans="1:4" x14ac:dyDescent="0.45">
      <c r="A5661" s="27">
        <v>5657</v>
      </c>
      <c r="B5661" s="22" t="s">
        <v>33</v>
      </c>
      <c r="C5661" s="37">
        <v>2015</v>
      </c>
      <c r="D5661" s="25" t="s">
        <v>3206</v>
      </c>
    </row>
    <row r="5662" spans="1:4" x14ac:dyDescent="0.45">
      <c r="A5662" s="27">
        <v>5658</v>
      </c>
      <c r="B5662" s="22" t="s">
        <v>33</v>
      </c>
      <c r="C5662" s="37">
        <v>2015</v>
      </c>
      <c r="D5662" s="25" t="s">
        <v>11462</v>
      </c>
    </row>
    <row r="5663" spans="1:4" x14ac:dyDescent="0.45">
      <c r="A5663" s="27">
        <v>5659</v>
      </c>
      <c r="B5663" s="22" t="s">
        <v>33</v>
      </c>
      <c r="C5663" s="37">
        <v>2015</v>
      </c>
      <c r="D5663" s="25" t="s">
        <v>11464</v>
      </c>
    </row>
    <row r="5664" spans="1:4" x14ac:dyDescent="0.45">
      <c r="A5664" s="27">
        <v>5660</v>
      </c>
      <c r="B5664" s="22" t="s">
        <v>33</v>
      </c>
      <c r="C5664" s="37">
        <v>2015</v>
      </c>
      <c r="D5664" s="25" t="s">
        <v>11466</v>
      </c>
    </row>
    <row r="5665" spans="1:4" x14ac:dyDescent="0.45">
      <c r="A5665" s="27">
        <v>5661</v>
      </c>
      <c r="B5665" s="22" t="s">
        <v>33</v>
      </c>
      <c r="C5665" s="37">
        <v>2015</v>
      </c>
      <c r="D5665" s="25" t="s">
        <v>11468</v>
      </c>
    </row>
    <row r="5666" spans="1:4" x14ac:dyDescent="0.45">
      <c r="A5666" s="27">
        <v>5662</v>
      </c>
      <c r="B5666" s="22" t="s">
        <v>33</v>
      </c>
      <c r="C5666" s="37">
        <v>2015</v>
      </c>
      <c r="D5666" s="25" t="s">
        <v>3020</v>
      </c>
    </row>
    <row r="5667" spans="1:4" x14ac:dyDescent="0.45">
      <c r="A5667" s="27">
        <v>5663</v>
      </c>
      <c r="B5667" s="22" t="s">
        <v>33</v>
      </c>
      <c r="C5667" s="37">
        <v>2015</v>
      </c>
      <c r="D5667" s="25" t="s">
        <v>11470</v>
      </c>
    </row>
    <row r="5668" spans="1:4" x14ac:dyDescent="0.45">
      <c r="A5668" s="27">
        <v>5664</v>
      </c>
      <c r="B5668" s="22" t="s">
        <v>33</v>
      </c>
      <c r="C5668" s="37">
        <v>2015</v>
      </c>
      <c r="D5668" s="25" t="s">
        <v>11472</v>
      </c>
    </row>
    <row r="5669" spans="1:4" x14ac:dyDescent="0.45">
      <c r="A5669" s="27">
        <v>5665</v>
      </c>
      <c r="B5669" s="22" t="s">
        <v>33</v>
      </c>
      <c r="C5669" s="37">
        <v>2015</v>
      </c>
      <c r="D5669" s="25" t="s">
        <v>11474</v>
      </c>
    </row>
    <row r="5670" spans="1:4" x14ac:dyDescent="0.45">
      <c r="A5670" s="27">
        <v>5666</v>
      </c>
      <c r="B5670" s="22" t="s">
        <v>33</v>
      </c>
      <c r="C5670" s="37">
        <v>2015</v>
      </c>
      <c r="D5670" s="25" t="s">
        <v>3085</v>
      </c>
    </row>
    <row r="5671" spans="1:4" x14ac:dyDescent="0.45">
      <c r="A5671" s="27">
        <v>5667</v>
      </c>
      <c r="B5671" s="22" t="s">
        <v>33</v>
      </c>
      <c r="C5671" s="37">
        <v>2015</v>
      </c>
      <c r="D5671" s="25" t="s">
        <v>11476</v>
      </c>
    </row>
    <row r="5672" spans="1:4" x14ac:dyDescent="0.45">
      <c r="A5672" s="27">
        <v>5668</v>
      </c>
      <c r="B5672" s="22" t="s">
        <v>33</v>
      </c>
      <c r="C5672" s="37">
        <v>2015</v>
      </c>
      <c r="D5672" s="25" t="s">
        <v>11477</v>
      </c>
    </row>
    <row r="5673" spans="1:4" x14ac:dyDescent="0.45">
      <c r="A5673" s="27">
        <v>5669</v>
      </c>
      <c r="B5673" s="22" t="s">
        <v>33</v>
      </c>
      <c r="C5673" s="37">
        <v>2015</v>
      </c>
      <c r="D5673" s="25" t="s">
        <v>3340</v>
      </c>
    </row>
    <row r="5674" spans="1:4" x14ac:dyDescent="0.45">
      <c r="A5674" s="27">
        <v>5670</v>
      </c>
      <c r="B5674" s="22" t="s">
        <v>33</v>
      </c>
      <c r="C5674" s="37">
        <v>2015</v>
      </c>
      <c r="D5674" s="25" t="s">
        <v>11479</v>
      </c>
    </row>
    <row r="5675" spans="1:4" x14ac:dyDescent="0.45">
      <c r="A5675" s="27">
        <v>5671</v>
      </c>
      <c r="B5675" s="22" t="s">
        <v>33</v>
      </c>
      <c r="C5675" s="37">
        <v>2015</v>
      </c>
      <c r="D5675" s="25" t="s">
        <v>11481</v>
      </c>
    </row>
    <row r="5676" spans="1:4" x14ac:dyDescent="0.45">
      <c r="A5676" s="27">
        <v>5672</v>
      </c>
      <c r="B5676" s="22" t="s">
        <v>33</v>
      </c>
      <c r="C5676" s="37">
        <v>2015</v>
      </c>
      <c r="D5676" s="25" t="s">
        <v>11483</v>
      </c>
    </row>
    <row r="5677" spans="1:4" x14ac:dyDescent="0.45">
      <c r="A5677" s="27">
        <v>5673</v>
      </c>
      <c r="B5677" s="22" t="s">
        <v>33</v>
      </c>
      <c r="C5677" s="37">
        <v>2015</v>
      </c>
      <c r="D5677" s="25" t="s">
        <v>2912</v>
      </c>
    </row>
    <row r="5678" spans="1:4" x14ac:dyDescent="0.45">
      <c r="A5678" s="27">
        <v>5674</v>
      </c>
      <c r="B5678" s="22" t="s">
        <v>33</v>
      </c>
      <c r="C5678" s="37">
        <v>2015</v>
      </c>
      <c r="D5678" s="25" t="s">
        <v>3030</v>
      </c>
    </row>
    <row r="5679" spans="1:4" x14ac:dyDescent="0.45">
      <c r="A5679" s="27">
        <v>5675</v>
      </c>
      <c r="B5679" s="22" t="s">
        <v>33</v>
      </c>
      <c r="C5679" s="37">
        <v>2015</v>
      </c>
      <c r="D5679" s="25" t="s">
        <v>2807</v>
      </c>
    </row>
    <row r="5680" spans="1:4" x14ac:dyDescent="0.45">
      <c r="A5680" s="27">
        <v>5676</v>
      </c>
      <c r="B5680" s="22" t="s">
        <v>33</v>
      </c>
      <c r="C5680" s="37">
        <v>2015</v>
      </c>
      <c r="D5680" s="25" t="s">
        <v>11485</v>
      </c>
    </row>
    <row r="5681" spans="1:4" x14ac:dyDescent="0.45">
      <c r="A5681" s="27">
        <v>5677</v>
      </c>
      <c r="B5681" s="22" t="s">
        <v>33</v>
      </c>
      <c r="C5681" s="37">
        <v>2015</v>
      </c>
      <c r="D5681" s="25" t="s">
        <v>977</v>
      </c>
    </row>
    <row r="5682" spans="1:4" x14ac:dyDescent="0.45">
      <c r="A5682" s="27">
        <v>5678</v>
      </c>
      <c r="B5682" s="22" t="s">
        <v>33</v>
      </c>
      <c r="C5682" s="37">
        <v>2015</v>
      </c>
      <c r="D5682" s="25" t="s">
        <v>3254</v>
      </c>
    </row>
    <row r="5683" spans="1:4" x14ac:dyDescent="0.45">
      <c r="A5683" s="27">
        <v>5679</v>
      </c>
      <c r="B5683" s="22" t="s">
        <v>33</v>
      </c>
      <c r="C5683" s="37">
        <v>2015</v>
      </c>
      <c r="D5683" s="25" t="s">
        <v>1082</v>
      </c>
    </row>
    <row r="5684" spans="1:4" x14ac:dyDescent="0.45">
      <c r="A5684" s="27">
        <v>5680</v>
      </c>
      <c r="B5684" s="22" t="s">
        <v>33</v>
      </c>
      <c r="C5684" s="37">
        <v>2015</v>
      </c>
      <c r="D5684" s="25" t="s">
        <v>1551</v>
      </c>
    </row>
    <row r="5685" spans="1:4" x14ac:dyDescent="0.45">
      <c r="A5685" s="27">
        <v>5681</v>
      </c>
      <c r="B5685" s="22" t="s">
        <v>33</v>
      </c>
      <c r="C5685" s="37">
        <v>2015</v>
      </c>
      <c r="D5685" s="25" t="s">
        <v>488</v>
      </c>
    </row>
    <row r="5686" spans="1:4" x14ac:dyDescent="0.45">
      <c r="A5686" s="27">
        <v>5682</v>
      </c>
      <c r="B5686" s="22" t="s">
        <v>33</v>
      </c>
      <c r="C5686" s="37">
        <v>2015</v>
      </c>
      <c r="D5686" s="25" t="s">
        <v>2861</v>
      </c>
    </row>
    <row r="5687" spans="1:4" x14ac:dyDescent="0.45">
      <c r="A5687" s="27">
        <v>5683</v>
      </c>
      <c r="B5687" s="22" t="s">
        <v>33</v>
      </c>
      <c r="C5687" s="37">
        <v>2015</v>
      </c>
      <c r="D5687" s="25" t="s">
        <v>11488</v>
      </c>
    </row>
    <row r="5688" spans="1:4" x14ac:dyDescent="0.45">
      <c r="A5688" s="27">
        <v>5684</v>
      </c>
      <c r="B5688" s="22" t="s">
        <v>33</v>
      </c>
      <c r="C5688" s="37">
        <v>2015</v>
      </c>
      <c r="D5688" s="25" t="s">
        <v>2837</v>
      </c>
    </row>
    <row r="5689" spans="1:4" x14ac:dyDescent="0.45">
      <c r="A5689" s="27">
        <v>5685</v>
      </c>
      <c r="B5689" s="22" t="s">
        <v>33</v>
      </c>
      <c r="C5689" s="37">
        <v>2015</v>
      </c>
      <c r="D5689" s="25" t="s">
        <v>2713</v>
      </c>
    </row>
    <row r="5690" spans="1:4" x14ac:dyDescent="0.45">
      <c r="A5690" s="27">
        <v>5686</v>
      </c>
      <c r="B5690" s="22" t="s">
        <v>33</v>
      </c>
      <c r="C5690" s="37">
        <v>2015</v>
      </c>
      <c r="D5690" s="25" t="s">
        <v>2887</v>
      </c>
    </row>
    <row r="5691" spans="1:4" x14ac:dyDescent="0.45">
      <c r="A5691" s="27">
        <v>5687</v>
      </c>
      <c r="B5691" s="22" t="s">
        <v>33</v>
      </c>
      <c r="C5691" s="37">
        <v>2015</v>
      </c>
      <c r="D5691" s="25" t="s">
        <v>11490</v>
      </c>
    </row>
    <row r="5692" spans="1:4" x14ac:dyDescent="0.45">
      <c r="A5692" s="27">
        <v>5688</v>
      </c>
      <c r="B5692" s="22" t="s">
        <v>33</v>
      </c>
      <c r="C5692" s="37">
        <v>2015</v>
      </c>
      <c r="D5692" s="25" t="s">
        <v>3162</v>
      </c>
    </row>
    <row r="5693" spans="1:4" x14ac:dyDescent="0.45">
      <c r="A5693" s="27">
        <v>5689</v>
      </c>
      <c r="B5693" s="22" t="s">
        <v>33</v>
      </c>
      <c r="C5693" s="37">
        <v>2015</v>
      </c>
      <c r="D5693" s="25" t="s">
        <v>2779</v>
      </c>
    </row>
    <row r="5694" spans="1:4" x14ac:dyDescent="0.45">
      <c r="A5694" s="27">
        <v>5690</v>
      </c>
      <c r="B5694" s="22" t="s">
        <v>33</v>
      </c>
      <c r="C5694" s="37">
        <v>2015</v>
      </c>
      <c r="D5694" s="25" t="s">
        <v>11492</v>
      </c>
    </row>
    <row r="5695" spans="1:4" x14ac:dyDescent="0.45">
      <c r="A5695" s="27">
        <v>5691</v>
      </c>
      <c r="B5695" s="22" t="s">
        <v>33</v>
      </c>
      <c r="C5695" s="37">
        <v>2015</v>
      </c>
      <c r="D5695" s="25" t="s">
        <v>2906</v>
      </c>
    </row>
    <row r="5696" spans="1:4" x14ac:dyDescent="0.45">
      <c r="A5696" s="27">
        <v>5692</v>
      </c>
      <c r="B5696" s="22" t="s">
        <v>33</v>
      </c>
      <c r="C5696" s="37">
        <v>2015</v>
      </c>
      <c r="D5696" s="25" t="s">
        <v>11494</v>
      </c>
    </row>
    <row r="5697" spans="1:4" x14ac:dyDescent="0.45">
      <c r="A5697" s="27">
        <v>5693</v>
      </c>
      <c r="B5697" s="22" t="s">
        <v>33</v>
      </c>
      <c r="C5697" s="37">
        <v>2015</v>
      </c>
      <c r="D5697" s="25" t="s">
        <v>3126</v>
      </c>
    </row>
    <row r="5698" spans="1:4" x14ac:dyDescent="0.45">
      <c r="A5698" s="27">
        <v>5694</v>
      </c>
      <c r="B5698" s="22" t="s">
        <v>33</v>
      </c>
      <c r="C5698" s="37">
        <v>2015</v>
      </c>
      <c r="D5698" s="25" t="s">
        <v>11496</v>
      </c>
    </row>
    <row r="5699" spans="1:4" x14ac:dyDescent="0.45">
      <c r="A5699" s="27">
        <v>5695</v>
      </c>
      <c r="B5699" s="22" t="s">
        <v>33</v>
      </c>
      <c r="C5699" s="37">
        <v>2015</v>
      </c>
      <c r="D5699" s="25" t="s">
        <v>11498</v>
      </c>
    </row>
    <row r="5700" spans="1:4" x14ac:dyDescent="0.45">
      <c r="A5700" s="27">
        <v>5696</v>
      </c>
      <c r="B5700" s="22" t="s">
        <v>33</v>
      </c>
      <c r="C5700" s="37">
        <v>2015</v>
      </c>
      <c r="D5700" s="25" t="s">
        <v>3181</v>
      </c>
    </row>
    <row r="5701" spans="1:4" x14ac:dyDescent="0.45">
      <c r="A5701" s="27">
        <v>5697</v>
      </c>
      <c r="B5701" s="22" t="s">
        <v>33</v>
      </c>
      <c r="C5701" s="37">
        <v>2015</v>
      </c>
      <c r="D5701" s="25" t="s">
        <v>3252</v>
      </c>
    </row>
    <row r="5702" spans="1:4" x14ac:dyDescent="0.45">
      <c r="A5702" s="27">
        <v>5698</v>
      </c>
      <c r="B5702" s="22" t="s">
        <v>33</v>
      </c>
      <c r="C5702" s="37">
        <v>2015</v>
      </c>
      <c r="D5702" s="25" t="s">
        <v>11500</v>
      </c>
    </row>
    <row r="5703" spans="1:4" x14ac:dyDescent="0.45">
      <c r="A5703" s="27">
        <v>5699</v>
      </c>
      <c r="B5703" s="22" t="s">
        <v>33</v>
      </c>
      <c r="C5703" s="37">
        <v>2015</v>
      </c>
      <c r="D5703" s="25" t="s">
        <v>11502</v>
      </c>
    </row>
    <row r="5704" spans="1:4" x14ac:dyDescent="0.45">
      <c r="A5704" s="27">
        <v>5700</v>
      </c>
      <c r="B5704" s="22" t="s">
        <v>33</v>
      </c>
      <c r="C5704" s="37">
        <v>2015</v>
      </c>
      <c r="D5704" s="25" t="s">
        <v>11504</v>
      </c>
    </row>
    <row r="5705" spans="1:4" x14ac:dyDescent="0.45">
      <c r="A5705" s="27">
        <v>5701</v>
      </c>
      <c r="B5705" s="22" t="s">
        <v>33</v>
      </c>
      <c r="C5705" s="37">
        <v>2015</v>
      </c>
      <c r="D5705" s="25" t="s">
        <v>3300</v>
      </c>
    </row>
    <row r="5706" spans="1:4" x14ac:dyDescent="0.45">
      <c r="A5706" s="27">
        <v>5702</v>
      </c>
      <c r="B5706" s="22" t="s">
        <v>33</v>
      </c>
      <c r="C5706" s="37">
        <v>2015</v>
      </c>
      <c r="D5706" s="25" t="s">
        <v>11506</v>
      </c>
    </row>
    <row r="5707" spans="1:4" x14ac:dyDescent="0.45">
      <c r="A5707" s="27">
        <v>5703</v>
      </c>
      <c r="B5707" s="22" t="s">
        <v>33</v>
      </c>
      <c r="C5707" s="37">
        <v>2015</v>
      </c>
      <c r="D5707" s="25" t="s">
        <v>11507</v>
      </c>
    </row>
    <row r="5708" spans="1:4" x14ac:dyDescent="0.45">
      <c r="A5708" s="27">
        <v>5704</v>
      </c>
      <c r="B5708" s="22" t="s">
        <v>33</v>
      </c>
      <c r="C5708" s="37">
        <v>2015</v>
      </c>
      <c r="D5708" s="25" t="s">
        <v>11509</v>
      </c>
    </row>
    <row r="5709" spans="1:4" x14ac:dyDescent="0.45">
      <c r="A5709" s="27">
        <v>5705</v>
      </c>
      <c r="B5709" s="22" t="s">
        <v>33</v>
      </c>
      <c r="C5709" s="37">
        <v>2015</v>
      </c>
      <c r="D5709" s="25" t="s">
        <v>11511</v>
      </c>
    </row>
    <row r="5710" spans="1:4" x14ac:dyDescent="0.45">
      <c r="A5710" s="27">
        <v>5706</v>
      </c>
      <c r="B5710" s="22" t="s">
        <v>33</v>
      </c>
      <c r="C5710" s="37">
        <v>2015</v>
      </c>
      <c r="D5710" s="25" t="s">
        <v>2922</v>
      </c>
    </row>
    <row r="5711" spans="1:4" x14ac:dyDescent="0.45">
      <c r="A5711" s="27">
        <v>5707</v>
      </c>
      <c r="B5711" s="22" t="s">
        <v>33</v>
      </c>
      <c r="C5711" s="37">
        <v>2015</v>
      </c>
      <c r="D5711" s="25" t="s">
        <v>11513</v>
      </c>
    </row>
    <row r="5712" spans="1:4" x14ac:dyDescent="0.45">
      <c r="A5712" s="27">
        <v>5708</v>
      </c>
      <c r="B5712" s="22" t="s">
        <v>33</v>
      </c>
      <c r="C5712" s="37">
        <v>2015</v>
      </c>
      <c r="D5712" s="25" t="s">
        <v>2705</v>
      </c>
    </row>
    <row r="5713" spans="1:4" x14ac:dyDescent="0.45">
      <c r="A5713" s="27">
        <v>5709</v>
      </c>
      <c r="B5713" s="22" t="s">
        <v>33</v>
      </c>
      <c r="C5713" s="37">
        <v>2015</v>
      </c>
      <c r="D5713" s="25" t="s">
        <v>3007</v>
      </c>
    </row>
    <row r="5714" spans="1:4" x14ac:dyDescent="0.45">
      <c r="A5714" s="27">
        <v>5710</v>
      </c>
      <c r="B5714" s="22" t="s">
        <v>33</v>
      </c>
      <c r="C5714" s="37">
        <v>2015</v>
      </c>
      <c r="D5714" s="25" t="s">
        <v>11515</v>
      </c>
    </row>
    <row r="5715" spans="1:4" x14ac:dyDescent="0.45">
      <c r="A5715" s="27">
        <v>5711</v>
      </c>
      <c r="B5715" s="22" t="s">
        <v>33</v>
      </c>
      <c r="C5715" s="37">
        <v>2015</v>
      </c>
      <c r="D5715" s="25" t="s">
        <v>2737</v>
      </c>
    </row>
    <row r="5716" spans="1:4" x14ac:dyDescent="0.45">
      <c r="A5716" s="27">
        <v>5712</v>
      </c>
      <c r="B5716" s="22" t="s">
        <v>33</v>
      </c>
      <c r="C5716" s="37">
        <v>2015</v>
      </c>
      <c r="D5716" s="25" t="s">
        <v>11517</v>
      </c>
    </row>
    <row r="5717" spans="1:4" x14ac:dyDescent="0.45">
      <c r="A5717" s="27">
        <v>5713</v>
      </c>
      <c r="B5717" s="22" t="s">
        <v>33</v>
      </c>
      <c r="C5717" s="37">
        <v>2015</v>
      </c>
      <c r="D5717" s="25" t="s">
        <v>2839</v>
      </c>
    </row>
    <row r="5718" spans="1:4" x14ac:dyDescent="0.45">
      <c r="A5718" s="27">
        <v>5714</v>
      </c>
      <c r="B5718" s="22" t="s">
        <v>33</v>
      </c>
      <c r="C5718" s="37">
        <v>2015</v>
      </c>
      <c r="D5718" s="25" t="s">
        <v>935</v>
      </c>
    </row>
    <row r="5719" spans="1:4" x14ac:dyDescent="0.45">
      <c r="A5719" s="27">
        <v>5715</v>
      </c>
      <c r="B5719" s="22" t="s">
        <v>33</v>
      </c>
      <c r="C5719" s="37">
        <v>2015</v>
      </c>
      <c r="D5719" s="25" t="s">
        <v>1308</v>
      </c>
    </row>
    <row r="5720" spans="1:4" x14ac:dyDescent="0.45">
      <c r="A5720" s="27">
        <v>5716</v>
      </c>
      <c r="B5720" s="22" t="s">
        <v>33</v>
      </c>
      <c r="C5720" s="37">
        <v>2015</v>
      </c>
      <c r="D5720" s="25" t="s">
        <v>897</v>
      </c>
    </row>
    <row r="5721" spans="1:4" x14ac:dyDescent="0.45">
      <c r="A5721" s="27">
        <v>5717</v>
      </c>
      <c r="B5721" s="22" t="s">
        <v>33</v>
      </c>
      <c r="C5721" s="37">
        <v>2015</v>
      </c>
      <c r="D5721" s="25" t="s">
        <v>1161</v>
      </c>
    </row>
    <row r="5722" spans="1:4" x14ac:dyDescent="0.45">
      <c r="A5722" s="27">
        <v>5718</v>
      </c>
      <c r="B5722" s="22" t="s">
        <v>33</v>
      </c>
      <c r="C5722" s="37">
        <v>2015</v>
      </c>
      <c r="D5722" s="25" t="s">
        <v>927</v>
      </c>
    </row>
    <row r="5723" spans="1:4" x14ac:dyDescent="0.45">
      <c r="A5723" s="27">
        <v>5719</v>
      </c>
      <c r="B5723" s="22" t="s">
        <v>33</v>
      </c>
      <c r="C5723" s="37">
        <v>2015</v>
      </c>
      <c r="D5723" s="25" t="s">
        <v>11519</v>
      </c>
    </row>
    <row r="5724" spans="1:4" x14ac:dyDescent="0.45">
      <c r="A5724" s="27">
        <v>5720</v>
      </c>
      <c r="B5724" s="22" t="s">
        <v>33</v>
      </c>
      <c r="C5724" s="37">
        <v>2015</v>
      </c>
      <c r="D5724" s="25" t="s">
        <v>688</v>
      </c>
    </row>
    <row r="5725" spans="1:4" x14ac:dyDescent="0.45">
      <c r="A5725" s="27">
        <v>5721</v>
      </c>
      <c r="B5725" s="22" t="s">
        <v>33</v>
      </c>
      <c r="C5725" s="37">
        <v>2015</v>
      </c>
      <c r="D5725" s="25" t="s">
        <v>715</v>
      </c>
    </row>
    <row r="5726" spans="1:4" x14ac:dyDescent="0.45">
      <c r="A5726" s="27">
        <v>5722</v>
      </c>
      <c r="B5726" s="22" t="s">
        <v>33</v>
      </c>
      <c r="C5726" s="37">
        <v>2015</v>
      </c>
      <c r="D5726" s="25" t="s">
        <v>2904</v>
      </c>
    </row>
    <row r="5727" spans="1:4" x14ac:dyDescent="0.45">
      <c r="A5727" s="27">
        <v>5723</v>
      </c>
      <c r="B5727" s="22" t="s">
        <v>33</v>
      </c>
      <c r="C5727" s="37">
        <v>2015</v>
      </c>
      <c r="D5727" s="25" t="s">
        <v>2717</v>
      </c>
    </row>
    <row r="5728" spans="1:4" x14ac:dyDescent="0.45">
      <c r="A5728" s="27">
        <v>5724</v>
      </c>
      <c r="B5728" s="22" t="s">
        <v>33</v>
      </c>
      <c r="C5728" s="37">
        <v>2015</v>
      </c>
      <c r="D5728" s="25" t="s">
        <v>2747</v>
      </c>
    </row>
    <row r="5729" spans="1:4" x14ac:dyDescent="0.45">
      <c r="A5729" s="27">
        <v>5725</v>
      </c>
      <c r="B5729" s="22" t="s">
        <v>33</v>
      </c>
      <c r="C5729" s="37">
        <v>2015</v>
      </c>
      <c r="D5729" s="25" t="s">
        <v>11521</v>
      </c>
    </row>
    <row r="5730" spans="1:4" x14ac:dyDescent="0.45">
      <c r="A5730" s="27">
        <v>5726</v>
      </c>
      <c r="B5730" s="22" t="s">
        <v>33</v>
      </c>
      <c r="C5730" s="37">
        <v>2015</v>
      </c>
      <c r="D5730" s="25" t="s">
        <v>2853</v>
      </c>
    </row>
    <row r="5731" spans="1:4" x14ac:dyDescent="0.45">
      <c r="A5731" s="27">
        <v>5727</v>
      </c>
      <c r="B5731" s="22" t="s">
        <v>33</v>
      </c>
      <c r="C5731" s="37">
        <v>2015</v>
      </c>
      <c r="D5731" s="25" t="s">
        <v>11523</v>
      </c>
    </row>
    <row r="5732" spans="1:4" x14ac:dyDescent="0.45">
      <c r="A5732" s="27">
        <v>5728</v>
      </c>
      <c r="B5732" s="22" t="s">
        <v>33</v>
      </c>
      <c r="C5732" s="37">
        <v>2015</v>
      </c>
      <c r="D5732" s="25" t="s">
        <v>2725</v>
      </c>
    </row>
    <row r="5733" spans="1:4" x14ac:dyDescent="0.45">
      <c r="A5733" s="27">
        <v>5729</v>
      </c>
      <c r="B5733" s="22" t="s">
        <v>33</v>
      </c>
      <c r="C5733" s="37">
        <v>2015</v>
      </c>
      <c r="D5733" s="25" t="s">
        <v>11525</v>
      </c>
    </row>
    <row r="5734" spans="1:4" x14ac:dyDescent="0.45">
      <c r="A5734" s="27">
        <v>5730</v>
      </c>
      <c r="B5734" s="22" t="s">
        <v>33</v>
      </c>
      <c r="C5734" s="37">
        <v>2015</v>
      </c>
      <c r="D5734" s="25" t="s">
        <v>3238</v>
      </c>
    </row>
    <row r="5735" spans="1:4" x14ac:dyDescent="0.45">
      <c r="A5735" s="27">
        <v>5731</v>
      </c>
      <c r="B5735" s="22" t="s">
        <v>33</v>
      </c>
      <c r="C5735" s="37">
        <v>2015</v>
      </c>
      <c r="D5735" s="25" t="s">
        <v>2757</v>
      </c>
    </row>
    <row r="5736" spans="1:4" x14ac:dyDescent="0.45">
      <c r="A5736" s="27">
        <v>5732</v>
      </c>
      <c r="B5736" s="22" t="s">
        <v>33</v>
      </c>
      <c r="C5736" s="37">
        <v>2015</v>
      </c>
      <c r="D5736" s="25" t="s">
        <v>2687</v>
      </c>
    </row>
    <row r="5737" spans="1:4" x14ac:dyDescent="0.45">
      <c r="A5737" s="27">
        <v>5733</v>
      </c>
      <c r="B5737" s="22" t="s">
        <v>33</v>
      </c>
      <c r="C5737" s="37">
        <v>2015</v>
      </c>
      <c r="D5737" s="25" t="s">
        <v>11527</v>
      </c>
    </row>
    <row r="5738" spans="1:4" x14ac:dyDescent="0.45">
      <c r="A5738" s="27">
        <v>5734</v>
      </c>
      <c r="B5738" s="22" t="s">
        <v>33</v>
      </c>
      <c r="C5738" s="37">
        <v>2015</v>
      </c>
      <c r="D5738" s="25" t="s">
        <v>11529</v>
      </c>
    </row>
    <row r="5739" spans="1:4" x14ac:dyDescent="0.45">
      <c r="A5739" s="27">
        <v>5735</v>
      </c>
      <c r="B5739" s="22" t="s">
        <v>33</v>
      </c>
      <c r="C5739" s="37">
        <v>2015</v>
      </c>
      <c r="D5739" s="25" t="s">
        <v>11531</v>
      </c>
    </row>
    <row r="5740" spans="1:4" x14ac:dyDescent="0.45">
      <c r="A5740" s="27">
        <v>5736</v>
      </c>
      <c r="B5740" s="22" t="s">
        <v>33</v>
      </c>
      <c r="C5740" s="37">
        <v>2015</v>
      </c>
      <c r="D5740" s="25" t="s">
        <v>11533</v>
      </c>
    </row>
    <row r="5741" spans="1:4" x14ac:dyDescent="0.45">
      <c r="A5741" s="27">
        <v>5737</v>
      </c>
      <c r="B5741" s="22" t="s">
        <v>33</v>
      </c>
      <c r="C5741" s="37">
        <v>2015</v>
      </c>
      <c r="D5741" s="25" t="s">
        <v>11535</v>
      </c>
    </row>
    <row r="5742" spans="1:4" x14ac:dyDescent="0.45">
      <c r="A5742" s="27">
        <v>5738</v>
      </c>
      <c r="B5742" s="22" t="s">
        <v>33</v>
      </c>
      <c r="C5742" s="37">
        <v>2015</v>
      </c>
      <c r="D5742" s="25" t="s">
        <v>3224</v>
      </c>
    </row>
    <row r="5743" spans="1:4" x14ac:dyDescent="0.45">
      <c r="A5743" s="27">
        <v>5739</v>
      </c>
      <c r="B5743" s="22" t="s">
        <v>33</v>
      </c>
      <c r="C5743" s="37">
        <v>2015</v>
      </c>
      <c r="D5743" s="25" t="s">
        <v>11537</v>
      </c>
    </row>
    <row r="5744" spans="1:4" x14ac:dyDescent="0.45">
      <c r="A5744" s="27">
        <v>5740</v>
      </c>
      <c r="B5744" s="22" t="s">
        <v>33</v>
      </c>
      <c r="C5744" s="37">
        <v>2015</v>
      </c>
      <c r="D5744" s="25" t="s">
        <v>11538</v>
      </c>
    </row>
    <row r="5745" spans="1:4" x14ac:dyDescent="0.45">
      <c r="A5745" s="27">
        <v>5741</v>
      </c>
      <c r="B5745" s="22" t="s">
        <v>33</v>
      </c>
      <c r="C5745" s="37">
        <v>2015</v>
      </c>
      <c r="D5745" s="25" t="s">
        <v>11540</v>
      </c>
    </row>
    <row r="5746" spans="1:4" x14ac:dyDescent="0.45">
      <c r="A5746" s="27">
        <v>5742</v>
      </c>
      <c r="B5746" s="22" t="s">
        <v>33</v>
      </c>
      <c r="C5746" s="37">
        <v>2015</v>
      </c>
      <c r="D5746" s="25" t="s">
        <v>3306</v>
      </c>
    </row>
    <row r="5747" spans="1:4" x14ac:dyDescent="0.45">
      <c r="A5747" s="27">
        <v>5743</v>
      </c>
      <c r="B5747" s="22" t="s">
        <v>33</v>
      </c>
      <c r="C5747" s="37">
        <v>2015</v>
      </c>
      <c r="D5747" s="25" t="s">
        <v>11542</v>
      </c>
    </row>
    <row r="5748" spans="1:4" x14ac:dyDescent="0.45">
      <c r="A5748" s="27">
        <v>5744</v>
      </c>
      <c r="B5748" s="22" t="s">
        <v>33</v>
      </c>
      <c r="C5748" s="37">
        <v>2015</v>
      </c>
      <c r="D5748" s="25" t="s">
        <v>11544</v>
      </c>
    </row>
    <row r="5749" spans="1:4" x14ac:dyDescent="0.45">
      <c r="A5749" s="27">
        <v>5745</v>
      </c>
      <c r="B5749" s="22" t="s">
        <v>33</v>
      </c>
      <c r="C5749" s="37">
        <v>2015</v>
      </c>
      <c r="D5749" s="25" t="s">
        <v>11546</v>
      </c>
    </row>
    <row r="5750" spans="1:4" x14ac:dyDescent="0.45">
      <c r="A5750" s="27">
        <v>5746</v>
      </c>
      <c r="B5750" s="22" t="s">
        <v>33</v>
      </c>
      <c r="C5750" s="37">
        <v>2015</v>
      </c>
      <c r="D5750" s="25" t="s">
        <v>2823</v>
      </c>
    </row>
    <row r="5751" spans="1:4" x14ac:dyDescent="0.45">
      <c r="A5751" s="27">
        <v>5747</v>
      </c>
      <c r="B5751" s="22" t="s">
        <v>33</v>
      </c>
      <c r="C5751" s="37">
        <v>2015</v>
      </c>
      <c r="D5751" s="25" t="s">
        <v>11548</v>
      </c>
    </row>
    <row r="5752" spans="1:4" x14ac:dyDescent="0.45">
      <c r="A5752" s="27">
        <v>5748</v>
      </c>
      <c r="B5752" s="22" t="s">
        <v>33</v>
      </c>
      <c r="C5752" s="37">
        <v>2015</v>
      </c>
      <c r="D5752" s="25" t="s">
        <v>2741</v>
      </c>
    </row>
    <row r="5753" spans="1:4" x14ac:dyDescent="0.45">
      <c r="A5753" s="27">
        <v>5749</v>
      </c>
      <c r="B5753" s="22" t="s">
        <v>33</v>
      </c>
      <c r="C5753" s="37">
        <v>2015</v>
      </c>
      <c r="D5753" s="25" t="s">
        <v>1432</v>
      </c>
    </row>
    <row r="5754" spans="1:4" x14ac:dyDescent="0.45">
      <c r="A5754" s="27">
        <v>5750</v>
      </c>
      <c r="B5754" s="22" t="s">
        <v>33</v>
      </c>
      <c r="C5754" s="37">
        <v>2015</v>
      </c>
      <c r="D5754" s="25" t="s">
        <v>750</v>
      </c>
    </row>
    <row r="5755" spans="1:4" x14ac:dyDescent="0.45">
      <c r="A5755" s="27">
        <v>5751</v>
      </c>
      <c r="B5755" s="22" t="s">
        <v>33</v>
      </c>
      <c r="C5755" s="37">
        <v>2015</v>
      </c>
      <c r="D5755" s="25" t="s">
        <v>919</v>
      </c>
    </row>
    <row r="5756" spans="1:4" x14ac:dyDescent="0.45">
      <c r="A5756" s="27">
        <v>5752</v>
      </c>
      <c r="B5756" s="22" t="s">
        <v>33</v>
      </c>
      <c r="C5756" s="37">
        <v>2015</v>
      </c>
      <c r="D5756" s="25" t="s">
        <v>2652</v>
      </c>
    </row>
    <row r="5757" spans="1:4" x14ac:dyDescent="0.45">
      <c r="A5757" s="27">
        <v>5753</v>
      </c>
      <c r="B5757" s="22" t="s">
        <v>33</v>
      </c>
      <c r="C5757" s="37">
        <v>2015</v>
      </c>
      <c r="D5757" s="25" t="s">
        <v>11550</v>
      </c>
    </row>
    <row r="5758" spans="1:4" x14ac:dyDescent="0.45">
      <c r="A5758" s="27">
        <v>5754</v>
      </c>
      <c r="B5758" s="22" t="s">
        <v>33</v>
      </c>
      <c r="C5758" s="37">
        <v>2015</v>
      </c>
      <c r="D5758" s="25" t="s">
        <v>2650</v>
      </c>
    </row>
    <row r="5759" spans="1:4" x14ac:dyDescent="0.45">
      <c r="A5759" s="27">
        <v>5755</v>
      </c>
      <c r="B5759" s="22" t="s">
        <v>33</v>
      </c>
      <c r="C5759" s="37">
        <v>2015</v>
      </c>
      <c r="D5759" s="25" t="s">
        <v>11552</v>
      </c>
    </row>
    <row r="5760" spans="1:4" x14ac:dyDescent="0.45">
      <c r="A5760" s="27">
        <v>5756</v>
      </c>
      <c r="B5760" s="22" t="s">
        <v>33</v>
      </c>
      <c r="C5760" s="37">
        <v>2015</v>
      </c>
      <c r="D5760" s="25" t="s">
        <v>11554</v>
      </c>
    </row>
    <row r="5761" spans="1:4" x14ac:dyDescent="0.45">
      <c r="A5761" s="27">
        <v>5757</v>
      </c>
      <c r="B5761" s="22" t="s">
        <v>33</v>
      </c>
      <c r="C5761" s="37">
        <v>2015</v>
      </c>
      <c r="D5761" s="25" t="s">
        <v>11556</v>
      </c>
    </row>
    <row r="5762" spans="1:4" x14ac:dyDescent="0.45">
      <c r="A5762" s="27">
        <v>5758</v>
      </c>
      <c r="B5762" s="22" t="s">
        <v>33</v>
      </c>
      <c r="C5762" s="37">
        <v>2015</v>
      </c>
      <c r="D5762" s="25" t="s">
        <v>11558</v>
      </c>
    </row>
    <row r="5763" spans="1:4" x14ac:dyDescent="0.45">
      <c r="A5763" s="27">
        <v>5759</v>
      </c>
      <c r="B5763" s="22" t="s">
        <v>33</v>
      </c>
      <c r="C5763" s="37">
        <v>2015</v>
      </c>
      <c r="D5763" s="25" t="s">
        <v>11560</v>
      </c>
    </row>
    <row r="5764" spans="1:4" x14ac:dyDescent="0.45">
      <c r="A5764" s="27">
        <v>5760</v>
      </c>
      <c r="B5764" s="22" t="s">
        <v>33</v>
      </c>
      <c r="C5764" s="37">
        <v>2015</v>
      </c>
      <c r="D5764" s="25" t="s">
        <v>11562</v>
      </c>
    </row>
    <row r="5765" spans="1:4" x14ac:dyDescent="0.45">
      <c r="A5765" s="27">
        <v>5761</v>
      </c>
      <c r="B5765" s="22" t="s">
        <v>33</v>
      </c>
      <c r="C5765" s="37">
        <v>2015</v>
      </c>
      <c r="D5765" s="25" t="s">
        <v>3130</v>
      </c>
    </row>
    <row r="5766" spans="1:4" x14ac:dyDescent="0.45">
      <c r="A5766" s="27">
        <v>5762</v>
      </c>
      <c r="B5766" s="22" t="s">
        <v>33</v>
      </c>
      <c r="C5766" s="37">
        <v>2015</v>
      </c>
      <c r="D5766" s="25" t="s">
        <v>11564</v>
      </c>
    </row>
    <row r="5767" spans="1:4" x14ac:dyDescent="0.45">
      <c r="A5767" s="27">
        <v>5763</v>
      </c>
      <c r="B5767" s="22" t="s">
        <v>33</v>
      </c>
      <c r="C5767" s="37">
        <v>2015</v>
      </c>
      <c r="D5767" s="25" t="s">
        <v>11566</v>
      </c>
    </row>
    <row r="5768" spans="1:4" x14ac:dyDescent="0.45">
      <c r="A5768" s="27">
        <v>5764</v>
      </c>
      <c r="B5768" s="22" t="s">
        <v>33</v>
      </c>
      <c r="C5768" s="37">
        <v>2015</v>
      </c>
      <c r="D5768" s="25" t="s">
        <v>3222</v>
      </c>
    </row>
    <row r="5769" spans="1:4" x14ac:dyDescent="0.45">
      <c r="A5769" s="27">
        <v>5765</v>
      </c>
      <c r="B5769" s="22" t="s">
        <v>33</v>
      </c>
      <c r="C5769" s="37">
        <v>2015</v>
      </c>
      <c r="D5769" s="25" t="s">
        <v>2950</v>
      </c>
    </row>
    <row r="5770" spans="1:4" x14ac:dyDescent="0.45">
      <c r="A5770" s="27">
        <v>5766</v>
      </c>
      <c r="B5770" s="22" t="s">
        <v>33</v>
      </c>
      <c r="C5770" s="37">
        <v>2015</v>
      </c>
      <c r="D5770" s="25" t="s">
        <v>11568</v>
      </c>
    </row>
    <row r="5771" spans="1:4" x14ac:dyDescent="0.45">
      <c r="A5771" s="27">
        <v>5767</v>
      </c>
      <c r="B5771" s="22" t="s">
        <v>33</v>
      </c>
      <c r="C5771" s="37">
        <v>2015</v>
      </c>
      <c r="D5771" s="25" t="s">
        <v>3118</v>
      </c>
    </row>
    <row r="5772" spans="1:4" x14ac:dyDescent="0.45">
      <c r="A5772" s="27">
        <v>5768</v>
      </c>
      <c r="B5772" s="22" t="s">
        <v>33</v>
      </c>
      <c r="C5772" s="37">
        <v>2015</v>
      </c>
      <c r="D5772" s="25" t="s">
        <v>11570</v>
      </c>
    </row>
    <row r="5773" spans="1:4" x14ac:dyDescent="0.45">
      <c r="A5773" s="27">
        <v>5769</v>
      </c>
      <c r="B5773" s="22" t="s">
        <v>33</v>
      </c>
      <c r="C5773" s="37">
        <v>2015</v>
      </c>
      <c r="D5773" s="25" t="s">
        <v>11572</v>
      </c>
    </row>
    <row r="5774" spans="1:4" x14ac:dyDescent="0.45">
      <c r="A5774" s="27">
        <v>5770</v>
      </c>
      <c r="B5774" s="22" t="s">
        <v>33</v>
      </c>
      <c r="C5774" s="37">
        <v>2015</v>
      </c>
      <c r="D5774" s="25" t="s">
        <v>11574</v>
      </c>
    </row>
    <row r="5775" spans="1:4" x14ac:dyDescent="0.45">
      <c r="A5775" s="27">
        <v>5771</v>
      </c>
      <c r="B5775" s="22" t="s">
        <v>33</v>
      </c>
      <c r="C5775" s="37">
        <v>2015</v>
      </c>
      <c r="D5775" s="25" t="s">
        <v>11576</v>
      </c>
    </row>
    <row r="5776" spans="1:4" x14ac:dyDescent="0.45">
      <c r="A5776" s="27">
        <v>5772</v>
      </c>
      <c r="B5776" s="22" t="s">
        <v>33</v>
      </c>
      <c r="C5776" s="37">
        <v>2015</v>
      </c>
      <c r="D5776" s="25" t="s">
        <v>11578</v>
      </c>
    </row>
    <row r="5777" spans="1:4" x14ac:dyDescent="0.45">
      <c r="A5777" s="27">
        <v>5773</v>
      </c>
      <c r="B5777" s="22" t="s">
        <v>33</v>
      </c>
      <c r="C5777" s="37">
        <v>2015</v>
      </c>
      <c r="D5777" s="25" t="s">
        <v>11580</v>
      </c>
    </row>
    <row r="5778" spans="1:4" x14ac:dyDescent="0.45">
      <c r="A5778" s="27">
        <v>5774</v>
      </c>
      <c r="B5778" s="22" t="s">
        <v>33</v>
      </c>
      <c r="C5778" s="37">
        <v>2015</v>
      </c>
      <c r="D5778" s="25" t="s">
        <v>3322</v>
      </c>
    </row>
    <row r="5779" spans="1:4" x14ac:dyDescent="0.45">
      <c r="A5779" s="27">
        <v>5775</v>
      </c>
      <c r="B5779" s="22" t="s">
        <v>33</v>
      </c>
      <c r="C5779" s="37">
        <v>2015</v>
      </c>
      <c r="D5779" s="25" t="s">
        <v>11582</v>
      </c>
    </row>
    <row r="5780" spans="1:4" x14ac:dyDescent="0.45">
      <c r="A5780" s="27">
        <v>5776</v>
      </c>
      <c r="B5780" s="22" t="s">
        <v>33</v>
      </c>
      <c r="C5780" s="37">
        <v>2015</v>
      </c>
      <c r="D5780" s="25" t="s">
        <v>11584</v>
      </c>
    </row>
    <row r="5781" spans="1:4" x14ac:dyDescent="0.45">
      <c r="A5781" s="27">
        <v>5777</v>
      </c>
      <c r="B5781" s="22" t="s">
        <v>33</v>
      </c>
      <c r="C5781" s="37">
        <v>2015</v>
      </c>
      <c r="D5781" s="25" t="s">
        <v>11586</v>
      </c>
    </row>
    <row r="5782" spans="1:4" x14ac:dyDescent="0.45">
      <c r="A5782" s="27">
        <v>5778</v>
      </c>
      <c r="B5782" s="22" t="s">
        <v>33</v>
      </c>
      <c r="C5782" s="37">
        <v>2015</v>
      </c>
      <c r="D5782" s="25" t="s">
        <v>1163</v>
      </c>
    </row>
    <row r="5783" spans="1:4" x14ac:dyDescent="0.45">
      <c r="A5783" s="27">
        <v>5779</v>
      </c>
      <c r="B5783" s="22" t="s">
        <v>33</v>
      </c>
      <c r="C5783" s="37">
        <v>2015</v>
      </c>
      <c r="D5783" s="25" t="s">
        <v>923</v>
      </c>
    </row>
    <row r="5784" spans="1:4" x14ac:dyDescent="0.45">
      <c r="A5784" s="27">
        <v>5780</v>
      </c>
      <c r="B5784" s="22" t="s">
        <v>33</v>
      </c>
      <c r="C5784" s="37">
        <v>2015</v>
      </c>
      <c r="D5784" s="25" t="s">
        <v>692</v>
      </c>
    </row>
    <row r="5785" spans="1:4" x14ac:dyDescent="0.45">
      <c r="A5785" s="27">
        <v>5781</v>
      </c>
      <c r="B5785" s="22" t="s">
        <v>33</v>
      </c>
      <c r="C5785" s="37">
        <v>2015</v>
      </c>
      <c r="D5785" s="25" t="s">
        <v>11588</v>
      </c>
    </row>
    <row r="5786" spans="1:4" x14ac:dyDescent="0.45">
      <c r="A5786" s="27">
        <v>5782</v>
      </c>
      <c r="B5786" s="22" t="s">
        <v>33</v>
      </c>
      <c r="C5786" s="37">
        <v>2015</v>
      </c>
      <c r="D5786" s="25" t="s">
        <v>11590</v>
      </c>
    </row>
    <row r="5787" spans="1:4" x14ac:dyDescent="0.45">
      <c r="A5787" s="27">
        <v>5783</v>
      </c>
      <c r="B5787" s="22" t="s">
        <v>33</v>
      </c>
      <c r="C5787" s="37">
        <v>2015</v>
      </c>
      <c r="D5787" s="25" t="s">
        <v>11592</v>
      </c>
    </row>
    <row r="5788" spans="1:4" x14ac:dyDescent="0.45">
      <c r="A5788" s="27">
        <v>5784</v>
      </c>
      <c r="B5788" s="22" t="s">
        <v>33</v>
      </c>
      <c r="C5788" s="37">
        <v>2015</v>
      </c>
      <c r="D5788" s="25" t="s">
        <v>11594</v>
      </c>
    </row>
    <row r="5789" spans="1:4" x14ac:dyDescent="0.45">
      <c r="A5789" s="27">
        <v>5785</v>
      </c>
      <c r="B5789" s="22" t="s">
        <v>33</v>
      </c>
      <c r="C5789" s="37">
        <v>2015</v>
      </c>
      <c r="D5789" s="25" t="s">
        <v>11596</v>
      </c>
    </row>
    <row r="5790" spans="1:4" x14ac:dyDescent="0.45">
      <c r="A5790" s="27">
        <v>5786</v>
      </c>
      <c r="B5790" s="22" t="s">
        <v>33</v>
      </c>
      <c r="C5790" s="37">
        <v>2015</v>
      </c>
      <c r="D5790" s="25" t="s">
        <v>3017</v>
      </c>
    </row>
    <row r="5791" spans="1:4" x14ac:dyDescent="0.45">
      <c r="A5791" s="27">
        <v>5787</v>
      </c>
      <c r="B5791" s="22" t="s">
        <v>33</v>
      </c>
      <c r="C5791" s="37">
        <v>2015</v>
      </c>
      <c r="D5791" s="25" t="s">
        <v>10309</v>
      </c>
    </row>
    <row r="5792" spans="1:4" x14ac:dyDescent="0.45">
      <c r="A5792" s="27">
        <v>5788</v>
      </c>
      <c r="B5792" s="22" t="s">
        <v>33</v>
      </c>
      <c r="C5792" s="37">
        <v>2015</v>
      </c>
      <c r="D5792" s="25" t="s">
        <v>11598</v>
      </c>
    </row>
    <row r="5793" spans="1:4" x14ac:dyDescent="0.45">
      <c r="A5793" s="27">
        <v>5789</v>
      </c>
      <c r="B5793" s="22" t="s">
        <v>33</v>
      </c>
      <c r="C5793" s="37">
        <v>2015</v>
      </c>
      <c r="D5793" s="25" t="s">
        <v>3032</v>
      </c>
    </row>
    <row r="5794" spans="1:4" x14ac:dyDescent="0.45">
      <c r="A5794" s="27">
        <v>5790</v>
      </c>
      <c r="B5794" s="22" t="s">
        <v>33</v>
      </c>
      <c r="C5794" s="37">
        <v>2015</v>
      </c>
      <c r="D5794" s="25" t="s">
        <v>2783</v>
      </c>
    </row>
    <row r="5795" spans="1:4" x14ac:dyDescent="0.45">
      <c r="A5795" s="27">
        <v>5791</v>
      </c>
      <c r="B5795" s="22" t="s">
        <v>33</v>
      </c>
      <c r="C5795" s="37">
        <v>2015</v>
      </c>
      <c r="D5795" s="25" t="s">
        <v>11600</v>
      </c>
    </row>
    <row r="5796" spans="1:4" x14ac:dyDescent="0.45">
      <c r="A5796" s="27">
        <v>5792</v>
      </c>
      <c r="B5796" s="22" t="s">
        <v>33</v>
      </c>
      <c r="C5796" s="37">
        <v>2015</v>
      </c>
      <c r="D5796" s="25" t="s">
        <v>2819</v>
      </c>
    </row>
    <row r="5797" spans="1:4" x14ac:dyDescent="0.45">
      <c r="A5797" s="27">
        <v>5793</v>
      </c>
      <c r="B5797" s="22" t="s">
        <v>33</v>
      </c>
      <c r="C5797" s="37">
        <v>2015</v>
      </c>
      <c r="D5797" s="25" t="s">
        <v>11602</v>
      </c>
    </row>
    <row r="5798" spans="1:4" x14ac:dyDescent="0.45">
      <c r="A5798" s="27">
        <v>5794</v>
      </c>
      <c r="B5798" s="22" t="s">
        <v>33</v>
      </c>
      <c r="C5798" s="37">
        <v>2015</v>
      </c>
      <c r="D5798" s="25" t="s">
        <v>3171</v>
      </c>
    </row>
    <row r="5799" spans="1:4" x14ac:dyDescent="0.45">
      <c r="A5799" s="27">
        <v>5795</v>
      </c>
      <c r="B5799" s="22" t="s">
        <v>33</v>
      </c>
      <c r="C5799" s="37">
        <v>2015</v>
      </c>
      <c r="D5799" s="25" t="s">
        <v>3212</v>
      </c>
    </row>
    <row r="5800" spans="1:4" x14ac:dyDescent="0.45">
      <c r="A5800" s="27">
        <v>5796</v>
      </c>
      <c r="B5800" s="22" t="s">
        <v>33</v>
      </c>
      <c r="C5800" s="37">
        <v>2015</v>
      </c>
      <c r="D5800" s="25" t="s">
        <v>3216</v>
      </c>
    </row>
    <row r="5801" spans="1:4" x14ac:dyDescent="0.45">
      <c r="A5801" s="27">
        <v>5797</v>
      </c>
      <c r="B5801" s="22" t="s">
        <v>33</v>
      </c>
      <c r="C5801" s="37">
        <v>2015</v>
      </c>
      <c r="D5801" s="25" t="s">
        <v>11604</v>
      </c>
    </row>
    <row r="5802" spans="1:4" x14ac:dyDescent="0.45">
      <c r="A5802" s="27">
        <v>5798</v>
      </c>
      <c r="B5802" s="22" t="s">
        <v>33</v>
      </c>
      <c r="C5802" s="37">
        <v>2015</v>
      </c>
      <c r="D5802" s="25" t="s">
        <v>11606</v>
      </c>
    </row>
    <row r="5803" spans="1:4" x14ac:dyDescent="0.45">
      <c r="A5803" s="27">
        <v>5799</v>
      </c>
      <c r="B5803" s="22" t="s">
        <v>33</v>
      </c>
      <c r="C5803" s="37">
        <v>2015</v>
      </c>
      <c r="D5803" s="25" t="s">
        <v>11608</v>
      </c>
    </row>
    <row r="5804" spans="1:4" x14ac:dyDescent="0.45">
      <c r="A5804" s="27">
        <v>5800</v>
      </c>
      <c r="B5804" s="22" t="s">
        <v>33</v>
      </c>
      <c r="C5804" s="37">
        <v>2015</v>
      </c>
      <c r="D5804" s="25" t="s">
        <v>11610</v>
      </c>
    </row>
    <row r="5805" spans="1:4" x14ac:dyDescent="0.45">
      <c r="A5805" s="27">
        <v>5801</v>
      </c>
      <c r="B5805" s="22" t="s">
        <v>33</v>
      </c>
      <c r="C5805" s="37">
        <v>2015</v>
      </c>
      <c r="D5805" s="25" t="s">
        <v>11612</v>
      </c>
    </row>
    <row r="5806" spans="1:4" x14ac:dyDescent="0.45">
      <c r="A5806" s="27">
        <v>5802</v>
      </c>
      <c r="B5806" s="22" t="s">
        <v>33</v>
      </c>
      <c r="C5806" s="37">
        <v>2015</v>
      </c>
      <c r="D5806" s="25" t="s">
        <v>11614</v>
      </c>
    </row>
    <row r="5807" spans="1:4" x14ac:dyDescent="0.45">
      <c r="A5807" s="27">
        <v>5803</v>
      </c>
      <c r="B5807" s="22" t="s">
        <v>33</v>
      </c>
      <c r="C5807" s="37">
        <v>2015</v>
      </c>
      <c r="D5807" s="25" t="s">
        <v>11616</v>
      </c>
    </row>
    <row r="5808" spans="1:4" x14ac:dyDescent="0.45">
      <c r="A5808" s="27">
        <v>5804</v>
      </c>
      <c r="B5808" s="22" t="s">
        <v>33</v>
      </c>
      <c r="C5808" s="37">
        <v>2015</v>
      </c>
      <c r="D5808" s="25" t="s">
        <v>3282</v>
      </c>
    </row>
    <row r="5809" spans="1:4" x14ac:dyDescent="0.45">
      <c r="A5809" s="27">
        <v>5805</v>
      </c>
      <c r="B5809" s="22" t="s">
        <v>33</v>
      </c>
      <c r="C5809" s="37">
        <v>2015</v>
      </c>
      <c r="D5809" s="25" t="s">
        <v>11618</v>
      </c>
    </row>
    <row r="5810" spans="1:4" x14ac:dyDescent="0.45">
      <c r="A5810" s="27">
        <v>5806</v>
      </c>
      <c r="B5810" s="22" t="s">
        <v>33</v>
      </c>
      <c r="C5810" s="37">
        <v>2015</v>
      </c>
      <c r="D5810" s="25" t="s">
        <v>11620</v>
      </c>
    </row>
    <row r="5811" spans="1:4" x14ac:dyDescent="0.45">
      <c r="A5811" s="27">
        <v>5807</v>
      </c>
      <c r="B5811" s="22" t="s">
        <v>33</v>
      </c>
      <c r="C5811" s="37">
        <v>2015</v>
      </c>
      <c r="D5811" s="25" t="s">
        <v>11622</v>
      </c>
    </row>
    <row r="5812" spans="1:4" x14ac:dyDescent="0.45">
      <c r="A5812" s="27">
        <v>5808</v>
      </c>
      <c r="B5812" s="22" t="s">
        <v>33</v>
      </c>
      <c r="C5812" s="37">
        <v>2015</v>
      </c>
      <c r="D5812" s="25" t="s">
        <v>11624</v>
      </c>
    </row>
    <row r="5813" spans="1:4" x14ac:dyDescent="0.45">
      <c r="A5813" s="27">
        <v>5809</v>
      </c>
      <c r="B5813" s="22" t="s">
        <v>33</v>
      </c>
      <c r="C5813" s="37">
        <v>2015</v>
      </c>
      <c r="D5813" s="25" t="s">
        <v>3326</v>
      </c>
    </row>
    <row r="5814" spans="1:4" x14ac:dyDescent="0.45">
      <c r="A5814" s="27">
        <v>5810</v>
      </c>
      <c r="B5814" s="22" t="s">
        <v>33</v>
      </c>
      <c r="C5814" s="37">
        <v>2015</v>
      </c>
      <c r="D5814" s="25" t="s">
        <v>1497</v>
      </c>
    </row>
    <row r="5815" spans="1:4" x14ac:dyDescent="0.45">
      <c r="A5815" s="27">
        <v>5811</v>
      </c>
      <c r="B5815" s="22" t="s">
        <v>33</v>
      </c>
      <c r="C5815" s="37">
        <v>2015</v>
      </c>
      <c r="D5815" s="25" t="s">
        <v>2902</v>
      </c>
    </row>
    <row r="5816" spans="1:4" x14ac:dyDescent="0.45">
      <c r="A5816" s="27">
        <v>5812</v>
      </c>
      <c r="B5816" s="22" t="s">
        <v>33</v>
      </c>
      <c r="C5816" s="37">
        <v>2015</v>
      </c>
      <c r="D5816" s="25" t="s">
        <v>1011</v>
      </c>
    </row>
    <row r="5817" spans="1:4" x14ac:dyDescent="0.45">
      <c r="A5817" s="27">
        <v>5813</v>
      </c>
      <c r="B5817" s="22" t="s">
        <v>33</v>
      </c>
      <c r="C5817" s="37">
        <v>2015</v>
      </c>
      <c r="D5817" s="25" t="s">
        <v>2771</v>
      </c>
    </row>
    <row r="5818" spans="1:4" x14ac:dyDescent="0.45">
      <c r="A5818" s="27">
        <v>5814</v>
      </c>
      <c r="B5818" s="22" t="s">
        <v>33</v>
      </c>
      <c r="C5818" s="37">
        <v>2015</v>
      </c>
      <c r="D5818" s="25" t="s">
        <v>3097</v>
      </c>
    </row>
    <row r="5819" spans="1:4" x14ac:dyDescent="0.45">
      <c r="A5819" s="27">
        <v>5815</v>
      </c>
      <c r="B5819" s="22" t="s">
        <v>33</v>
      </c>
      <c r="C5819" s="37">
        <v>2015</v>
      </c>
      <c r="D5819" s="25" t="s">
        <v>939</v>
      </c>
    </row>
    <row r="5820" spans="1:4" x14ac:dyDescent="0.45">
      <c r="A5820" s="27">
        <v>5816</v>
      </c>
      <c r="B5820" s="22" t="s">
        <v>33</v>
      </c>
      <c r="C5820" s="37">
        <v>2015</v>
      </c>
      <c r="D5820" s="25" t="s">
        <v>11626</v>
      </c>
    </row>
    <row r="5821" spans="1:4" x14ac:dyDescent="0.45">
      <c r="A5821" s="27">
        <v>5817</v>
      </c>
      <c r="B5821" s="22" t="s">
        <v>33</v>
      </c>
      <c r="C5821" s="37">
        <v>2015</v>
      </c>
      <c r="D5821" s="25" t="s">
        <v>487</v>
      </c>
    </row>
    <row r="5822" spans="1:4" x14ac:dyDescent="0.45">
      <c r="A5822" s="27">
        <v>5818</v>
      </c>
      <c r="B5822" s="22" t="s">
        <v>33</v>
      </c>
      <c r="C5822" s="37">
        <v>2015</v>
      </c>
      <c r="D5822" s="25" t="s">
        <v>11629</v>
      </c>
    </row>
    <row r="5823" spans="1:4" x14ac:dyDescent="0.45">
      <c r="A5823" s="27">
        <v>5819</v>
      </c>
      <c r="B5823" s="22" t="s">
        <v>33</v>
      </c>
      <c r="C5823" s="37">
        <v>2015</v>
      </c>
      <c r="D5823" s="25" t="s">
        <v>698</v>
      </c>
    </row>
    <row r="5824" spans="1:4" x14ac:dyDescent="0.45">
      <c r="A5824" s="27">
        <v>5820</v>
      </c>
      <c r="B5824" s="22" t="s">
        <v>33</v>
      </c>
      <c r="C5824" s="37">
        <v>2015</v>
      </c>
      <c r="D5824" s="25" t="s">
        <v>2974</v>
      </c>
    </row>
    <row r="5825" spans="1:4" x14ac:dyDescent="0.45">
      <c r="A5825" s="27">
        <v>5821</v>
      </c>
      <c r="B5825" s="22" t="s">
        <v>33</v>
      </c>
      <c r="C5825" s="37">
        <v>2015</v>
      </c>
      <c r="D5825" s="25" t="s">
        <v>1575</v>
      </c>
    </row>
    <row r="5826" spans="1:4" x14ac:dyDescent="0.45">
      <c r="A5826" s="27">
        <v>5822</v>
      </c>
      <c r="B5826" s="22" t="s">
        <v>33</v>
      </c>
      <c r="C5826" s="37">
        <v>2015</v>
      </c>
      <c r="D5826" s="25" t="s">
        <v>11631</v>
      </c>
    </row>
    <row r="5827" spans="1:4" x14ac:dyDescent="0.45">
      <c r="A5827" s="27">
        <v>5823</v>
      </c>
      <c r="B5827" s="22" t="s">
        <v>33</v>
      </c>
      <c r="C5827" s="37">
        <v>2015</v>
      </c>
      <c r="D5827" s="25" t="s">
        <v>2940</v>
      </c>
    </row>
    <row r="5828" spans="1:4" x14ac:dyDescent="0.45">
      <c r="A5828" s="27">
        <v>5824</v>
      </c>
      <c r="B5828" s="22" t="s">
        <v>33</v>
      </c>
      <c r="C5828" s="37">
        <v>2015</v>
      </c>
      <c r="D5828" s="25" t="s">
        <v>11633</v>
      </c>
    </row>
    <row r="5829" spans="1:4" x14ac:dyDescent="0.45">
      <c r="A5829" s="27">
        <v>5825</v>
      </c>
      <c r="B5829" s="22" t="s">
        <v>33</v>
      </c>
      <c r="C5829" s="37">
        <v>2015</v>
      </c>
      <c r="D5829" s="25" t="s">
        <v>3116</v>
      </c>
    </row>
    <row r="5830" spans="1:4" x14ac:dyDescent="0.45">
      <c r="A5830" s="27">
        <v>5826</v>
      </c>
      <c r="B5830" s="22" t="s">
        <v>33</v>
      </c>
      <c r="C5830" s="37">
        <v>2015</v>
      </c>
      <c r="D5830" s="25" t="s">
        <v>2817</v>
      </c>
    </row>
    <row r="5831" spans="1:4" x14ac:dyDescent="0.45">
      <c r="A5831" s="27">
        <v>5827</v>
      </c>
      <c r="B5831" s="22" t="s">
        <v>33</v>
      </c>
      <c r="C5831" s="37">
        <v>2015</v>
      </c>
      <c r="D5831" s="25" t="s">
        <v>11635</v>
      </c>
    </row>
    <row r="5832" spans="1:4" x14ac:dyDescent="0.45">
      <c r="A5832" s="27">
        <v>5828</v>
      </c>
      <c r="B5832" s="22" t="s">
        <v>33</v>
      </c>
      <c r="C5832" s="37">
        <v>2015</v>
      </c>
      <c r="D5832" s="25" t="s">
        <v>2991</v>
      </c>
    </row>
    <row r="5833" spans="1:4" x14ac:dyDescent="0.45">
      <c r="A5833" s="27">
        <v>5829</v>
      </c>
      <c r="B5833" s="22" t="s">
        <v>33</v>
      </c>
      <c r="C5833" s="37">
        <v>2015</v>
      </c>
      <c r="D5833" s="25" t="s">
        <v>3087</v>
      </c>
    </row>
    <row r="5834" spans="1:4" x14ac:dyDescent="0.45">
      <c r="A5834" s="27">
        <v>5830</v>
      </c>
      <c r="B5834" s="22" t="s">
        <v>33</v>
      </c>
      <c r="C5834" s="37">
        <v>2015</v>
      </c>
      <c r="D5834" s="25" t="s">
        <v>3140</v>
      </c>
    </row>
    <row r="5835" spans="1:4" x14ac:dyDescent="0.45">
      <c r="A5835" s="27">
        <v>5831</v>
      </c>
      <c r="B5835" s="22" t="s">
        <v>33</v>
      </c>
      <c r="C5835" s="37">
        <v>2015</v>
      </c>
      <c r="D5835" s="25" t="s">
        <v>2952</v>
      </c>
    </row>
    <row r="5836" spans="1:4" x14ac:dyDescent="0.45">
      <c r="A5836" s="27">
        <v>5832</v>
      </c>
      <c r="B5836" s="22" t="s">
        <v>33</v>
      </c>
      <c r="C5836" s="37">
        <v>2015</v>
      </c>
      <c r="D5836" s="25" t="s">
        <v>2855</v>
      </c>
    </row>
    <row r="5837" spans="1:4" x14ac:dyDescent="0.45">
      <c r="A5837" s="27">
        <v>5833</v>
      </c>
      <c r="B5837" s="22" t="s">
        <v>33</v>
      </c>
      <c r="C5837" s="37">
        <v>2015</v>
      </c>
      <c r="D5837" s="25" t="s">
        <v>11637</v>
      </c>
    </row>
    <row r="5838" spans="1:4" x14ac:dyDescent="0.45">
      <c r="A5838" s="27">
        <v>5834</v>
      </c>
      <c r="B5838" s="22" t="s">
        <v>33</v>
      </c>
      <c r="C5838" s="37">
        <v>2015</v>
      </c>
      <c r="D5838" s="25" t="s">
        <v>3150</v>
      </c>
    </row>
    <row r="5839" spans="1:4" x14ac:dyDescent="0.45">
      <c r="A5839" s="27">
        <v>5835</v>
      </c>
      <c r="B5839" s="22" t="s">
        <v>33</v>
      </c>
      <c r="C5839" s="37">
        <v>2015</v>
      </c>
      <c r="D5839" s="25" t="s">
        <v>3249</v>
      </c>
    </row>
    <row r="5840" spans="1:4" x14ac:dyDescent="0.45">
      <c r="A5840" s="27">
        <v>5836</v>
      </c>
      <c r="B5840" s="22" t="s">
        <v>33</v>
      </c>
      <c r="C5840" s="37">
        <v>2015</v>
      </c>
      <c r="D5840" s="25" t="s">
        <v>11639</v>
      </c>
    </row>
    <row r="5841" spans="1:4" x14ac:dyDescent="0.45">
      <c r="A5841" s="27">
        <v>5837</v>
      </c>
      <c r="B5841" s="22" t="s">
        <v>33</v>
      </c>
      <c r="C5841" s="37">
        <v>2015</v>
      </c>
      <c r="D5841" s="25" t="s">
        <v>3022</v>
      </c>
    </row>
    <row r="5842" spans="1:4" x14ac:dyDescent="0.45">
      <c r="A5842" s="27">
        <v>5838</v>
      </c>
      <c r="B5842" s="22" t="s">
        <v>33</v>
      </c>
      <c r="C5842" s="37">
        <v>2015</v>
      </c>
      <c r="D5842" s="25" t="s">
        <v>11641</v>
      </c>
    </row>
    <row r="5843" spans="1:4" x14ac:dyDescent="0.45">
      <c r="A5843" s="27">
        <v>5839</v>
      </c>
      <c r="B5843" s="22" t="s">
        <v>33</v>
      </c>
      <c r="C5843" s="37">
        <v>2015</v>
      </c>
      <c r="D5843" s="25" t="s">
        <v>3264</v>
      </c>
    </row>
    <row r="5844" spans="1:4" x14ac:dyDescent="0.45">
      <c r="A5844" s="27">
        <v>5840</v>
      </c>
      <c r="B5844" s="22" t="s">
        <v>33</v>
      </c>
      <c r="C5844" s="37">
        <v>2015</v>
      </c>
      <c r="D5844" s="25" t="s">
        <v>11643</v>
      </c>
    </row>
    <row r="5845" spans="1:4" x14ac:dyDescent="0.45">
      <c r="A5845" s="27">
        <v>5841</v>
      </c>
      <c r="B5845" s="22" t="s">
        <v>33</v>
      </c>
      <c r="C5845" s="37">
        <v>2015</v>
      </c>
      <c r="D5845" s="25" t="s">
        <v>11645</v>
      </c>
    </row>
    <row r="5846" spans="1:4" x14ac:dyDescent="0.45">
      <c r="A5846" s="27">
        <v>5842</v>
      </c>
      <c r="B5846" s="22" t="s">
        <v>33</v>
      </c>
      <c r="C5846" s="37">
        <v>2015</v>
      </c>
      <c r="D5846" s="25" t="s">
        <v>2868</v>
      </c>
    </row>
    <row r="5847" spans="1:4" x14ac:dyDescent="0.45">
      <c r="A5847" s="27">
        <v>5843</v>
      </c>
      <c r="B5847" s="22" t="s">
        <v>33</v>
      </c>
      <c r="C5847" s="37">
        <v>2015</v>
      </c>
      <c r="D5847" s="25" t="s">
        <v>3304</v>
      </c>
    </row>
    <row r="5848" spans="1:4" x14ac:dyDescent="0.45">
      <c r="A5848" s="27">
        <v>5844</v>
      </c>
      <c r="B5848" s="22" t="s">
        <v>33</v>
      </c>
      <c r="C5848" s="37">
        <v>2015</v>
      </c>
      <c r="D5848" s="25" t="s">
        <v>11647</v>
      </c>
    </row>
    <row r="5849" spans="1:4" x14ac:dyDescent="0.45">
      <c r="A5849" s="27">
        <v>5845</v>
      </c>
      <c r="B5849" s="22" t="s">
        <v>33</v>
      </c>
      <c r="C5849" s="37">
        <v>2015</v>
      </c>
      <c r="D5849" s="25" t="s">
        <v>11649</v>
      </c>
    </row>
    <row r="5850" spans="1:4" x14ac:dyDescent="0.45">
      <c r="A5850" s="27">
        <v>5846</v>
      </c>
      <c r="B5850" s="22" t="s">
        <v>33</v>
      </c>
      <c r="C5850" s="37">
        <v>2015</v>
      </c>
      <c r="D5850" s="25" t="s">
        <v>11651</v>
      </c>
    </row>
    <row r="5851" spans="1:4" x14ac:dyDescent="0.45">
      <c r="A5851" s="27">
        <v>5847</v>
      </c>
      <c r="B5851" s="22" t="s">
        <v>33</v>
      </c>
      <c r="C5851" s="37">
        <v>2015</v>
      </c>
      <c r="D5851" s="25" t="s">
        <v>11653</v>
      </c>
    </row>
    <row r="5852" spans="1:4" x14ac:dyDescent="0.45">
      <c r="A5852" s="27">
        <v>5848</v>
      </c>
      <c r="B5852" s="22" t="s">
        <v>33</v>
      </c>
      <c r="C5852" s="37">
        <v>2015</v>
      </c>
      <c r="D5852" s="25" t="s">
        <v>486</v>
      </c>
    </row>
    <row r="5853" spans="1:4" x14ac:dyDescent="0.45">
      <c r="A5853" s="27">
        <v>5849</v>
      </c>
      <c r="B5853" s="22" t="s">
        <v>33</v>
      </c>
      <c r="C5853" s="37">
        <v>2015</v>
      </c>
      <c r="D5853" s="25" t="s">
        <v>11656</v>
      </c>
    </row>
    <row r="5854" spans="1:4" x14ac:dyDescent="0.45">
      <c r="A5854" s="27">
        <v>5850</v>
      </c>
      <c r="B5854" s="22" t="s">
        <v>33</v>
      </c>
      <c r="C5854" s="37">
        <v>2015</v>
      </c>
      <c r="D5854" s="25" t="s">
        <v>1078</v>
      </c>
    </row>
    <row r="5855" spans="1:4" x14ac:dyDescent="0.45">
      <c r="A5855" s="27">
        <v>5851</v>
      </c>
      <c r="B5855" s="22" t="s">
        <v>33</v>
      </c>
      <c r="C5855" s="37">
        <v>2015</v>
      </c>
      <c r="D5855" s="25" t="s">
        <v>985</v>
      </c>
    </row>
    <row r="5856" spans="1:4" x14ac:dyDescent="0.45">
      <c r="A5856" s="27">
        <v>5852</v>
      </c>
      <c r="B5856" s="22" t="s">
        <v>33</v>
      </c>
      <c r="C5856" s="37">
        <v>2015</v>
      </c>
      <c r="D5856" s="25" t="s">
        <v>11658</v>
      </c>
    </row>
    <row r="5857" spans="1:4" x14ac:dyDescent="0.45">
      <c r="A5857" s="27">
        <v>5853</v>
      </c>
      <c r="B5857" s="22" t="s">
        <v>33</v>
      </c>
      <c r="C5857" s="37">
        <v>2015</v>
      </c>
      <c r="D5857" s="25" t="s">
        <v>952</v>
      </c>
    </row>
    <row r="5858" spans="1:4" x14ac:dyDescent="0.45">
      <c r="A5858" s="27">
        <v>5854</v>
      </c>
      <c r="B5858" s="22" t="s">
        <v>33</v>
      </c>
      <c r="C5858" s="37">
        <v>2015</v>
      </c>
      <c r="D5858" s="25" t="s">
        <v>1430</v>
      </c>
    </row>
    <row r="5859" spans="1:4" x14ac:dyDescent="0.45">
      <c r="A5859" s="27">
        <v>5855</v>
      </c>
      <c r="B5859" s="22" t="s">
        <v>33</v>
      </c>
      <c r="C5859" s="37">
        <v>2015</v>
      </c>
      <c r="D5859" s="25" t="s">
        <v>11660</v>
      </c>
    </row>
    <row r="5860" spans="1:4" x14ac:dyDescent="0.45">
      <c r="A5860" s="27">
        <v>5856</v>
      </c>
      <c r="B5860" s="22" t="s">
        <v>33</v>
      </c>
      <c r="C5860" s="37">
        <v>2015</v>
      </c>
      <c r="D5860" s="25" t="s">
        <v>954</v>
      </c>
    </row>
    <row r="5861" spans="1:4" x14ac:dyDescent="0.45">
      <c r="A5861" s="27">
        <v>5857</v>
      </c>
      <c r="B5861" s="22" t="s">
        <v>33</v>
      </c>
      <c r="C5861" s="37">
        <v>2015</v>
      </c>
      <c r="D5861" s="25" t="s">
        <v>2946</v>
      </c>
    </row>
    <row r="5862" spans="1:4" x14ac:dyDescent="0.45">
      <c r="A5862" s="27">
        <v>5858</v>
      </c>
      <c r="B5862" s="22" t="s">
        <v>33</v>
      </c>
      <c r="C5862" s="37">
        <v>2015</v>
      </c>
      <c r="D5862" s="25" t="s">
        <v>11662</v>
      </c>
    </row>
    <row r="5863" spans="1:4" x14ac:dyDescent="0.45">
      <c r="A5863" s="27">
        <v>5859</v>
      </c>
      <c r="B5863" s="22" t="s">
        <v>33</v>
      </c>
      <c r="C5863" s="37">
        <v>2015</v>
      </c>
      <c r="D5863" s="25" t="s">
        <v>3069</v>
      </c>
    </row>
    <row r="5864" spans="1:4" x14ac:dyDescent="0.45">
      <c r="A5864" s="27">
        <v>5860</v>
      </c>
      <c r="B5864" s="22" t="s">
        <v>33</v>
      </c>
      <c r="C5864" s="37">
        <v>2015</v>
      </c>
      <c r="D5864" s="25" t="s">
        <v>2914</v>
      </c>
    </row>
    <row r="5865" spans="1:4" x14ac:dyDescent="0.45">
      <c r="A5865" s="27">
        <v>5861</v>
      </c>
      <c r="B5865" s="22" t="s">
        <v>33</v>
      </c>
      <c r="C5865" s="37">
        <v>2015</v>
      </c>
      <c r="D5865" s="25" t="s">
        <v>11664</v>
      </c>
    </row>
    <row r="5866" spans="1:4" x14ac:dyDescent="0.45">
      <c r="A5866" s="27">
        <v>5862</v>
      </c>
      <c r="B5866" s="22" t="s">
        <v>33</v>
      </c>
      <c r="C5866" s="37">
        <v>2015</v>
      </c>
      <c r="D5866" s="25" t="s">
        <v>2702</v>
      </c>
    </row>
    <row r="5867" spans="1:4" x14ac:dyDescent="0.45">
      <c r="A5867" s="27">
        <v>5863</v>
      </c>
      <c r="B5867" s="22" t="s">
        <v>33</v>
      </c>
      <c r="C5867" s="37">
        <v>2015</v>
      </c>
      <c r="D5867" s="25" t="s">
        <v>2679</v>
      </c>
    </row>
    <row r="5868" spans="1:4" x14ac:dyDescent="0.45">
      <c r="A5868" s="27">
        <v>5864</v>
      </c>
      <c r="B5868" s="22" t="s">
        <v>33</v>
      </c>
      <c r="C5868" s="37">
        <v>2015</v>
      </c>
      <c r="D5868" s="25" t="s">
        <v>11666</v>
      </c>
    </row>
    <row r="5869" spans="1:4" x14ac:dyDescent="0.45">
      <c r="A5869" s="27">
        <v>5865</v>
      </c>
      <c r="B5869" s="22" t="s">
        <v>33</v>
      </c>
      <c r="C5869" s="37">
        <v>2015</v>
      </c>
      <c r="D5869" s="25" t="s">
        <v>2932</v>
      </c>
    </row>
    <row r="5870" spans="1:4" x14ac:dyDescent="0.45">
      <c r="A5870" s="27">
        <v>5866</v>
      </c>
      <c r="B5870" s="22" t="s">
        <v>33</v>
      </c>
      <c r="C5870" s="37">
        <v>2015</v>
      </c>
      <c r="D5870" s="25" t="s">
        <v>11668</v>
      </c>
    </row>
    <row r="5871" spans="1:4" x14ac:dyDescent="0.45">
      <c r="A5871" s="27">
        <v>5867</v>
      </c>
      <c r="B5871" s="22" t="s">
        <v>33</v>
      </c>
      <c r="C5871" s="37">
        <v>2015</v>
      </c>
      <c r="D5871" s="25" t="s">
        <v>3256</v>
      </c>
    </row>
    <row r="5872" spans="1:4" x14ac:dyDescent="0.45">
      <c r="A5872" s="27">
        <v>5868</v>
      </c>
      <c r="B5872" s="22" t="s">
        <v>33</v>
      </c>
      <c r="C5872" s="37">
        <v>2015</v>
      </c>
      <c r="D5872" s="25" t="s">
        <v>3059</v>
      </c>
    </row>
    <row r="5873" spans="1:4" x14ac:dyDescent="0.45">
      <c r="A5873" s="27">
        <v>5869</v>
      </c>
      <c r="B5873" s="22" t="s">
        <v>33</v>
      </c>
      <c r="C5873" s="37">
        <v>2015</v>
      </c>
      <c r="D5873" s="25" t="s">
        <v>3124</v>
      </c>
    </row>
    <row r="5874" spans="1:4" x14ac:dyDescent="0.45">
      <c r="A5874" s="27">
        <v>5870</v>
      </c>
      <c r="B5874" s="22" t="s">
        <v>33</v>
      </c>
      <c r="C5874" s="37">
        <v>2015</v>
      </c>
      <c r="D5874" s="25" t="s">
        <v>2908</v>
      </c>
    </row>
    <row r="5875" spans="1:4" x14ac:dyDescent="0.45">
      <c r="A5875" s="27">
        <v>5871</v>
      </c>
      <c r="B5875" s="22" t="s">
        <v>33</v>
      </c>
      <c r="C5875" s="37">
        <v>2015</v>
      </c>
      <c r="D5875" s="25" t="s">
        <v>11670</v>
      </c>
    </row>
    <row r="5876" spans="1:4" x14ac:dyDescent="0.45">
      <c r="A5876" s="27">
        <v>5872</v>
      </c>
      <c r="B5876" s="22" t="s">
        <v>33</v>
      </c>
      <c r="C5876" s="37">
        <v>2015</v>
      </c>
      <c r="D5876" s="25" t="s">
        <v>3342</v>
      </c>
    </row>
    <row r="5877" spans="1:4" x14ac:dyDescent="0.45">
      <c r="A5877" s="27">
        <v>5873</v>
      </c>
      <c r="B5877" s="22" t="s">
        <v>33</v>
      </c>
      <c r="C5877" s="37">
        <v>2015</v>
      </c>
      <c r="D5877" s="25" t="s">
        <v>11672</v>
      </c>
    </row>
    <row r="5878" spans="1:4" x14ac:dyDescent="0.45">
      <c r="A5878" s="27">
        <v>5874</v>
      </c>
      <c r="B5878" s="22" t="s">
        <v>33</v>
      </c>
      <c r="C5878" s="37">
        <v>2015</v>
      </c>
      <c r="D5878" s="25" t="s">
        <v>11674</v>
      </c>
    </row>
    <row r="5879" spans="1:4" x14ac:dyDescent="0.45">
      <c r="A5879" s="27">
        <v>5875</v>
      </c>
      <c r="B5879" s="22" t="s">
        <v>33</v>
      </c>
      <c r="C5879" s="37">
        <v>2015</v>
      </c>
      <c r="D5879" s="25" t="s">
        <v>11676</v>
      </c>
    </row>
    <row r="5880" spans="1:4" x14ac:dyDescent="0.45">
      <c r="A5880" s="27">
        <v>5876</v>
      </c>
      <c r="B5880" s="22" t="s">
        <v>33</v>
      </c>
      <c r="C5880" s="37">
        <v>2015</v>
      </c>
      <c r="D5880" s="25" t="s">
        <v>3262</v>
      </c>
    </row>
    <row r="5881" spans="1:4" x14ac:dyDescent="0.45">
      <c r="A5881" s="27">
        <v>5877</v>
      </c>
      <c r="B5881" s="22" t="s">
        <v>33</v>
      </c>
      <c r="C5881" s="37">
        <v>2015</v>
      </c>
      <c r="D5881" s="25" t="s">
        <v>3218</v>
      </c>
    </row>
    <row r="5882" spans="1:4" x14ac:dyDescent="0.45">
      <c r="A5882" s="27">
        <v>5878</v>
      </c>
      <c r="B5882" s="22" t="s">
        <v>33</v>
      </c>
      <c r="C5882" s="37">
        <v>2015</v>
      </c>
      <c r="D5882" s="25" t="s">
        <v>11678</v>
      </c>
    </row>
    <row r="5883" spans="1:4" x14ac:dyDescent="0.45">
      <c r="A5883" s="27">
        <v>5879</v>
      </c>
      <c r="B5883" s="22" t="s">
        <v>33</v>
      </c>
      <c r="C5883" s="37">
        <v>2015</v>
      </c>
      <c r="D5883" s="25" t="s">
        <v>11680</v>
      </c>
    </row>
    <row r="5884" spans="1:4" x14ac:dyDescent="0.45">
      <c r="A5884" s="27">
        <v>5880</v>
      </c>
      <c r="B5884" s="22" t="s">
        <v>33</v>
      </c>
      <c r="C5884" s="37">
        <v>2015</v>
      </c>
      <c r="D5884" s="25" t="s">
        <v>11682</v>
      </c>
    </row>
    <row r="5885" spans="1:4" x14ac:dyDescent="0.45">
      <c r="A5885" s="27">
        <v>5881</v>
      </c>
      <c r="B5885" s="22" t="s">
        <v>33</v>
      </c>
      <c r="C5885" s="37">
        <v>2015</v>
      </c>
      <c r="D5885" s="25" t="s">
        <v>11684</v>
      </c>
    </row>
    <row r="5886" spans="1:4" x14ac:dyDescent="0.45">
      <c r="A5886" s="27">
        <v>5882</v>
      </c>
      <c r="B5886" s="22" t="s">
        <v>33</v>
      </c>
      <c r="C5886" s="37">
        <v>2015</v>
      </c>
      <c r="D5886" s="25" t="s">
        <v>3336</v>
      </c>
    </row>
    <row r="5887" spans="1:4" x14ac:dyDescent="0.45">
      <c r="A5887" s="27">
        <v>5883</v>
      </c>
      <c r="B5887" s="22" t="s">
        <v>33</v>
      </c>
      <c r="C5887" s="37">
        <v>2015</v>
      </c>
      <c r="D5887" s="25" t="s">
        <v>11686</v>
      </c>
    </row>
    <row r="5888" spans="1:4" x14ac:dyDescent="0.45">
      <c r="A5888" s="27">
        <v>5884</v>
      </c>
      <c r="B5888" s="22" t="s">
        <v>33</v>
      </c>
      <c r="C5888" s="37">
        <v>2015</v>
      </c>
      <c r="D5888" s="25" t="s">
        <v>11688</v>
      </c>
    </row>
    <row r="5889" spans="1:4" x14ac:dyDescent="0.45">
      <c r="A5889" s="27">
        <v>5885</v>
      </c>
      <c r="B5889" s="22" t="s">
        <v>33</v>
      </c>
      <c r="C5889" s="37">
        <v>2015</v>
      </c>
      <c r="D5889" s="25" t="s">
        <v>11690</v>
      </c>
    </row>
    <row r="5890" spans="1:4" x14ac:dyDescent="0.45">
      <c r="A5890" s="27">
        <v>5886</v>
      </c>
      <c r="B5890" s="22" t="s">
        <v>33</v>
      </c>
      <c r="C5890" s="37">
        <v>2015</v>
      </c>
      <c r="D5890" s="25" t="s">
        <v>2962</v>
      </c>
    </row>
    <row r="5891" spans="1:4" x14ac:dyDescent="0.45">
      <c r="A5891" s="27">
        <v>5887</v>
      </c>
      <c r="B5891" s="22" t="s">
        <v>33</v>
      </c>
      <c r="C5891" s="37">
        <v>2015</v>
      </c>
      <c r="D5891" s="25" t="s">
        <v>11692</v>
      </c>
    </row>
    <row r="5892" spans="1:4" x14ac:dyDescent="0.45">
      <c r="A5892" s="27">
        <v>5888</v>
      </c>
      <c r="B5892" s="22" t="s">
        <v>33</v>
      </c>
      <c r="C5892" s="37">
        <v>2015</v>
      </c>
      <c r="D5892" s="25" t="s">
        <v>11694</v>
      </c>
    </row>
    <row r="5893" spans="1:4" x14ac:dyDescent="0.45">
      <c r="A5893" s="27">
        <v>5889</v>
      </c>
      <c r="B5893" s="22" t="s">
        <v>33</v>
      </c>
      <c r="C5893" s="37">
        <v>2015</v>
      </c>
      <c r="D5893" s="25" t="s">
        <v>11696</v>
      </c>
    </row>
    <row r="5894" spans="1:4" x14ac:dyDescent="0.45">
      <c r="A5894" s="27">
        <v>5890</v>
      </c>
      <c r="B5894" s="22" t="s">
        <v>33</v>
      </c>
      <c r="C5894" s="37">
        <v>2015</v>
      </c>
      <c r="D5894" s="25" t="s">
        <v>11698</v>
      </c>
    </row>
    <row r="5895" spans="1:4" x14ac:dyDescent="0.45">
      <c r="A5895" s="27">
        <v>5891</v>
      </c>
      <c r="B5895" s="22" t="s">
        <v>33</v>
      </c>
      <c r="C5895" s="37">
        <v>2015</v>
      </c>
      <c r="D5895" s="25" t="s">
        <v>1461</v>
      </c>
    </row>
    <row r="5896" spans="1:4" x14ac:dyDescent="0.45">
      <c r="A5896" s="27">
        <v>5892</v>
      </c>
      <c r="B5896" s="22" t="s">
        <v>33</v>
      </c>
      <c r="C5896" s="37">
        <v>2015</v>
      </c>
      <c r="D5896" s="25" t="s">
        <v>1535</v>
      </c>
    </row>
    <row r="5897" spans="1:4" x14ac:dyDescent="0.45">
      <c r="A5897" s="27">
        <v>5893</v>
      </c>
      <c r="B5897" s="22" t="s">
        <v>33</v>
      </c>
      <c r="C5897" s="37">
        <v>2015</v>
      </c>
      <c r="D5897" s="25" t="s">
        <v>1268</v>
      </c>
    </row>
    <row r="5898" spans="1:4" x14ac:dyDescent="0.45">
      <c r="A5898" s="27">
        <v>5894</v>
      </c>
      <c r="B5898" s="22" t="s">
        <v>33</v>
      </c>
      <c r="C5898" s="37">
        <v>2015</v>
      </c>
      <c r="D5898" s="25" t="s">
        <v>2743</v>
      </c>
    </row>
    <row r="5899" spans="1:4" x14ac:dyDescent="0.45">
      <c r="A5899" s="27">
        <v>5895</v>
      </c>
      <c r="B5899" s="22" t="s">
        <v>33</v>
      </c>
      <c r="C5899" s="37">
        <v>2015</v>
      </c>
      <c r="D5899" s="25" t="s">
        <v>11700</v>
      </c>
    </row>
    <row r="5900" spans="1:4" x14ac:dyDescent="0.45">
      <c r="A5900" s="27">
        <v>5896</v>
      </c>
      <c r="B5900" s="22" t="s">
        <v>33</v>
      </c>
      <c r="C5900" s="37">
        <v>2015</v>
      </c>
      <c r="D5900" s="25" t="s">
        <v>11702</v>
      </c>
    </row>
    <row r="5901" spans="1:4" x14ac:dyDescent="0.45">
      <c r="A5901" s="27">
        <v>5897</v>
      </c>
      <c r="B5901" s="22" t="s">
        <v>33</v>
      </c>
      <c r="C5901" s="37">
        <v>2015</v>
      </c>
      <c r="D5901" s="25" t="s">
        <v>11704</v>
      </c>
    </row>
    <row r="5902" spans="1:4" x14ac:dyDescent="0.45">
      <c r="A5902" s="27">
        <v>5898</v>
      </c>
      <c r="B5902" s="22" t="s">
        <v>33</v>
      </c>
      <c r="C5902" s="37">
        <v>2015</v>
      </c>
      <c r="D5902" s="25" t="s">
        <v>2989</v>
      </c>
    </row>
    <row r="5903" spans="1:4" x14ac:dyDescent="0.45">
      <c r="A5903" s="27">
        <v>5899</v>
      </c>
      <c r="B5903" s="22" t="s">
        <v>33</v>
      </c>
      <c r="C5903" s="37">
        <v>2015</v>
      </c>
      <c r="D5903" s="25" t="s">
        <v>11706</v>
      </c>
    </row>
    <row r="5904" spans="1:4" x14ac:dyDescent="0.45">
      <c r="A5904" s="27">
        <v>5900</v>
      </c>
      <c r="B5904" s="22" t="s">
        <v>33</v>
      </c>
      <c r="C5904" s="37">
        <v>2015</v>
      </c>
      <c r="D5904" s="25" t="s">
        <v>1210</v>
      </c>
    </row>
    <row r="5905" spans="1:4" x14ac:dyDescent="0.45">
      <c r="A5905" s="27">
        <v>5901</v>
      </c>
      <c r="B5905" s="22" t="s">
        <v>33</v>
      </c>
      <c r="C5905" s="37">
        <v>2015</v>
      </c>
      <c r="D5905" s="25" t="s">
        <v>2669</v>
      </c>
    </row>
    <row r="5906" spans="1:4" x14ac:dyDescent="0.45">
      <c r="A5906" s="27">
        <v>5902</v>
      </c>
      <c r="B5906" s="22" t="s">
        <v>33</v>
      </c>
      <c r="C5906" s="37">
        <v>2015</v>
      </c>
      <c r="D5906" s="25" t="s">
        <v>2749</v>
      </c>
    </row>
    <row r="5907" spans="1:4" x14ac:dyDescent="0.45">
      <c r="A5907" s="27">
        <v>5903</v>
      </c>
      <c r="B5907" s="22" t="s">
        <v>33</v>
      </c>
      <c r="C5907" s="37">
        <v>2015</v>
      </c>
      <c r="D5907" s="25" t="s">
        <v>11708</v>
      </c>
    </row>
    <row r="5908" spans="1:4" x14ac:dyDescent="0.45">
      <c r="A5908" s="27">
        <v>5904</v>
      </c>
      <c r="B5908" s="22" t="s">
        <v>33</v>
      </c>
      <c r="C5908" s="37">
        <v>2015</v>
      </c>
      <c r="D5908" s="25" t="s">
        <v>3055</v>
      </c>
    </row>
    <row r="5909" spans="1:4" x14ac:dyDescent="0.45">
      <c r="A5909" s="27">
        <v>5905</v>
      </c>
      <c r="B5909" s="22" t="s">
        <v>33</v>
      </c>
      <c r="C5909" s="37">
        <v>2015</v>
      </c>
      <c r="D5909" s="25" t="s">
        <v>11710</v>
      </c>
    </row>
    <row r="5910" spans="1:4" x14ac:dyDescent="0.45">
      <c r="A5910" s="27">
        <v>5906</v>
      </c>
      <c r="B5910" s="22" t="s">
        <v>33</v>
      </c>
      <c r="C5910" s="37">
        <v>2015</v>
      </c>
      <c r="D5910" s="25" t="s">
        <v>11712</v>
      </c>
    </row>
    <row r="5911" spans="1:4" x14ac:dyDescent="0.45">
      <c r="A5911" s="27">
        <v>5907</v>
      </c>
      <c r="B5911" s="22" t="s">
        <v>33</v>
      </c>
      <c r="C5911" s="37">
        <v>2015</v>
      </c>
      <c r="D5911" s="25" t="s">
        <v>11714</v>
      </c>
    </row>
    <row r="5912" spans="1:4" x14ac:dyDescent="0.45">
      <c r="A5912" s="27">
        <v>5908</v>
      </c>
      <c r="B5912" s="22" t="s">
        <v>33</v>
      </c>
      <c r="C5912" s="37">
        <v>2015</v>
      </c>
      <c r="D5912" s="25" t="s">
        <v>11716</v>
      </c>
    </row>
    <row r="5913" spans="1:4" x14ac:dyDescent="0.45">
      <c r="A5913" s="27">
        <v>5909</v>
      </c>
      <c r="B5913" s="22" t="s">
        <v>33</v>
      </c>
      <c r="C5913" s="37">
        <v>2015</v>
      </c>
      <c r="D5913" s="25" t="s">
        <v>11718</v>
      </c>
    </row>
    <row r="5914" spans="1:4" x14ac:dyDescent="0.45">
      <c r="A5914" s="27">
        <v>5910</v>
      </c>
      <c r="B5914" s="22" t="s">
        <v>33</v>
      </c>
      <c r="C5914" s="37">
        <v>2015</v>
      </c>
      <c r="D5914" s="25" t="s">
        <v>2926</v>
      </c>
    </row>
    <row r="5915" spans="1:4" x14ac:dyDescent="0.45">
      <c r="A5915" s="27">
        <v>5911</v>
      </c>
      <c r="B5915" s="22" t="s">
        <v>33</v>
      </c>
      <c r="C5915" s="37">
        <v>2015</v>
      </c>
      <c r="D5915" s="25" t="s">
        <v>2851</v>
      </c>
    </row>
    <row r="5916" spans="1:4" x14ac:dyDescent="0.45">
      <c r="A5916" s="27">
        <v>5912</v>
      </c>
      <c r="B5916" s="22" t="s">
        <v>33</v>
      </c>
      <c r="C5916" s="37">
        <v>2015</v>
      </c>
      <c r="D5916" s="25" t="s">
        <v>11720</v>
      </c>
    </row>
    <row r="5917" spans="1:4" x14ac:dyDescent="0.45">
      <c r="A5917" s="27">
        <v>5913</v>
      </c>
      <c r="B5917" s="22" t="s">
        <v>33</v>
      </c>
      <c r="C5917" s="37">
        <v>2015</v>
      </c>
      <c r="D5917" s="25" t="s">
        <v>11722</v>
      </c>
    </row>
    <row r="5918" spans="1:4" x14ac:dyDescent="0.45">
      <c r="A5918" s="27">
        <v>5914</v>
      </c>
      <c r="B5918" s="22" t="s">
        <v>33</v>
      </c>
      <c r="C5918" s="37">
        <v>2015</v>
      </c>
      <c r="D5918" s="25" t="s">
        <v>11724</v>
      </c>
    </row>
    <row r="5919" spans="1:4" x14ac:dyDescent="0.45">
      <c r="A5919" s="27">
        <v>5915</v>
      </c>
      <c r="B5919" s="22" t="s">
        <v>33</v>
      </c>
      <c r="C5919" s="37">
        <v>2015</v>
      </c>
      <c r="D5919" s="25" t="s">
        <v>3240</v>
      </c>
    </row>
    <row r="5920" spans="1:4" x14ac:dyDescent="0.45">
      <c r="A5920" s="27">
        <v>5916</v>
      </c>
      <c r="B5920" s="22" t="s">
        <v>33</v>
      </c>
      <c r="C5920" s="37">
        <v>2015</v>
      </c>
      <c r="D5920" s="25" t="s">
        <v>11726</v>
      </c>
    </row>
    <row r="5921" spans="1:4" x14ac:dyDescent="0.45">
      <c r="A5921" s="27">
        <v>5917</v>
      </c>
      <c r="B5921" s="22" t="s">
        <v>33</v>
      </c>
      <c r="C5921" s="37">
        <v>2015</v>
      </c>
      <c r="D5921" s="25" t="s">
        <v>11728</v>
      </c>
    </row>
    <row r="5922" spans="1:4" x14ac:dyDescent="0.45">
      <c r="A5922" s="27">
        <v>5918</v>
      </c>
      <c r="B5922" s="22" t="s">
        <v>33</v>
      </c>
      <c r="C5922" s="37">
        <v>2015</v>
      </c>
      <c r="D5922" s="25" t="s">
        <v>2985</v>
      </c>
    </row>
    <row r="5923" spans="1:4" x14ac:dyDescent="0.45">
      <c r="A5923" s="27">
        <v>5919</v>
      </c>
      <c r="B5923" s="22" t="s">
        <v>33</v>
      </c>
      <c r="C5923" s="37">
        <v>2015</v>
      </c>
      <c r="D5923" s="25" t="s">
        <v>11730</v>
      </c>
    </row>
    <row r="5924" spans="1:4" x14ac:dyDescent="0.45">
      <c r="A5924" s="27">
        <v>5920</v>
      </c>
      <c r="B5924" s="22" t="s">
        <v>33</v>
      </c>
      <c r="C5924" s="37">
        <v>2015</v>
      </c>
      <c r="D5924" s="25" t="s">
        <v>11732</v>
      </c>
    </row>
    <row r="5925" spans="1:4" x14ac:dyDescent="0.45">
      <c r="A5925" s="27">
        <v>5921</v>
      </c>
      <c r="B5925" s="22" t="s">
        <v>33</v>
      </c>
      <c r="C5925" s="37">
        <v>2015</v>
      </c>
      <c r="D5925" s="25" t="s">
        <v>3298</v>
      </c>
    </row>
    <row r="5926" spans="1:4" x14ac:dyDescent="0.45">
      <c r="A5926" s="27">
        <v>5922</v>
      </c>
      <c r="B5926" s="22" t="s">
        <v>33</v>
      </c>
      <c r="C5926" s="37">
        <v>2015</v>
      </c>
      <c r="D5926" s="25" t="s">
        <v>11734</v>
      </c>
    </row>
    <row r="5927" spans="1:4" x14ac:dyDescent="0.45">
      <c r="A5927" s="27">
        <v>5923</v>
      </c>
      <c r="B5927" s="22" t="s">
        <v>33</v>
      </c>
      <c r="C5927" s="37">
        <v>2015</v>
      </c>
      <c r="D5927" s="25" t="s">
        <v>11736</v>
      </c>
    </row>
    <row r="5928" spans="1:4" x14ac:dyDescent="0.45">
      <c r="A5928" s="27">
        <v>5924</v>
      </c>
      <c r="B5928" s="22" t="s">
        <v>33</v>
      </c>
      <c r="C5928" s="37">
        <v>2015</v>
      </c>
      <c r="D5928" s="25" t="s">
        <v>3346</v>
      </c>
    </row>
    <row r="5929" spans="1:4" x14ac:dyDescent="0.45">
      <c r="A5929" s="27">
        <v>5925</v>
      </c>
      <c r="B5929" s="22" t="s">
        <v>33</v>
      </c>
      <c r="C5929" s="37">
        <v>2015</v>
      </c>
      <c r="D5929" s="25" t="s">
        <v>3344</v>
      </c>
    </row>
    <row r="5930" spans="1:4" x14ac:dyDescent="0.45">
      <c r="A5930" s="27">
        <v>5926</v>
      </c>
      <c r="B5930" s="22" t="s">
        <v>33</v>
      </c>
      <c r="C5930" s="37">
        <v>2015</v>
      </c>
      <c r="D5930" s="25" t="s">
        <v>2685</v>
      </c>
    </row>
    <row r="5931" spans="1:4" x14ac:dyDescent="0.45">
      <c r="A5931" s="27">
        <v>5927</v>
      </c>
      <c r="B5931" s="22" t="s">
        <v>33</v>
      </c>
      <c r="C5931" s="37">
        <v>2015</v>
      </c>
      <c r="D5931" s="25" t="s">
        <v>2769</v>
      </c>
    </row>
    <row r="5932" spans="1:4" x14ac:dyDescent="0.45">
      <c r="A5932" s="27">
        <v>5928</v>
      </c>
      <c r="B5932" s="22" t="s">
        <v>33</v>
      </c>
      <c r="C5932" s="37">
        <v>2015</v>
      </c>
      <c r="D5932" s="25" t="s">
        <v>1322</v>
      </c>
    </row>
    <row r="5933" spans="1:4" x14ac:dyDescent="0.45">
      <c r="A5933" s="27">
        <v>5929</v>
      </c>
      <c r="B5933" s="22" t="s">
        <v>33</v>
      </c>
      <c r="C5933" s="37">
        <v>2015</v>
      </c>
      <c r="D5933" s="25" t="s">
        <v>58</v>
      </c>
    </row>
    <row r="5934" spans="1:4" x14ac:dyDescent="0.45">
      <c r="A5934" s="27">
        <v>5930</v>
      </c>
      <c r="B5934" s="22" t="s">
        <v>33</v>
      </c>
      <c r="C5934" s="37">
        <v>2015</v>
      </c>
      <c r="D5934" s="25" t="s">
        <v>2983</v>
      </c>
    </row>
    <row r="5935" spans="1:4" x14ac:dyDescent="0.45">
      <c r="A5935" s="27">
        <v>5931</v>
      </c>
      <c r="B5935" s="22" t="s">
        <v>33</v>
      </c>
      <c r="C5935" s="37">
        <v>2015</v>
      </c>
      <c r="D5935" s="25" t="s">
        <v>2800</v>
      </c>
    </row>
    <row r="5936" spans="1:4" x14ac:dyDescent="0.45">
      <c r="A5936" s="27">
        <v>5932</v>
      </c>
      <c r="B5936" s="22" t="s">
        <v>33</v>
      </c>
      <c r="C5936" s="37">
        <v>2015</v>
      </c>
      <c r="D5936" s="25" t="s">
        <v>2955</v>
      </c>
    </row>
    <row r="5937" spans="1:4" x14ac:dyDescent="0.45">
      <c r="A5937" s="27">
        <v>5933</v>
      </c>
      <c r="B5937" s="22" t="s">
        <v>33</v>
      </c>
      <c r="C5937" s="37">
        <v>2015</v>
      </c>
      <c r="D5937" s="25" t="s">
        <v>758</v>
      </c>
    </row>
    <row r="5938" spans="1:4" x14ac:dyDescent="0.45">
      <c r="A5938" s="27">
        <v>5934</v>
      </c>
      <c r="B5938" s="22" t="s">
        <v>33</v>
      </c>
      <c r="C5938" s="37">
        <v>2015</v>
      </c>
      <c r="D5938" s="25" t="s">
        <v>2739</v>
      </c>
    </row>
    <row r="5939" spans="1:4" x14ac:dyDescent="0.45">
      <c r="A5939" s="27">
        <v>5935</v>
      </c>
      <c r="B5939" s="22" t="s">
        <v>33</v>
      </c>
      <c r="C5939" s="37">
        <v>2015</v>
      </c>
      <c r="D5939" s="25" t="s">
        <v>2790</v>
      </c>
    </row>
    <row r="5940" spans="1:4" x14ac:dyDescent="0.45">
      <c r="A5940" s="27">
        <v>5936</v>
      </c>
      <c r="B5940" s="22" t="s">
        <v>33</v>
      </c>
      <c r="C5940" s="37">
        <v>2015</v>
      </c>
      <c r="D5940" s="25" t="s">
        <v>2709</v>
      </c>
    </row>
    <row r="5941" spans="1:4" x14ac:dyDescent="0.45">
      <c r="A5941" s="27">
        <v>5937</v>
      </c>
      <c r="B5941" s="22" t="s">
        <v>33</v>
      </c>
      <c r="C5941" s="37">
        <v>2015</v>
      </c>
      <c r="D5941" s="25" t="s">
        <v>11738</v>
      </c>
    </row>
    <row r="5942" spans="1:4" x14ac:dyDescent="0.45">
      <c r="A5942" s="27">
        <v>5938</v>
      </c>
      <c r="B5942" s="22" t="s">
        <v>33</v>
      </c>
      <c r="C5942" s="37">
        <v>2015</v>
      </c>
      <c r="D5942" s="25" t="s">
        <v>11740</v>
      </c>
    </row>
    <row r="5943" spans="1:4" x14ac:dyDescent="0.45">
      <c r="A5943" s="27">
        <v>5939</v>
      </c>
      <c r="B5943" s="22" t="s">
        <v>33</v>
      </c>
      <c r="C5943" s="37">
        <v>2015</v>
      </c>
      <c r="D5943" s="25" t="s">
        <v>2729</v>
      </c>
    </row>
    <row r="5944" spans="1:4" x14ac:dyDescent="0.45">
      <c r="A5944" s="27">
        <v>5940</v>
      </c>
      <c r="B5944" s="22" t="s">
        <v>33</v>
      </c>
      <c r="C5944" s="37">
        <v>2015</v>
      </c>
      <c r="D5944" s="25" t="s">
        <v>3197</v>
      </c>
    </row>
    <row r="5945" spans="1:4" x14ac:dyDescent="0.45">
      <c r="A5945" s="27">
        <v>5941</v>
      </c>
      <c r="B5945" s="22" t="s">
        <v>33</v>
      </c>
      <c r="C5945" s="37">
        <v>2015</v>
      </c>
      <c r="D5945" s="25" t="s">
        <v>2802</v>
      </c>
    </row>
    <row r="5946" spans="1:4" x14ac:dyDescent="0.45">
      <c r="A5946" s="27">
        <v>5942</v>
      </c>
      <c r="B5946" s="22" t="s">
        <v>33</v>
      </c>
      <c r="C5946" s="37">
        <v>2015</v>
      </c>
      <c r="D5946" s="25" t="s">
        <v>2900</v>
      </c>
    </row>
    <row r="5947" spans="1:4" x14ac:dyDescent="0.45">
      <c r="A5947" s="27">
        <v>5943</v>
      </c>
      <c r="B5947" s="22" t="s">
        <v>33</v>
      </c>
      <c r="C5947" s="37">
        <v>2015</v>
      </c>
      <c r="D5947" s="25" t="s">
        <v>2784</v>
      </c>
    </row>
    <row r="5948" spans="1:4" x14ac:dyDescent="0.45">
      <c r="A5948" s="27">
        <v>5944</v>
      </c>
      <c r="B5948" s="22" t="s">
        <v>33</v>
      </c>
      <c r="C5948" s="37">
        <v>2015</v>
      </c>
      <c r="D5948" s="25" t="s">
        <v>11742</v>
      </c>
    </row>
    <row r="5949" spans="1:4" x14ac:dyDescent="0.45">
      <c r="A5949" s="27">
        <v>5945</v>
      </c>
      <c r="B5949" s="22" t="s">
        <v>33</v>
      </c>
      <c r="C5949" s="37">
        <v>2015</v>
      </c>
      <c r="D5949" s="25" t="s">
        <v>3065</v>
      </c>
    </row>
    <row r="5950" spans="1:4" x14ac:dyDescent="0.45">
      <c r="A5950" s="27">
        <v>5946</v>
      </c>
      <c r="B5950" s="22" t="s">
        <v>33</v>
      </c>
      <c r="C5950" s="37">
        <v>2015</v>
      </c>
      <c r="D5950" s="25" t="s">
        <v>11744</v>
      </c>
    </row>
    <row r="5951" spans="1:4" x14ac:dyDescent="0.45">
      <c r="A5951" s="27">
        <v>5947</v>
      </c>
      <c r="B5951" s="22" t="s">
        <v>33</v>
      </c>
      <c r="C5951" s="37">
        <v>2015</v>
      </c>
      <c r="D5951" s="25" t="s">
        <v>11746</v>
      </c>
    </row>
    <row r="5952" spans="1:4" x14ac:dyDescent="0.45">
      <c r="A5952" s="27">
        <v>5948</v>
      </c>
      <c r="B5952" s="22" t="s">
        <v>33</v>
      </c>
      <c r="C5952" s="37">
        <v>2015</v>
      </c>
      <c r="D5952" s="25" t="s">
        <v>11748</v>
      </c>
    </row>
    <row r="5953" spans="1:4" x14ac:dyDescent="0.45">
      <c r="A5953" s="27">
        <v>5949</v>
      </c>
      <c r="B5953" s="22" t="s">
        <v>33</v>
      </c>
      <c r="C5953" s="37">
        <v>2015</v>
      </c>
      <c r="D5953" s="25" t="s">
        <v>3183</v>
      </c>
    </row>
    <row r="5954" spans="1:4" x14ac:dyDescent="0.45">
      <c r="A5954" s="27">
        <v>5950</v>
      </c>
      <c r="B5954" s="22" t="s">
        <v>33</v>
      </c>
      <c r="C5954" s="37">
        <v>2015</v>
      </c>
      <c r="D5954" s="25" t="s">
        <v>11750</v>
      </c>
    </row>
    <row r="5955" spans="1:4" x14ac:dyDescent="0.45">
      <c r="A5955" s="27">
        <v>5951</v>
      </c>
      <c r="B5955" s="22" t="s">
        <v>33</v>
      </c>
      <c r="C5955" s="37">
        <v>2015</v>
      </c>
      <c r="D5955" s="25" t="s">
        <v>3057</v>
      </c>
    </row>
    <row r="5956" spans="1:4" x14ac:dyDescent="0.45">
      <c r="A5956" s="27">
        <v>5952</v>
      </c>
      <c r="B5956" s="22" t="s">
        <v>33</v>
      </c>
      <c r="C5956" s="37">
        <v>2015</v>
      </c>
      <c r="D5956" s="25" t="s">
        <v>11752</v>
      </c>
    </row>
    <row r="5957" spans="1:4" x14ac:dyDescent="0.45">
      <c r="A5957" s="27">
        <v>5953</v>
      </c>
      <c r="B5957" s="22" t="s">
        <v>33</v>
      </c>
      <c r="C5957" s="37">
        <v>2015</v>
      </c>
      <c r="D5957" s="25" t="s">
        <v>11754</v>
      </c>
    </row>
    <row r="5958" spans="1:4" x14ac:dyDescent="0.45">
      <c r="A5958" s="27">
        <v>5954</v>
      </c>
      <c r="B5958" s="22" t="s">
        <v>33</v>
      </c>
      <c r="C5958" s="37">
        <v>2015</v>
      </c>
      <c r="D5958" s="25" t="s">
        <v>3228</v>
      </c>
    </row>
    <row r="5959" spans="1:4" x14ac:dyDescent="0.45">
      <c r="A5959" s="27">
        <v>5955</v>
      </c>
      <c r="B5959" s="22" t="s">
        <v>33</v>
      </c>
      <c r="C5959" s="37">
        <v>2015</v>
      </c>
      <c r="D5959" s="25" t="s">
        <v>11755</v>
      </c>
    </row>
    <row r="5960" spans="1:4" x14ac:dyDescent="0.45">
      <c r="A5960" s="27">
        <v>5956</v>
      </c>
      <c r="B5960" s="22" t="s">
        <v>33</v>
      </c>
      <c r="C5960" s="37">
        <v>2015</v>
      </c>
      <c r="D5960" s="25" t="s">
        <v>11757</v>
      </c>
    </row>
    <row r="5961" spans="1:4" x14ac:dyDescent="0.45">
      <c r="A5961" s="27">
        <v>5957</v>
      </c>
      <c r="B5961" s="22" t="s">
        <v>33</v>
      </c>
      <c r="C5961" s="37">
        <v>2015</v>
      </c>
      <c r="D5961" s="25" t="s">
        <v>11759</v>
      </c>
    </row>
    <row r="5962" spans="1:4" x14ac:dyDescent="0.45">
      <c r="A5962" s="27">
        <v>5958</v>
      </c>
      <c r="B5962" s="22" t="s">
        <v>33</v>
      </c>
      <c r="C5962" s="37">
        <v>2015</v>
      </c>
      <c r="D5962" s="25" t="s">
        <v>3316</v>
      </c>
    </row>
    <row r="5963" spans="1:4" x14ac:dyDescent="0.45">
      <c r="A5963" s="27">
        <v>5959</v>
      </c>
      <c r="B5963" s="22" t="s">
        <v>33</v>
      </c>
      <c r="C5963" s="37">
        <v>2015</v>
      </c>
      <c r="D5963" s="25" t="s">
        <v>11761</v>
      </c>
    </row>
    <row r="5964" spans="1:4" x14ac:dyDescent="0.45">
      <c r="A5964" s="27">
        <v>5960</v>
      </c>
      <c r="B5964" s="22" t="s">
        <v>33</v>
      </c>
      <c r="C5964" s="37">
        <v>2015</v>
      </c>
      <c r="D5964" s="25" t="s">
        <v>11763</v>
      </c>
    </row>
    <row r="5965" spans="1:4" x14ac:dyDescent="0.45">
      <c r="A5965" s="27">
        <v>5961</v>
      </c>
      <c r="B5965" s="22" t="s">
        <v>33</v>
      </c>
      <c r="C5965" s="37">
        <v>2015</v>
      </c>
      <c r="D5965" s="25" t="s">
        <v>3286</v>
      </c>
    </row>
    <row r="5966" spans="1:4" x14ac:dyDescent="0.45">
      <c r="A5966" s="27">
        <v>5962</v>
      </c>
      <c r="B5966" s="22" t="s">
        <v>33</v>
      </c>
      <c r="C5966" s="37">
        <v>2015</v>
      </c>
      <c r="D5966" s="25" t="s">
        <v>11764</v>
      </c>
    </row>
    <row r="5967" spans="1:4" x14ac:dyDescent="0.45">
      <c r="A5967" s="27">
        <v>5963</v>
      </c>
      <c r="B5967" s="22" t="s">
        <v>33</v>
      </c>
      <c r="C5967" s="37">
        <v>2015</v>
      </c>
      <c r="D5967" s="25" t="s">
        <v>11766</v>
      </c>
    </row>
    <row r="5968" spans="1:4" x14ac:dyDescent="0.45">
      <c r="A5968" s="27">
        <v>5964</v>
      </c>
      <c r="B5968" s="22" t="s">
        <v>33</v>
      </c>
      <c r="C5968" s="37">
        <v>2015</v>
      </c>
      <c r="D5968" s="25" t="s">
        <v>11768</v>
      </c>
    </row>
    <row r="5969" spans="1:4" x14ac:dyDescent="0.45">
      <c r="A5969" s="27">
        <v>5965</v>
      </c>
      <c r="B5969" s="22" t="s">
        <v>33</v>
      </c>
      <c r="C5969" s="37">
        <v>2015</v>
      </c>
      <c r="D5969" s="25" t="s">
        <v>11770</v>
      </c>
    </row>
    <row r="5970" spans="1:4" x14ac:dyDescent="0.45">
      <c r="A5970" s="27">
        <v>5966</v>
      </c>
      <c r="B5970" s="22" t="s">
        <v>33</v>
      </c>
      <c r="C5970" s="37">
        <v>2015</v>
      </c>
      <c r="D5970" s="25" t="s">
        <v>11772</v>
      </c>
    </row>
    <row r="5971" spans="1:4" x14ac:dyDescent="0.45">
      <c r="A5971" s="27">
        <v>5967</v>
      </c>
      <c r="B5971" s="22" t="s">
        <v>33</v>
      </c>
      <c r="C5971" s="37">
        <v>2015</v>
      </c>
      <c r="D5971" s="25" t="s">
        <v>2997</v>
      </c>
    </row>
    <row r="5972" spans="1:4" x14ac:dyDescent="0.45">
      <c r="A5972" s="27">
        <v>5968</v>
      </c>
      <c r="B5972" s="22" t="s">
        <v>33</v>
      </c>
      <c r="C5972" s="37">
        <v>2015</v>
      </c>
      <c r="D5972" s="25" t="s">
        <v>11774</v>
      </c>
    </row>
    <row r="5973" spans="1:4" x14ac:dyDescent="0.45">
      <c r="A5973" s="27">
        <v>5969</v>
      </c>
      <c r="B5973" s="22" t="s">
        <v>33</v>
      </c>
      <c r="C5973" s="37">
        <v>2015</v>
      </c>
      <c r="D5973" s="25" t="s">
        <v>11776</v>
      </c>
    </row>
    <row r="5974" spans="1:4" x14ac:dyDescent="0.45">
      <c r="A5974" s="27">
        <v>5970</v>
      </c>
      <c r="B5974" s="22" t="s">
        <v>33</v>
      </c>
      <c r="C5974" s="37">
        <v>2015</v>
      </c>
      <c r="D5974" s="25" t="s">
        <v>11777</v>
      </c>
    </row>
    <row r="5975" spans="1:4" x14ac:dyDescent="0.45">
      <c r="A5975" s="27">
        <v>5971</v>
      </c>
      <c r="B5975" s="22" t="s">
        <v>33</v>
      </c>
      <c r="C5975" s="37">
        <v>2015</v>
      </c>
      <c r="D5975" s="25" t="s">
        <v>2847</v>
      </c>
    </row>
    <row r="5976" spans="1:4" x14ac:dyDescent="0.45">
      <c r="A5976" s="27">
        <v>5972</v>
      </c>
      <c r="B5976" s="22" t="s">
        <v>33</v>
      </c>
      <c r="C5976" s="37">
        <v>2015</v>
      </c>
      <c r="D5976" s="25" t="s">
        <v>2700</v>
      </c>
    </row>
    <row r="5977" spans="1:4" x14ac:dyDescent="0.45">
      <c r="A5977" s="27">
        <v>5973</v>
      </c>
      <c r="B5977" s="22" t="s">
        <v>33</v>
      </c>
      <c r="C5977" s="37">
        <v>2015</v>
      </c>
      <c r="D5977" s="25" t="s">
        <v>2683</v>
      </c>
    </row>
    <row r="5978" spans="1:4" x14ac:dyDescent="0.45">
      <c r="A5978" s="27">
        <v>5974</v>
      </c>
      <c r="B5978" s="22" t="s">
        <v>33</v>
      </c>
      <c r="C5978" s="37">
        <v>2015</v>
      </c>
      <c r="D5978" s="25" t="s">
        <v>2775</v>
      </c>
    </row>
    <row r="5979" spans="1:4" x14ac:dyDescent="0.45">
      <c r="A5979" s="27">
        <v>5975</v>
      </c>
      <c r="B5979" s="22" t="s">
        <v>33</v>
      </c>
      <c r="C5979" s="37">
        <v>2015</v>
      </c>
      <c r="D5979" s="25" t="s">
        <v>2811</v>
      </c>
    </row>
    <row r="5980" spans="1:4" x14ac:dyDescent="0.45">
      <c r="A5980" s="27">
        <v>5976</v>
      </c>
      <c r="B5980" s="22" t="s">
        <v>33</v>
      </c>
      <c r="C5980" s="37">
        <v>2015</v>
      </c>
      <c r="D5980" s="25" t="s">
        <v>11779</v>
      </c>
    </row>
    <row r="5981" spans="1:4" x14ac:dyDescent="0.45">
      <c r="A5981" s="27">
        <v>5977</v>
      </c>
      <c r="B5981" s="22" t="s">
        <v>33</v>
      </c>
      <c r="C5981" s="37">
        <v>2015</v>
      </c>
      <c r="D5981" s="25" t="s">
        <v>11781</v>
      </c>
    </row>
    <row r="5982" spans="1:4" x14ac:dyDescent="0.45">
      <c r="A5982" s="27">
        <v>5978</v>
      </c>
      <c r="B5982" s="22" t="s">
        <v>33</v>
      </c>
      <c r="C5982" s="37">
        <v>2015</v>
      </c>
      <c r="D5982" s="25" t="s">
        <v>2968</v>
      </c>
    </row>
    <row r="5983" spans="1:4" x14ac:dyDescent="0.45">
      <c r="A5983" s="27">
        <v>5979</v>
      </c>
      <c r="B5983" s="22" t="s">
        <v>33</v>
      </c>
      <c r="C5983" s="37">
        <v>2015</v>
      </c>
      <c r="D5983" s="25" t="s">
        <v>2675</v>
      </c>
    </row>
    <row r="5984" spans="1:4" x14ac:dyDescent="0.45">
      <c r="A5984" s="27">
        <v>5980</v>
      </c>
      <c r="B5984" s="22" t="s">
        <v>33</v>
      </c>
      <c r="C5984" s="37">
        <v>2015</v>
      </c>
      <c r="D5984" s="25" t="s">
        <v>1249</v>
      </c>
    </row>
    <row r="5985" spans="1:4" x14ac:dyDescent="0.45">
      <c r="A5985" s="27">
        <v>5981</v>
      </c>
      <c r="B5985" s="22" t="s">
        <v>33</v>
      </c>
      <c r="C5985" s="37">
        <v>2015</v>
      </c>
      <c r="D5985" s="25" t="s">
        <v>11783</v>
      </c>
    </row>
    <row r="5986" spans="1:4" x14ac:dyDescent="0.45">
      <c r="A5986" s="27">
        <v>5982</v>
      </c>
      <c r="B5986" s="22" t="s">
        <v>33</v>
      </c>
      <c r="C5986" s="37">
        <v>2015</v>
      </c>
      <c r="D5986" s="25" t="s">
        <v>2893</v>
      </c>
    </row>
    <row r="5987" spans="1:4" x14ac:dyDescent="0.45">
      <c r="A5987" s="27">
        <v>5983</v>
      </c>
      <c r="B5987" s="22" t="s">
        <v>33</v>
      </c>
      <c r="C5987" s="37">
        <v>2015</v>
      </c>
      <c r="D5987" s="25" t="s">
        <v>11785</v>
      </c>
    </row>
    <row r="5988" spans="1:4" x14ac:dyDescent="0.45">
      <c r="A5988" s="27">
        <v>5984</v>
      </c>
      <c r="B5988" s="22" t="s">
        <v>33</v>
      </c>
      <c r="C5988" s="37">
        <v>2015</v>
      </c>
      <c r="D5988" s="25" t="s">
        <v>2845</v>
      </c>
    </row>
    <row r="5989" spans="1:4" x14ac:dyDescent="0.45">
      <c r="A5989" s="27">
        <v>5985</v>
      </c>
      <c r="B5989" s="22" t="s">
        <v>33</v>
      </c>
      <c r="C5989" s="37">
        <v>2015</v>
      </c>
      <c r="D5989" s="25" t="s">
        <v>11787</v>
      </c>
    </row>
    <row r="5990" spans="1:4" x14ac:dyDescent="0.45">
      <c r="A5990" s="27">
        <v>5986</v>
      </c>
      <c r="B5990" s="22" t="s">
        <v>33</v>
      </c>
      <c r="C5990" s="37">
        <v>2015</v>
      </c>
      <c r="D5990" s="25" t="s">
        <v>2866</v>
      </c>
    </row>
    <row r="5991" spans="1:4" x14ac:dyDescent="0.45">
      <c r="A5991" s="27">
        <v>5987</v>
      </c>
      <c r="B5991" s="22" t="s">
        <v>33</v>
      </c>
      <c r="C5991" s="37">
        <v>2015</v>
      </c>
      <c r="D5991" s="25" t="s">
        <v>3292</v>
      </c>
    </row>
    <row r="5992" spans="1:4" x14ac:dyDescent="0.45">
      <c r="A5992" s="27">
        <v>5988</v>
      </c>
      <c r="B5992" s="22" t="s">
        <v>33</v>
      </c>
      <c r="C5992" s="37">
        <v>2015</v>
      </c>
      <c r="D5992" s="25" t="s">
        <v>2813</v>
      </c>
    </row>
    <row r="5993" spans="1:4" x14ac:dyDescent="0.45">
      <c r="A5993" s="27">
        <v>5989</v>
      </c>
      <c r="B5993" s="22" t="s">
        <v>33</v>
      </c>
      <c r="C5993" s="37">
        <v>2015</v>
      </c>
      <c r="D5993" s="25" t="s">
        <v>11789</v>
      </c>
    </row>
    <row r="5994" spans="1:4" x14ac:dyDescent="0.45">
      <c r="A5994" s="27">
        <v>5990</v>
      </c>
      <c r="B5994" s="22" t="s">
        <v>33</v>
      </c>
      <c r="C5994" s="37">
        <v>2015</v>
      </c>
      <c r="D5994" s="25" t="s">
        <v>11791</v>
      </c>
    </row>
    <row r="5995" spans="1:4" x14ac:dyDescent="0.45">
      <c r="A5995" s="27">
        <v>5991</v>
      </c>
      <c r="B5995" s="22" t="s">
        <v>33</v>
      </c>
      <c r="C5995" s="37">
        <v>2015</v>
      </c>
      <c r="D5995" s="25" t="s">
        <v>11793</v>
      </c>
    </row>
    <row r="5996" spans="1:4" x14ac:dyDescent="0.45">
      <c r="A5996" s="27">
        <v>5992</v>
      </c>
      <c r="B5996" s="22" t="s">
        <v>33</v>
      </c>
      <c r="C5996" s="37">
        <v>2015</v>
      </c>
      <c r="D5996" s="25" t="s">
        <v>3110</v>
      </c>
    </row>
    <row r="5997" spans="1:4" x14ac:dyDescent="0.45">
      <c r="A5997" s="27">
        <v>5993</v>
      </c>
      <c r="B5997" s="22" t="s">
        <v>33</v>
      </c>
      <c r="C5997" s="37">
        <v>2015</v>
      </c>
      <c r="D5997" s="25" t="s">
        <v>3191</v>
      </c>
    </row>
    <row r="5998" spans="1:4" x14ac:dyDescent="0.45">
      <c r="A5998" s="27">
        <v>5994</v>
      </c>
      <c r="B5998" s="22" t="s">
        <v>33</v>
      </c>
      <c r="C5998" s="37">
        <v>2015</v>
      </c>
      <c r="D5998" s="25" t="s">
        <v>11795</v>
      </c>
    </row>
    <row r="5999" spans="1:4" x14ac:dyDescent="0.45">
      <c r="A5999" s="27">
        <v>5995</v>
      </c>
      <c r="B5999" s="22" t="s">
        <v>33</v>
      </c>
      <c r="C5999" s="37">
        <v>2015</v>
      </c>
      <c r="D5999" s="25" t="s">
        <v>3243</v>
      </c>
    </row>
    <row r="6000" spans="1:4" x14ac:dyDescent="0.45">
      <c r="A6000" s="27">
        <v>5996</v>
      </c>
      <c r="B6000" s="22" t="s">
        <v>33</v>
      </c>
      <c r="C6000" s="37">
        <v>2015</v>
      </c>
      <c r="D6000" s="25" t="s">
        <v>3272</v>
      </c>
    </row>
    <row r="6001" spans="1:4" x14ac:dyDescent="0.45">
      <c r="A6001" s="27">
        <v>5997</v>
      </c>
      <c r="B6001" s="22" t="s">
        <v>33</v>
      </c>
      <c r="C6001" s="37">
        <v>2015</v>
      </c>
      <c r="D6001" s="25" t="s">
        <v>3210</v>
      </c>
    </row>
    <row r="6002" spans="1:4" x14ac:dyDescent="0.45">
      <c r="A6002" s="27">
        <v>5998</v>
      </c>
      <c r="B6002" s="22" t="s">
        <v>33</v>
      </c>
      <c r="C6002" s="37">
        <v>2015</v>
      </c>
      <c r="D6002" s="25" t="s">
        <v>11797</v>
      </c>
    </row>
    <row r="6003" spans="1:4" x14ac:dyDescent="0.45">
      <c r="A6003" s="27">
        <v>5999</v>
      </c>
      <c r="B6003" s="22" t="s">
        <v>33</v>
      </c>
      <c r="C6003" s="37">
        <v>2015</v>
      </c>
      <c r="D6003" s="25" t="s">
        <v>11799</v>
      </c>
    </row>
    <row r="6004" spans="1:4" x14ac:dyDescent="0.45">
      <c r="A6004" s="27">
        <v>6000</v>
      </c>
      <c r="B6004" s="22" t="s">
        <v>33</v>
      </c>
      <c r="C6004" s="37">
        <v>2015</v>
      </c>
      <c r="D6004" s="25" t="s">
        <v>11801</v>
      </c>
    </row>
    <row r="6005" spans="1:4" x14ac:dyDescent="0.45">
      <c r="A6005" s="27">
        <v>6001</v>
      </c>
      <c r="B6005" s="22" t="s">
        <v>33</v>
      </c>
      <c r="C6005" s="37">
        <v>2015</v>
      </c>
      <c r="D6005" s="25" t="s">
        <v>3332</v>
      </c>
    </row>
    <row r="6006" spans="1:4" x14ac:dyDescent="0.45">
      <c r="A6006" s="27">
        <v>6002</v>
      </c>
      <c r="B6006" s="22" t="s">
        <v>33</v>
      </c>
      <c r="C6006" s="37">
        <v>2015</v>
      </c>
      <c r="D6006" s="25" t="s">
        <v>11803</v>
      </c>
    </row>
    <row r="6007" spans="1:4" x14ac:dyDescent="0.45">
      <c r="A6007" s="27">
        <v>6003</v>
      </c>
      <c r="B6007" s="22" t="s">
        <v>33</v>
      </c>
      <c r="C6007" s="37">
        <v>2015</v>
      </c>
      <c r="D6007" s="25" t="s">
        <v>11805</v>
      </c>
    </row>
    <row r="6008" spans="1:4" x14ac:dyDescent="0.45">
      <c r="A6008" s="27">
        <v>6004</v>
      </c>
      <c r="B6008" s="22" t="s">
        <v>33</v>
      </c>
      <c r="C6008" s="37">
        <v>2015</v>
      </c>
      <c r="D6008" s="25" t="s">
        <v>11807</v>
      </c>
    </row>
    <row r="6009" spans="1:4" x14ac:dyDescent="0.45">
      <c r="A6009" s="27">
        <v>6005</v>
      </c>
      <c r="B6009" s="22" t="s">
        <v>33</v>
      </c>
      <c r="C6009" s="37">
        <v>2015</v>
      </c>
      <c r="D6009" s="25" t="s">
        <v>2863</v>
      </c>
    </row>
    <row r="6010" spans="1:4" x14ac:dyDescent="0.45">
      <c r="A6010" s="27">
        <v>6006</v>
      </c>
      <c r="B6010" s="22" t="s">
        <v>33</v>
      </c>
      <c r="C6010" s="37">
        <v>2015</v>
      </c>
      <c r="D6010" s="25" t="s">
        <v>11809</v>
      </c>
    </row>
    <row r="6011" spans="1:4" x14ac:dyDescent="0.45">
      <c r="A6011" s="27">
        <v>6007</v>
      </c>
      <c r="B6011" s="22" t="s">
        <v>33</v>
      </c>
      <c r="C6011" s="37">
        <v>2015</v>
      </c>
      <c r="D6011" s="25" t="s">
        <v>2755</v>
      </c>
    </row>
    <row r="6012" spans="1:4" x14ac:dyDescent="0.45">
      <c r="A6012" s="27">
        <v>6008</v>
      </c>
      <c r="B6012" s="22" t="s">
        <v>33</v>
      </c>
      <c r="C6012" s="37">
        <v>2015</v>
      </c>
      <c r="D6012" s="25" t="s">
        <v>2753</v>
      </c>
    </row>
    <row r="6013" spans="1:4" x14ac:dyDescent="0.45">
      <c r="A6013" s="27">
        <v>6009</v>
      </c>
      <c r="B6013" s="22" t="s">
        <v>33</v>
      </c>
      <c r="C6013" s="37">
        <v>2015</v>
      </c>
      <c r="D6013" s="25" t="s">
        <v>1361</v>
      </c>
    </row>
    <row r="6014" spans="1:4" x14ac:dyDescent="0.45">
      <c r="A6014" s="27">
        <v>6010</v>
      </c>
      <c r="B6014" s="22" t="s">
        <v>33</v>
      </c>
      <c r="C6014" s="37">
        <v>2015</v>
      </c>
      <c r="D6014" s="25" t="s">
        <v>991</v>
      </c>
    </row>
    <row r="6015" spans="1:4" x14ac:dyDescent="0.45">
      <c r="A6015" s="27">
        <v>6011</v>
      </c>
      <c r="B6015" s="22" t="s">
        <v>33</v>
      </c>
      <c r="C6015" s="37">
        <v>2015</v>
      </c>
      <c r="D6015" s="25" t="s">
        <v>1028</v>
      </c>
    </row>
    <row r="6016" spans="1:4" x14ac:dyDescent="0.45">
      <c r="A6016" s="27">
        <v>6012</v>
      </c>
      <c r="B6016" s="22" t="s">
        <v>33</v>
      </c>
      <c r="C6016" s="37">
        <v>2015</v>
      </c>
      <c r="D6016" s="25" t="s">
        <v>2916</v>
      </c>
    </row>
    <row r="6017" spans="1:4" x14ac:dyDescent="0.45">
      <c r="A6017" s="27">
        <v>6013</v>
      </c>
      <c r="B6017" s="22" t="s">
        <v>33</v>
      </c>
      <c r="C6017" s="37">
        <v>2015</v>
      </c>
      <c r="D6017" s="25" t="s">
        <v>11811</v>
      </c>
    </row>
    <row r="6018" spans="1:4" x14ac:dyDescent="0.45">
      <c r="A6018" s="27">
        <v>6014</v>
      </c>
      <c r="B6018" s="22" t="s">
        <v>33</v>
      </c>
      <c r="C6018" s="37">
        <v>2015</v>
      </c>
      <c r="D6018" s="25" t="s">
        <v>797</v>
      </c>
    </row>
    <row r="6019" spans="1:4" x14ac:dyDescent="0.45">
      <c r="A6019" s="27">
        <v>6015</v>
      </c>
      <c r="B6019" s="22" t="s">
        <v>33</v>
      </c>
      <c r="C6019" s="37">
        <v>2015</v>
      </c>
      <c r="D6019" s="25" t="s">
        <v>2733</v>
      </c>
    </row>
    <row r="6020" spans="1:4" x14ac:dyDescent="0.45">
      <c r="A6020" s="27">
        <v>6016</v>
      </c>
      <c r="B6020" s="22" t="s">
        <v>33</v>
      </c>
      <c r="C6020" s="37">
        <v>2015</v>
      </c>
      <c r="D6020" s="25" t="s">
        <v>11813</v>
      </c>
    </row>
    <row r="6021" spans="1:4" x14ac:dyDescent="0.45">
      <c r="A6021" s="27">
        <v>6017</v>
      </c>
      <c r="B6021" s="22" t="s">
        <v>33</v>
      </c>
      <c r="C6021" s="37">
        <v>2015</v>
      </c>
      <c r="D6021" s="25" t="s">
        <v>11815</v>
      </c>
    </row>
    <row r="6022" spans="1:4" x14ac:dyDescent="0.45">
      <c r="A6022" s="27">
        <v>6018</v>
      </c>
      <c r="B6022" s="22" t="s">
        <v>33</v>
      </c>
      <c r="C6022" s="37">
        <v>2015</v>
      </c>
      <c r="D6022" s="25" t="s">
        <v>3047</v>
      </c>
    </row>
    <row r="6023" spans="1:4" x14ac:dyDescent="0.45">
      <c r="A6023" s="27">
        <v>6019</v>
      </c>
      <c r="B6023" s="22" t="s">
        <v>33</v>
      </c>
      <c r="C6023" s="37">
        <v>2015</v>
      </c>
      <c r="D6023" s="25" t="s">
        <v>11817</v>
      </c>
    </row>
    <row r="6024" spans="1:4" x14ac:dyDescent="0.45">
      <c r="A6024" s="27">
        <v>6020</v>
      </c>
      <c r="B6024" s="22" t="s">
        <v>33</v>
      </c>
      <c r="C6024" s="37">
        <v>2015</v>
      </c>
      <c r="D6024" s="25" t="s">
        <v>11819</v>
      </c>
    </row>
    <row r="6025" spans="1:4" x14ac:dyDescent="0.45">
      <c r="A6025" s="27">
        <v>6021</v>
      </c>
      <c r="B6025" s="22" t="s">
        <v>33</v>
      </c>
      <c r="C6025" s="37">
        <v>2015</v>
      </c>
      <c r="D6025" s="25" t="s">
        <v>2894</v>
      </c>
    </row>
    <row r="6026" spans="1:4" x14ac:dyDescent="0.45">
      <c r="A6026" s="27">
        <v>6022</v>
      </c>
      <c r="B6026" s="22" t="s">
        <v>33</v>
      </c>
      <c r="C6026" s="37">
        <v>2015</v>
      </c>
      <c r="D6026" s="25" t="s">
        <v>2896</v>
      </c>
    </row>
    <row r="6027" spans="1:4" x14ac:dyDescent="0.45">
      <c r="A6027" s="27">
        <v>6023</v>
      </c>
      <c r="B6027" s="22" t="s">
        <v>33</v>
      </c>
      <c r="C6027" s="37">
        <v>2015</v>
      </c>
      <c r="D6027" s="25" t="s">
        <v>11822</v>
      </c>
    </row>
    <row r="6028" spans="1:4" x14ac:dyDescent="0.45">
      <c r="A6028" s="27">
        <v>6024</v>
      </c>
      <c r="B6028" s="22" t="s">
        <v>33</v>
      </c>
      <c r="C6028" s="37">
        <v>2015</v>
      </c>
      <c r="D6028" s="25" t="s">
        <v>2920</v>
      </c>
    </row>
    <row r="6029" spans="1:4" x14ac:dyDescent="0.45">
      <c r="A6029" s="27">
        <v>6025</v>
      </c>
      <c r="B6029" s="22" t="s">
        <v>33</v>
      </c>
      <c r="C6029" s="37">
        <v>2015</v>
      </c>
      <c r="D6029" s="25" t="s">
        <v>11824</v>
      </c>
    </row>
    <row r="6030" spans="1:4" x14ac:dyDescent="0.45">
      <c r="A6030" s="27">
        <v>6026</v>
      </c>
      <c r="B6030" s="22" t="s">
        <v>33</v>
      </c>
      <c r="C6030" s="37">
        <v>2015</v>
      </c>
      <c r="D6030" s="25" t="s">
        <v>11826</v>
      </c>
    </row>
    <row r="6031" spans="1:4" x14ac:dyDescent="0.45">
      <c r="A6031" s="27">
        <v>6027</v>
      </c>
      <c r="B6031" s="22" t="s">
        <v>33</v>
      </c>
      <c r="C6031" s="37">
        <v>2015</v>
      </c>
      <c r="D6031" s="25" t="s">
        <v>3177</v>
      </c>
    </row>
    <row r="6032" spans="1:4" x14ac:dyDescent="0.45">
      <c r="A6032" s="27">
        <v>6028</v>
      </c>
      <c r="B6032" s="22" t="s">
        <v>33</v>
      </c>
      <c r="C6032" s="37">
        <v>2015</v>
      </c>
      <c r="D6032" s="25" t="s">
        <v>11828</v>
      </c>
    </row>
    <row r="6033" spans="1:4" x14ac:dyDescent="0.45">
      <c r="A6033" s="27">
        <v>6029</v>
      </c>
      <c r="B6033" s="22" t="s">
        <v>33</v>
      </c>
      <c r="C6033" s="37">
        <v>2015</v>
      </c>
      <c r="D6033" s="25" t="s">
        <v>11830</v>
      </c>
    </row>
    <row r="6034" spans="1:4" x14ac:dyDescent="0.45">
      <c r="A6034" s="27">
        <v>6030</v>
      </c>
      <c r="B6034" s="22" t="s">
        <v>33</v>
      </c>
      <c r="C6034" s="37">
        <v>2015</v>
      </c>
      <c r="D6034" s="25" t="s">
        <v>3045</v>
      </c>
    </row>
    <row r="6035" spans="1:4" x14ac:dyDescent="0.45">
      <c r="A6035" s="27">
        <v>6031</v>
      </c>
      <c r="B6035" s="22" t="s">
        <v>33</v>
      </c>
      <c r="C6035" s="37">
        <v>2015</v>
      </c>
      <c r="D6035" s="25" t="s">
        <v>11832</v>
      </c>
    </row>
    <row r="6036" spans="1:4" x14ac:dyDescent="0.45">
      <c r="A6036" s="27">
        <v>6032</v>
      </c>
      <c r="B6036" s="22" t="s">
        <v>33</v>
      </c>
      <c r="C6036" s="37">
        <v>2015</v>
      </c>
      <c r="D6036" s="25" t="s">
        <v>11834</v>
      </c>
    </row>
    <row r="6037" spans="1:4" x14ac:dyDescent="0.45">
      <c r="A6037" s="27">
        <v>6033</v>
      </c>
      <c r="B6037" s="22" t="s">
        <v>33</v>
      </c>
      <c r="C6037" s="37">
        <v>2015</v>
      </c>
      <c r="D6037" s="25" t="s">
        <v>11836</v>
      </c>
    </row>
    <row r="6038" spans="1:4" x14ac:dyDescent="0.45">
      <c r="A6038" s="27">
        <v>6034</v>
      </c>
      <c r="B6038" s="22" t="s">
        <v>33</v>
      </c>
      <c r="C6038" s="37">
        <v>2015</v>
      </c>
      <c r="D6038" s="25" t="s">
        <v>11838</v>
      </c>
    </row>
    <row r="6039" spans="1:4" x14ac:dyDescent="0.45">
      <c r="A6039" s="27">
        <v>6035</v>
      </c>
      <c r="B6039" s="22" t="s">
        <v>33</v>
      </c>
      <c r="C6039" s="37">
        <v>2015</v>
      </c>
      <c r="D6039" s="25" t="s">
        <v>11840</v>
      </c>
    </row>
    <row r="6040" spans="1:4" x14ac:dyDescent="0.45">
      <c r="A6040" s="27">
        <v>6036</v>
      </c>
      <c r="B6040" s="22" t="s">
        <v>33</v>
      </c>
      <c r="C6040" s="37">
        <v>2015</v>
      </c>
      <c r="D6040" s="25" t="s">
        <v>11842</v>
      </c>
    </row>
    <row r="6041" spans="1:4" x14ac:dyDescent="0.45">
      <c r="A6041" s="27">
        <v>6037</v>
      </c>
      <c r="B6041" s="22" t="s">
        <v>33</v>
      </c>
      <c r="C6041" s="37">
        <v>2015</v>
      </c>
      <c r="D6041" s="25" t="s">
        <v>3028</v>
      </c>
    </row>
    <row r="6042" spans="1:4" x14ac:dyDescent="0.45">
      <c r="A6042" s="27">
        <v>6038</v>
      </c>
      <c r="B6042" s="22" t="s">
        <v>33</v>
      </c>
      <c r="C6042" s="37">
        <v>2015</v>
      </c>
      <c r="D6042" s="25" t="s">
        <v>3108</v>
      </c>
    </row>
    <row r="6043" spans="1:4" x14ac:dyDescent="0.45">
      <c r="A6043" s="27">
        <v>6039</v>
      </c>
      <c r="B6043" s="22" t="s">
        <v>33</v>
      </c>
      <c r="C6043" s="37">
        <v>2015</v>
      </c>
      <c r="D6043" s="25" t="s">
        <v>3101</v>
      </c>
    </row>
    <row r="6044" spans="1:4" x14ac:dyDescent="0.45">
      <c r="A6044" s="27">
        <v>6040</v>
      </c>
      <c r="B6044" s="22" t="s">
        <v>33</v>
      </c>
      <c r="C6044" s="37">
        <v>2015</v>
      </c>
      <c r="D6044" s="25" t="s">
        <v>11844</v>
      </c>
    </row>
    <row r="6045" spans="1:4" x14ac:dyDescent="0.45">
      <c r="A6045" s="27">
        <v>6041</v>
      </c>
      <c r="B6045" s="22" t="s">
        <v>33</v>
      </c>
      <c r="C6045" s="37">
        <v>2015</v>
      </c>
      <c r="D6045" s="25" t="s">
        <v>3156</v>
      </c>
    </row>
    <row r="6046" spans="1:4" x14ac:dyDescent="0.45">
      <c r="A6046" s="27">
        <v>6042</v>
      </c>
      <c r="B6046" s="22" t="s">
        <v>33</v>
      </c>
      <c r="C6046" s="37">
        <v>2015</v>
      </c>
      <c r="D6046" s="25" t="s">
        <v>11846</v>
      </c>
    </row>
    <row r="6047" spans="1:4" x14ac:dyDescent="0.45">
      <c r="A6047" s="27">
        <v>6043</v>
      </c>
      <c r="B6047" s="22" t="s">
        <v>33</v>
      </c>
      <c r="C6047" s="37">
        <v>2015</v>
      </c>
      <c r="D6047" s="25" t="s">
        <v>3152</v>
      </c>
    </row>
    <row r="6048" spans="1:4" x14ac:dyDescent="0.45">
      <c r="A6048" s="27">
        <v>6044</v>
      </c>
      <c r="B6048" s="22" t="s">
        <v>33</v>
      </c>
      <c r="C6048" s="37">
        <v>2015</v>
      </c>
      <c r="D6048" s="25" t="s">
        <v>11848</v>
      </c>
    </row>
    <row r="6049" spans="1:4" x14ac:dyDescent="0.45">
      <c r="A6049" s="27">
        <v>6045</v>
      </c>
      <c r="B6049" s="22" t="s">
        <v>33</v>
      </c>
      <c r="C6049" s="37">
        <v>2015</v>
      </c>
      <c r="D6049" s="25" t="s">
        <v>11850</v>
      </c>
    </row>
    <row r="6050" spans="1:4" x14ac:dyDescent="0.45">
      <c r="A6050" s="27">
        <v>6046</v>
      </c>
      <c r="B6050" s="22" t="s">
        <v>33</v>
      </c>
      <c r="C6050" s="37">
        <v>2015</v>
      </c>
      <c r="D6050" s="25" t="s">
        <v>11852</v>
      </c>
    </row>
    <row r="6051" spans="1:4" x14ac:dyDescent="0.45">
      <c r="A6051" s="27">
        <v>6047</v>
      </c>
      <c r="B6051" s="22" t="s">
        <v>33</v>
      </c>
      <c r="C6051" s="37">
        <v>2015</v>
      </c>
      <c r="D6051" s="25" t="s">
        <v>2982</v>
      </c>
    </row>
    <row r="6052" spans="1:4" x14ac:dyDescent="0.45">
      <c r="A6052" s="27">
        <v>6048</v>
      </c>
      <c r="B6052" s="22" t="s">
        <v>33</v>
      </c>
      <c r="C6052" s="37">
        <v>2015</v>
      </c>
      <c r="D6052" s="25" t="s">
        <v>11854</v>
      </c>
    </row>
    <row r="6053" spans="1:4" x14ac:dyDescent="0.45">
      <c r="A6053" s="27">
        <v>6049</v>
      </c>
      <c r="B6053" s="22" t="s">
        <v>33</v>
      </c>
      <c r="C6053" s="37">
        <v>2015</v>
      </c>
      <c r="D6053" s="25" t="s">
        <v>3208</v>
      </c>
    </row>
    <row r="6054" spans="1:4" x14ac:dyDescent="0.45">
      <c r="A6054" s="27">
        <v>6050</v>
      </c>
      <c r="B6054" s="22" t="s">
        <v>33</v>
      </c>
      <c r="C6054" s="37">
        <v>2015</v>
      </c>
      <c r="D6054" s="25" t="s">
        <v>11856</v>
      </c>
    </row>
    <row r="6055" spans="1:4" x14ac:dyDescent="0.45">
      <c r="A6055" s="27">
        <v>6051</v>
      </c>
      <c r="B6055" s="22" t="s">
        <v>33</v>
      </c>
      <c r="C6055" s="37">
        <v>2015</v>
      </c>
      <c r="D6055" s="25" t="s">
        <v>11858</v>
      </c>
    </row>
    <row r="6056" spans="1:4" x14ac:dyDescent="0.45">
      <c r="A6056" s="27">
        <v>6052</v>
      </c>
      <c r="B6056" s="22" t="s">
        <v>33</v>
      </c>
      <c r="C6056" s="37">
        <v>2015</v>
      </c>
      <c r="D6056" s="25" t="s">
        <v>11860</v>
      </c>
    </row>
    <row r="6057" spans="1:4" x14ac:dyDescent="0.45">
      <c r="A6057" s="27">
        <v>6053</v>
      </c>
      <c r="B6057" s="22" t="s">
        <v>33</v>
      </c>
      <c r="C6057" s="37">
        <v>2015</v>
      </c>
      <c r="D6057" s="25" t="s">
        <v>11862</v>
      </c>
    </row>
    <row r="6058" spans="1:4" x14ac:dyDescent="0.45">
      <c r="A6058" s="27">
        <v>6054</v>
      </c>
      <c r="B6058" s="22" t="s">
        <v>33</v>
      </c>
      <c r="C6058" s="37">
        <v>2015</v>
      </c>
      <c r="D6058" s="25" t="s">
        <v>11864</v>
      </c>
    </row>
    <row r="6059" spans="1:4" x14ac:dyDescent="0.45">
      <c r="A6059" s="27">
        <v>6055</v>
      </c>
      <c r="B6059" s="22" t="s">
        <v>33</v>
      </c>
      <c r="C6059" s="37">
        <v>2015</v>
      </c>
      <c r="D6059" s="25" t="s">
        <v>11866</v>
      </c>
    </row>
    <row r="6060" spans="1:4" x14ac:dyDescent="0.45">
      <c r="A6060" s="27">
        <v>6056</v>
      </c>
      <c r="B6060" s="22" t="s">
        <v>33</v>
      </c>
      <c r="C6060" s="37">
        <v>2015</v>
      </c>
      <c r="D6060" s="25" t="s">
        <v>3290</v>
      </c>
    </row>
    <row r="6061" spans="1:4" x14ac:dyDescent="0.45">
      <c r="A6061" s="27">
        <v>6057</v>
      </c>
      <c r="B6061" s="22" t="s">
        <v>33</v>
      </c>
      <c r="C6061" s="37">
        <v>2015</v>
      </c>
      <c r="D6061" s="25" t="s">
        <v>11868</v>
      </c>
    </row>
    <row r="6062" spans="1:4" x14ac:dyDescent="0.45">
      <c r="A6062" s="27">
        <v>6058</v>
      </c>
      <c r="B6062" s="22" t="s">
        <v>33</v>
      </c>
      <c r="C6062" s="37">
        <v>2015</v>
      </c>
      <c r="D6062" s="25" t="s">
        <v>3245</v>
      </c>
    </row>
    <row r="6063" spans="1:4" x14ac:dyDescent="0.45">
      <c r="A6063" s="27">
        <v>6059</v>
      </c>
      <c r="B6063" s="22" t="s">
        <v>33</v>
      </c>
      <c r="C6063" s="37">
        <v>2015</v>
      </c>
      <c r="D6063" s="25" t="s">
        <v>11870</v>
      </c>
    </row>
    <row r="6064" spans="1:4" x14ac:dyDescent="0.45">
      <c r="A6064" s="27">
        <v>6060</v>
      </c>
      <c r="B6064" s="22" t="s">
        <v>33</v>
      </c>
      <c r="C6064" s="37">
        <v>2015</v>
      </c>
      <c r="D6064" s="25" t="s">
        <v>3164</v>
      </c>
    </row>
    <row r="6065" spans="1:4" x14ac:dyDescent="0.45">
      <c r="A6065" s="27">
        <v>6061</v>
      </c>
      <c r="B6065" s="22" t="s">
        <v>33</v>
      </c>
      <c r="C6065" s="37">
        <v>2015</v>
      </c>
      <c r="D6065" s="25" t="s">
        <v>11872</v>
      </c>
    </row>
    <row r="6066" spans="1:4" x14ac:dyDescent="0.45">
      <c r="A6066" s="27">
        <v>6062</v>
      </c>
      <c r="B6066" s="22" t="s">
        <v>33</v>
      </c>
      <c r="C6066" s="37">
        <v>2015</v>
      </c>
      <c r="D6066" s="25" t="s">
        <v>3284</v>
      </c>
    </row>
    <row r="6067" spans="1:4" x14ac:dyDescent="0.45">
      <c r="A6067" s="27">
        <v>6063</v>
      </c>
      <c r="B6067" s="22" t="s">
        <v>33</v>
      </c>
      <c r="C6067" s="37">
        <v>2015</v>
      </c>
      <c r="D6067" s="25" t="s">
        <v>11874</v>
      </c>
    </row>
    <row r="6068" spans="1:4" x14ac:dyDescent="0.45">
      <c r="A6068" s="27">
        <v>6064</v>
      </c>
      <c r="B6068" s="22" t="s">
        <v>33</v>
      </c>
      <c r="C6068" s="37">
        <v>2015</v>
      </c>
      <c r="D6068" s="25" t="s">
        <v>3334</v>
      </c>
    </row>
    <row r="6069" spans="1:4" x14ac:dyDescent="0.45">
      <c r="A6069" s="27">
        <v>6065</v>
      </c>
      <c r="B6069" s="22" t="s">
        <v>33</v>
      </c>
      <c r="C6069" s="37">
        <v>2015</v>
      </c>
      <c r="D6069" s="25" t="s">
        <v>3296</v>
      </c>
    </row>
    <row r="6070" spans="1:4" x14ac:dyDescent="0.45">
      <c r="A6070" s="27">
        <v>6066</v>
      </c>
      <c r="B6070" s="22" t="s">
        <v>33</v>
      </c>
      <c r="C6070" s="37">
        <v>2015</v>
      </c>
      <c r="D6070" s="25" t="s">
        <v>11876</v>
      </c>
    </row>
    <row r="6071" spans="1:4" x14ac:dyDescent="0.45">
      <c r="A6071" s="27">
        <v>6067</v>
      </c>
      <c r="B6071" s="22" t="s">
        <v>33</v>
      </c>
      <c r="C6071" s="37">
        <v>2015</v>
      </c>
      <c r="D6071" s="25" t="s">
        <v>3041</v>
      </c>
    </row>
    <row r="6072" spans="1:4" x14ac:dyDescent="0.45">
      <c r="A6072" s="27">
        <v>6068</v>
      </c>
      <c r="B6072" s="22" t="s">
        <v>33</v>
      </c>
      <c r="C6072" s="37">
        <v>2015</v>
      </c>
      <c r="D6072" s="25" t="s">
        <v>11878</v>
      </c>
    </row>
    <row r="6073" spans="1:4" x14ac:dyDescent="0.45">
      <c r="A6073" s="27">
        <v>6069</v>
      </c>
      <c r="B6073" s="22" t="s">
        <v>33</v>
      </c>
      <c r="C6073" s="37">
        <v>2015</v>
      </c>
      <c r="D6073" s="25" t="s">
        <v>11880</v>
      </c>
    </row>
    <row r="6074" spans="1:4" x14ac:dyDescent="0.45">
      <c r="A6074" s="27">
        <v>6070</v>
      </c>
      <c r="B6074" s="22" t="s">
        <v>33</v>
      </c>
      <c r="C6074" s="37">
        <v>2015</v>
      </c>
      <c r="D6074" s="25" t="s">
        <v>2767</v>
      </c>
    </row>
    <row r="6075" spans="1:4" x14ac:dyDescent="0.45">
      <c r="A6075" s="27">
        <v>6071</v>
      </c>
      <c r="B6075" s="22" t="s">
        <v>33</v>
      </c>
      <c r="C6075" s="37">
        <v>2015</v>
      </c>
      <c r="D6075" s="25" t="s">
        <v>11882</v>
      </c>
    </row>
    <row r="6076" spans="1:4" x14ac:dyDescent="0.45">
      <c r="A6076" s="27">
        <v>6072</v>
      </c>
      <c r="B6076" s="22" t="s">
        <v>33</v>
      </c>
      <c r="C6076" s="37">
        <v>2015</v>
      </c>
      <c r="D6076" s="25" t="s">
        <v>11884</v>
      </c>
    </row>
    <row r="6077" spans="1:4" x14ac:dyDescent="0.45">
      <c r="A6077" s="27">
        <v>6073</v>
      </c>
      <c r="B6077" s="22" t="s">
        <v>33</v>
      </c>
      <c r="C6077" s="37">
        <v>2015</v>
      </c>
      <c r="D6077" s="25" t="s">
        <v>11886</v>
      </c>
    </row>
    <row r="6078" spans="1:4" x14ac:dyDescent="0.45">
      <c r="A6078" s="27">
        <v>6074</v>
      </c>
      <c r="B6078" s="22" t="s">
        <v>33</v>
      </c>
      <c r="C6078" s="37">
        <v>2015</v>
      </c>
      <c r="D6078" s="25" t="s">
        <v>2667</v>
      </c>
    </row>
    <row r="6079" spans="1:4" x14ac:dyDescent="0.45">
      <c r="A6079" s="27">
        <v>6075</v>
      </c>
      <c r="B6079" s="22" t="s">
        <v>33</v>
      </c>
      <c r="C6079" s="37">
        <v>2015</v>
      </c>
      <c r="D6079" s="25" t="s">
        <v>2980</v>
      </c>
    </row>
    <row r="6080" spans="1:4" x14ac:dyDescent="0.45">
      <c r="A6080" s="27">
        <v>6076</v>
      </c>
      <c r="B6080" s="22" t="s">
        <v>33</v>
      </c>
      <c r="C6080" s="37">
        <v>2015</v>
      </c>
      <c r="D6080" s="25" t="s">
        <v>11888</v>
      </c>
    </row>
    <row r="6081" spans="1:4" x14ac:dyDescent="0.45">
      <c r="A6081" s="27">
        <v>6077</v>
      </c>
      <c r="B6081" s="22" t="s">
        <v>33</v>
      </c>
      <c r="C6081" s="37">
        <v>2016</v>
      </c>
      <c r="D6081" s="25" t="s">
        <v>3541</v>
      </c>
    </row>
    <row r="6082" spans="1:4" x14ac:dyDescent="0.45">
      <c r="A6082" s="27">
        <v>6078</v>
      </c>
      <c r="B6082" s="22" t="s">
        <v>33</v>
      </c>
      <c r="C6082" s="37">
        <v>2016</v>
      </c>
      <c r="D6082" s="25" t="s">
        <v>871</v>
      </c>
    </row>
    <row r="6083" spans="1:4" x14ac:dyDescent="0.45">
      <c r="A6083" s="27">
        <v>6079</v>
      </c>
      <c r="B6083" s="22" t="s">
        <v>33</v>
      </c>
      <c r="C6083" s="37">
        <v>2016</v>
      </c>
      <c r="D6083" s="25" t="s">
        <v>1312</v>
      </c>
    </row>
    <row r="6084" spans="1:4" x14ac:dyDescent="0.45">
      <c r="A6084" s="27">
        <v>6080</v>
      </c>
      <c r="B6084" s="22" t="s">
        <v>33</v>
      </c>
      <c r="C6084" s="37">
        <v>2016</v>
      </c>
      <c r="D6084" s="25" t="s">
        <v>3610</v>
      </c>
    </row>
    <row r="6085" spans="1:4" x14ac:dyDescent="0.45">
      <c r="A6085" s="27">
        <v>6081</v>
      </c>
      <c r="B6085" s="22" t="s">
        <v>33</v>
      </c>
      <c r="C6085" s="37">
        <v>2016</v>
      </c>
      <c r="D6085" s="25" t="s">
        <v>11890</v>
      </c>
    </row>
    <row r="6086" spans="1:4" x14ac:dyDescent="0.45">
      <c r="A6086" s="27">
        <v>6082</v>
      </c>
      <c r="B6086" s="22" t="s">
        <v>33</v>
      </c>
      <c r="C6086" s="37">
        <v>2016</v>
      </c>
      <c r="D6086" s="25" t="s">
        <v>1147</v>
      </c>
    </row>
    <row r="6087" spans="1:4" x14ac:dyDescent="0.45">
      <c r="A6087" s="27">
        <v>6083</v>
      </c>
      <c r="B6087" s="22" t="s">
        <v>33</v>
      </c>
      <c r="C6087" s="37">
        <v>2016</v>
      </c>
      <c r="D6087" s="25" t="s">
        <v>1009</v>
      </c>
    </row>
    <row r="6088" spans="1:4" x14ac:dyDescent="0.45">
      <c r="A6088" s="27">
        <v>6084</v>
      </c>
      <c r="B6088" s="22" t="s">
        <v>33</v>
      </c>
      <c r="C6088" s="37">
        <v>2016</v>
      </c>
      <c r="D6088" s="25" t="s">
        <v>636</v>
      </c>
    </row>
    <row r="6089" spans="1:4" x14ac:dyDescent="0.45">
      <c r="A6089" s="27">
        <v>6085</v>
      </c>
      <c r="B6089" s="22" t="s">
        <v>33</v>
      </c>
      <c r="C6089" s="37">
        <v>2016</v>
      </c>
      <c r="D6089" s="25" t="s">
        <v>457</v>
      </c>
    </row>
    <row r="6090" spans="1:4" x14ac:dyDescent="0.45">
      <c r="A6090" s="27">
        <v>6086</v>
      </c>
      <c r="B6090" s="22" t="s">
        <v>33</v>
      </c>
      <c r="C6090" s="37">
        <v>2016</v>
      </c>
      <c r="D6090" s="25" t="s">
        <v>3359</v>
      </c>
    </row>
    <row r="6091" spans="1:4" x14ac:dyDescent="0.45">
      <c r="A6091" s="27">
        <v>6087</v>
      </c>
      <c r="B6091" s="22" t="s">
        <v>33</v>
      </c>
      <c r="C6091" s="37">
        <v>2016</v>
      </c>
      <c r="D6091" s="25" t="s">
        <v>11893</v>
      </c>
    </row>
    <row r="6092" spans="1:4" x14ac:dyDescent="0.45">
      <c r="A6092" s="27">
        <v>6088</v>
      </c>
      <c r="B6092" s="22" t="s">
        <v>33</v>
      </c>
      <c r="C6092" s="37">
        <v>2016</v>
      </c>
      <c r="D6092" s="25" t="s">
        <v>11895</v>
      </c>
    </row>
    <row r="6093" spans="1:4" x14ac:dyDescent="0.45">
      <c r="A6093" s="27">
        <v>6089</v>
      </c>
      <c r="B6093" s="22" t="s">
        <v>33</v>
      </c>
      <c r="C6093" s="37">
        <v>2016</v>
      </c>
      <c r="D6093" s="25" t="s">
        <v>756</v>
      </c>
    </row>
    <row r="6094" spans="1:4" x14ac:dyDescent="0.45">
      <c r="A6094" s="27">
        <v>6090</v>
      </c>
      <c r="B6094" s="22" t="s">
        <v>33</v>
      </c>
      <c r="C6094" s="37">
        <v>2016</v>
      </c>
      <c r="D6094" s="25" t="s">
        <v>11897</v>
      </c>
    </row>
    <row r="6095" spans="1:4" x14ac:dyDescent="0.45">
      <c r="A6095" s="27">
        <v>6091</v>
      </c>
      <c r="B6095" s="22" t="s">
        <v>33</v>
      </c>
      <c r="C6095" s="37">
        <v>2016</v>
      </c>
      <c r="D6095" s="25" t="s">
        <v>11899</v>
      </c>
    </row>
    <row r="6096" spans="1:4" x14ac:dyDescent="0.45">
      <c r="A6096" s="27">
        <v>6092</v>
      </c>
      <c r="B6096" s="22" t="s">
        <v>33</v>
      </c>
      <c r="C6096" s="37">
        <v>2016</v>
      </c>
      <c r="D6096" s="25" t="s">
        <v>59</v>
      </c>
    </row>
    <row r="6097" spans="1:4" x14ac:dyDescent="0.45">
      <c r="A6097" s="27">
        <v>6093</v>
      </c>
      <c r="B6097" s="22" t="s">
        <v>33</v>
      </c>
      <c r="C6097" s="37">
        <v>2016</v>
      </c>
      <c r="D6097" s="25" t="s">
        <v>11900</v>
      </c>
    </row>
    <row r="6098" spans="1:4" x14ac:dyDescent="0.45">
      <c r="A6098" s="27">
        <v>6094</v>
      </c>
      <c r="B6098" s="22" t="s">
        <v>33</v>
      </c>
      <c r="C6098" s="37">
        <v>2016</v>
      </c>
      <c r="D6098" s="25" t="s">
        <v>3696</v>
      </c>
    </row>
    <row r="6099" spans="1:4" x14ac:dyDescent="0.45">
      <c r="A6099" s="27">
        <v>6095</v>
      </c>
      <c r="B6099" s="22" t="s">
        <v>33</v>
      </c>
      <c r="C6099" s="37">
        <v>2016</v>
      </c>
      <c r="D6099" s="25" t="s">
        <v>11902</v>
      </c>
    </row>
    <row r="6100" spans="1:4" x14ac:dyDescent="0.45">
      <c r="A6100" s="27">
        <v>6096</v>
      </c>
      <c r="B6100" s="22" t="s">
        <v>33</v>
      </c>
      <c r="C6100" s="37">
        <v>2016</v>
      </c>
      <c r="D6100" s="25" t="s">
        <v>11904</v>
      </c>
    </row>
    <row r="6101" spans="1:4" x14ac:dyDescent="0.45">
      <c r="A6101" s="27">
        <v>6097</v>
      </c>
      <c r="B6101" s="22" t="s">
        <v>33</v>
      </c>
      <c r="C6101" s="37">
        <v>2016</v>
      </c>
      <c r="D6101" s="25" t="s">
        <v>11906</v>
      </c>
    </row>
    <row r="6102" spans="1:4" x14ac:dyDescent="0.45">
      <c r="A6102" s="27">
        <v>6098</v>
      </c>
      <c r="B6102" s="22" t="s">
        <v>33</v>
      </c>
      <c r="C6102" s="37">
        <v>2016</v>
      </c>
      <c r="D6102" s="25" t="s">
        <v>11908</v>
      </c>
    </row>
    <row r="6103" spans="1:4" x14ac:dyDescent="0.45">
      <c r="A6103" s="27">
        <v>6099</v>
      </c>
      <c r="B6103" s="22" t="s">
        <v>33</v>
      </c>
      <c r="C6103" s="37">
        <v>2016</v>
      </c>
      <c r="D6103" s="25" t="s">
        <v>11910</v>
      </c>
    </row>
    <row r="6104" spans="1:4" x14ac:dyDescent="0.45">
      <c r="A6104" s="27">
        <v>6100</v>
      </c>
      <c r="B6104" s="22" t="s">
        <v>33</v>
      </c>
      <c r="C6104" s="37">
        <v>2016</v>
      </c>
      <c r="D6104" s="25" t="s">
        <v>11912</v>
      </c>
    </row>
    <row r="6105" spans="1:4" x14ac:dyDescent="0.45">
      <c r="A6105" s="27">
        <v>6101</v>
      </c>
      <c r="B6105" s="22" t="s">
        <v>33</v>
      </c>
      <c r="C6105" s="37">
        <v>2016</v>
      </c>
      <c r="D6105" s="25" t="s">
        <v>11914</v>
      </c>
    </row>
    <row r="6106" spans="1:4" x14ac:dyDescent="0.45">
      <c r="A6106" s="27">
        <v>6102</v>
      </c>
      <c r="B6106" s="22" t="s">
        <v>33</v>
      </c>
      <c r="C6106" s="37">
        <v>2016</v>
      </c>
      <c r="D6106" s="25" t="s">
        <v>3449</v>
      </c>
    </row>
    <row r="6107" spans="1:4" x14ac:dyDescent="0.45">
      <c r="A6107" s="27">
        <v>6103</v>
      </c>
      <c r="B6107" s="22" t="s">
        <v>33</v>
      </c>
      <c r="C6107" s="37">
        <v>2016</v>
      </c>
      <c r="D6107" s="25" t="s">
        <v>3618</v>
      </c>
    </row>
    <row r="6108" spans="1:4" x14ac:dyDescent="0.45">
      <c r="A6108" s="27">
        <v>6104</v>
      </c>
      <c r="B6108" s="22" t="s">
        <v>33</v>
      </c>
      <c r="C6108" s="37">
        <v>2016</v>
      </c>
      <c r="D6108" s="25" t="s">
        <v>11916</v>
      </c>
    </row>
    <row r="6109" spans="1:4" x14ac:dyDescent="0.45">
      <c r="A6109" s="27">
        <v>6105</v>
      </c>
      <c r="B6109" s="22" t="s">
        <v>33</v>
      </c>
      <c r="C6109" s="37">
        <v>2016</v>
      </c>
      <c r="D6109" s="25" t="s">
        <v>587</v>
      </c>
    </row>
    <row r="6110" spans="1:4" x14ac:dyDescent="0.45">
      <c r="A6110" s="27">
        <v>6106</v>
      </c>
      <c r="B6110" s="22" t="s">
        <v>33</v>
      </c>
      <c r="C6110" s="37">
        <v>2016</v>
      </c>
      <c r="D6110" s="25" t="s">
        <v>11918</v>
      </c>
    </row>
    <row r="6111" spans="1:4" x14ac:dyDescent="0.45">
      <c r="A6111" s="27">
        <v>6107</v>
      </c>
      <c r="B6111" s="22" t="s">
        <v>33</v>
      </c>
      <c r="C6111" s="37">
        <v>2016</v>
      </c>
      <c r="D6111" s="25" t="s">
        <v>3499</v>
      </c>
    </row>
    <row r="6112" spans="1:4" x14ac:dyDescent="0.45">
      <c r="A6112" s="27">
        <v>6108</v>
      </c>
      <c r="B6112" s="22" t="s">
        <v>33</v>
      </c>
      <c r="C6112" s="37">
        <v>2016</v>
      </c>
      <c r="D6112" s="25" t="s">
        <v>11920</v>
      </c>
    </row>
    <row r="6113" spans="1:4" x14ac:dyDescent="0.45">
      <c r="A6113" s="27">
        <v>6109</v>
      </c>
      <c r="B6113" s="22" t="s">
        <v>33</v>
      </c>
      <c r="C6113" s="37">
        <v>2016</v>
      </c>
      <c r="D6113" s="25" t="s">
        <v>11922</v>
      </c>
    </row>
    <row r="6114" spans="1:4" x14ac:dyDescent="0.45">
      <c r="A6114" s="27">
        <v>6110</v>
      </c>
      <c r="B6114" s="22" t="s">
        <v>33</v>
      </c>
      <c r="C6114" s="37">
        <v>2016</v>
      </c>
      <c r="D6114" s="25" t="s">
        <v>11924</v>
      </c>
    </row>
    <row r="6115" spans="1:4" x14ac:dyDescent="0.45">
      <c r="A6115" s="27">
        <v>6111</v>
      </c>
      <c r="B6115" s="22" t="s">
        <v>33</v>
      </c>
      <c r="C6115" s="37">
        <v>2016</v>
      </c>
      <c r="D6115" s="25" t="s">
        <v>11926</v>
      </c>
    </row>
    <row r="6116" spans="1:4" x14ac:dyDescent="0.45">
      <c r="A6116" s="27">
        <v>6112</v>
      </c>
      <c r="B6116" s="22" t="s">
        <v>33</v>
      </c>
      <c r="C6116" s="37">
        <v>2016</v>
      </c>
      <c r="D6116" s="25" t="s">
        <v>3571</v>
      </c>
    </row>
    <row r="6117" spans="1:4" x14ac:dyDescent="0.45">
      <c r="A6117" s="27">
        <v>6113</v>
      </c>
      <c r="B6117" s="22" t="s">
        <v>33</v>
      </c>
      <c r="C6117" s="37">
        <v>2016</v>
      </c>
      <c r="D6117" s="25" t="s">
        <v>11928</v>
      </c>
    </row>
    <row r="6118" spans="1:4" x14ac:dyDescent="0.45">
      <c r="A6118" s="27">
        <v>6114</v>
      </c>
      <c r="B6118" s="22" t="s">
        <v>33</v>
      </c>
      <c r="C6118" s="37">
        <v>2016</v>
      </c>
      <c r="D6118" s="25" t="s">
        <v>3705</v>
      </c>
    </row>
    <row r="6119" spans="1:4" x14ac:dyDescent="0.45">
      <c r="A6119" s="27">
        <v>6115</v>
      </c>
      <c r="B6119" s="22" t="s">
        <v>33</v>
      </c>
      <c r="C6119" s="37">
        <v>2016</v>
      </c>
      <c r="D6119" s="25" t="s">
        <v>11930</v>
      </c>
    </row>
    <row r="6120" spans="1:4" x14ac:dyDescent="0.45">
      <c r="A6120" s="27">
        <v>6116</v>
      </c>
      <c r="B6120" s="22" t="s">
        <v>33</v>
      </c>
      <c r="C6120" s="37">
        <v>2016</v>
      </c>
      <c r="D6120" s="25" t="s">
        <v>3709</v>
      </c>
    </row>
    <row r="6121" spans="1:4" x14ac:dyDescent="0.45">
      <c r="A6121" s="27">
        <v>6117</v>
      </c>
      <c r="B6121" s="22" t="s">
        <v>33</v>
      </c>
      <c r="C6121" s="37">
        <v>2016</v>
      </c>
      <c r="D6121" s="25" t="s">
        <v>11932</v>
      </c>
    </row>
    <row r="6122" spans="1:4" x14ac:dyDescent="0.45">
      <c r="A6122" s="27">
        <v>6118</v>
      </c>
      <c r="B6122" s="22" t="s">
        <v>33</v>
      </c>
      <c r="C6122" s="37">
        <v>2016</v>
      </c>
      <c r="D6122" s="25" t="s">
        <v>11934</v>
      </c>
    </row>
    <row r="6123" spans="1:4" x14ac:dyDescent="0.45">
      <c r="A6123" s="27">
        <v>6119</v>
      </c>
      <c r="B6123" s="22" t="s">
        <v>33</v>
      </c>
      <c r="C6123" s="37">
        <v>2016</v>
      </c>
      <c r="D6123" s="25" t="s">
        <v>11936</v>
      </c>
    </row>
    <row r="6124" spans="1:4" x14ac:dyDescent="0.45">
      <c r="A6124" s="27">
        <v>6120</v>
      </c>
      <c r="B6124" s="22" t="s">
        <v>33</v>
      </c>
      <c r="C6124" s="37">
        <v>2016</v>
      </c>
      <c r="D6124" s="25" t="s">
        <v>11938</v>
      </c>
    </row>
    <row r="6125" spans="1:4" x14ac:dyDescent="0.45">
      <c r="A6125" s="27">
        <v>6121</v>
      </c>
      <c r="B6125" s="22" t="s">
        <v>33</v>
      </c>
      <c r="C6125" s="37">
        <v>2016</v>
      </c>
      <c r="D6125" s="25" t="s">
        <v>11940</v>
      </c>
    </row>
    <row r="6126" spans="1:4" x14ac:dyDescent="0.45">
      <c r="A6126" s="27">
        <v>6122</v>
      </c>
      <c r="B6126" s="22" t="s">
        <v>33</v>
      </c>
      <c r="C6126" s="37">
        <v>2016</v>
      </c>
      <c r="D6126" s="25" t="s">
        <v>11942</v>
      </c>
    </row>
    <row r="6127" spans="1:4" x14ac:dyDescent="0.45">
      <c r="A6127" s="27">
        <v>6123</v>
      </c>
      <c r="B6127" s="22" t="s">
        <v>33</v>
      </c>
      <c r="C6127" s="37">
        <v>2016</v>
      </c>
      <c r="D6127" s="25" t="s">
        <v>3803</v>
      </c>
    </row>
    <row r="6128" spans="1:4" x14ac:dyDescent="0.45">
      <c r="A6128" s="27">
        <v>6124</v>
      </c>
      <c r="B6128" s="22" t="s">
        <v>33</v>
      </c>
      <c r="C6128" s="37">
        <v>2016</v>
      </c>
      <c r="D6128" s="25" t="s">
        <v>3805</v>
      </c>
    </row>
    <row r="6129" spans="1:4" x14ac:dyDescent="0.45">
      <c r="A6129" s="27">
        <v>6125</v>
      </c>
      <c r="B6129" s="22" t="s">
        <v>33</v>
      </c>
      <c r="C6129" s="37">
        <v>2016</v>
      </c>
      <c r="D6129" s="25" t="s">
        <v>11944</v>
      </c>
    </row>
    <row r="6130" spans="1:4" x14ac:dyDescent="0.45">
      <c r="A6130" s="27">
        <v>6126</v>
      </c>
      <c r="B6130" s="22" t="s">
        <v>33</v>
      </c>
      <c r="C6130" s="37">
        <v>2016</v>
      </c>
      <c r="D6130" s="25" t="s">
        <v>11946</v>
      </c>
    </row>
    <row r="6131" spans="1:4" x14ac:dyDescent="0.45">
      <c r="A6131" s="27">
        <v>6127</v>
      </c>
      <c r="B6131" s="22" t="s">
        <v>33</v>
      </c>
      <c r="C6131" s="37">
        <v>2016</v>
      </c>
      <c r="D6131" s="25" t="s">
        <v>11948</v>
      </c>
    </row>
    <row r="6132" spans="1:4" x14ac:dyDescent="0.45">
      <c r="A6132" s="27">
        <v>6128</v>
      </c>
      <c r="B6132" s="22" t="s">
        <v>33</v>
      </c>
      <c r="C6132" s="37">
        <v>2016</v>
      </c>
      <c r="D6132" s="25" t="s">
        <v>3517</v>
      </c>
    </row>
    <row r="6133" spans="1:4" x14ac:dyDescent="0.45">
      <c r="A6133" s="27">
        <v>6129</v>
      </c>
      <c r="B6133" s="22" t="s">
        <v>33</v>
      </c>
      <c r="C6133" s="37">
        <v>2016</v>
      </c>
      <c r="D6133" s="25" t="s">
        <v>11950</v>
      </c>
    </row>
    <row r="6134" spans="1:4" x14ac:dyDescent="0.45">
      <c r="A6134" s="27">
        <v>6130</v>
      </c>
      <c r="B6134" s="22" t="s">
        <v>33</v>
      </c>
      <c r="C6134" s="37">
        <v>2016</v>
      </c>
      <c r="D6134" s="25" t="s">
        <v>3625</v>
      </c>
    </row>
    <row r="6135" spans="1:4" x14ac:dyDescent="0.45">
      <c r="A6135" s="27">
        <v>6131</v>
      </c>
      <c r="B6135" s="22" t="s">
        <v>33</v>
      </c>
      <c r="C6135" s="37">
        <v>2016</v>
      </c>
      <c r="D6135" s="25" t="s">
        <v>11952</v>
      </c>
    </row>
    <row r="6136" spans="1:4" x14ac:dyDescent="0.45">
      <c r="A6136" s="27">
        <v>6132</v>
      </c>
      <c r="B6136" s="22" t="s">
        <v>33</v>
      </c>
      <c r="C6136" s="37">
        <v>2016</v>
      </c>
      <c r="D6136" s="25" t="s">
        <v>11953</v>
      </c>
    </row>
    <row r="6137" spans="1:4" x14ac:dyDescent="0.45">
      <c r="A6137" s="27">
        <v>6133</v>
      </c>
      <c r="B6137" s="22" t="s">
        <v>33</v>
      </c>
      <c r="C6137" s="37">
        <v>2016</v>
      </c>
      <c r="D6137" s="25" t="s">
        <v>3597</v>
      </c>
    </row>
    <row r="6138" spans="1:4" x14ac:dyDescent="0.45">
      <c r="A6138" s="27">
        <v>6134</v>
      </c>
      <c r="B6138" s="22" t="s">
        <v>33</v>
      </c>
      <c r="C6138" s="37">
        <v>2016</v>
      </c>
      <c r="D6138" s="25" t="s">
        <v>11955</v>
      </c>
    </row>
    <row r="6139" spans="1:4" x14ac:dyDescent="0.45">
      <c r="A6139" s="27">
        <v>6135</v>
      </c>
      <c r="B6139" s="22" t="s">
        <v>33</v>
      </c>
      <c r="C6139" s="37">
        <v>2016</v>
      </c>
      <c r="D6139" s="25" t="s">
        <v>11957</v>
      </c>
    </row>
    <row r="6140" spans="1:4" x14ac:dyDescent="0.45">
      <c r="A6140" s="27">
        <v>6136</v>
      </c>
      <c r="B6140" s="22" t="s">
        <v>33</v>
      </c>
      <c r="C6140" s="37">
        <v>2016</v>
      </c>
      <c r="D6140" s="25" t="s">
        <v>3377</v>
      </c>
    </row>
    <row r="6141" spans="1:4" x14ac:dyDescent="0.45">
      <c r="A6141" s="27">
        <v>6137</v>
      </c>
      <c r="B6141" s="22" t="s">
        <v>33</v>
      </c>
      <c r="C6141" s="37">
        <v>2016</v>
      </c>
      <c r="D6141" s="25" t="s">
        <v>3460</v>
      </c>
    </row>
    <row r="6142" spans="1:4" x14ac:dyDescent="0.45">
      <c r="A6142" s="27">
        <v>6138</v>
      </c>
      <c r="B6142" s="22" t="s">
        <v>33</v>
      </c>
      <c r="C6142" s="37">
        <v>2016</v>
      </c>
      <c r="D6142" s="25" t="s">
        <v>11959</v>
      </c>
    </row>
    <row r="6143" spans="1:4" x14ac:dyDescent="0.45">
      <c r="A6143" s="27">
        <v>6139</v>
      </c>
      <c r="B6143" s="22" t="s">
        <v>33</v>
      </c>
      <c r="C6143" s="37">
        <v>2016</v>
      </c>
      <c r="D6143" s="25" t="s">
        <v>889</v>
      </c>
    </row>
    <row r="6144" spans="1:4" x14ac:dyDescent="0.45">
      <c r="A6144" s="27">
        <v>6140</v>
      </c>
      <c r="B6144" s="22" t="s">
        <v>33</v>
      </c>
      <c r="C6144" s="37">
        <v>2016</v>
      </c>
      <c r="D6144" s="25" t="s">
        <v>11961</v>
      </c>
    </row>
    <row r="6145" spans="1:4" x14ac:dyDescent="0.45">
      <c r="A6145" s="27">
        <v>6141</v>
      </c>
      <c r="B6145" s="22" t="s">
        <v>33</v>
      </c>
      <c r="C6145" s="37">
        <v>2016</v>
      </c>
      <c r="D6145" s="25" t="s">
        <v>1056</v>
      </c>
    </row>
    <row r="6146" spans="1:4" x14ac:dyDescent="0.45">
      <c r="A6146" s="27">
        <v>6142</v>
      </c>
      <c r="B6146" s="22" t="s">
        <v>33</v>
      </c>
      <c r="C6146" s="37">
        <v>2016</v>
      </c>
      <c r="D6146" s="25" t="s">
        <v>703</v>
      </c>
    </row>
    <row r="6147" spans="1:4" x14ac:dyDescent="0.45">
      <c r="A6147" s="27">
        <v>6143</v>
      </c>
      <c r="B6147" s="22" t="s">
        <v>33</v>
      </c>
      <c r="C6147" s="37">
        <v>2016</v>
      </c>
      <c r="D6147" s="25" t="s">
        <v>11963</v>
      </c>
    </row>
    <row r="6148" spans="1:4" x14ac:dyDescent="0.45">
      <c r="A6148" s="27">
        <v>6144</v>
      </c>
      <c r="B6148" s="22" t="s">
        <v>33</v>
      </c>
      <c r="C6148" s="37">
        <v>2016</v>
      </c>
      <c r="D6148" s="25" t="s">
        <v>11964</v>
      </c>
    </row>
    <row r="6149" spans="1:4" x14ac:dyDescent="0.45">
      <c r="A6149" s="27">
        <v>6145</v>
      </c>
      <c r="B6149" s="22" t="s">
        <v>33</v>
      </c>
      <c r="C6149" s="37">
        <v>2016</v>
      </c>
      <c r="D6149" s="25" t="s">
        <v>11966</v>
      </c>
    </row>
    <row r="6150" spans="1:4" x14ac:dyDescent="0.45">
      <c r="A6150" s="27">
        <v>6146</v>
      </c>
      <c r="B6150" s="22" t="s">
        <v>33</v>
      </c>
      <c r="C6150" s="37">
        <v>2016</v>
      </c>
      <c r="D6150" s="25" t="s">
        <v>3421</v>
      </c>
    </row>
    <row r="6151" spans="1:4" x14ac:dyDescent="0.45">
      <c r="A6151" s="27">
        <v>6147</v>
      </c>
      <c r="B6151" s="22" t="s">
        <v>33</v>
      </c>
      <c r="C6151" s="37">
        <v>2016</v>
      </c>
      <c r="D6151" s="25" t="s">
        <v>1295</v>
      </c>
    </row>
    <row r="6152" spans="1:4" x14ac:dyDescent="0.45">
      <c r="A6152" s="27">
        <v>6148</v>
      </c>
      <c r="B6152" s="22" t="s">
        <v>33</v>
      </c>
      <c r="C6152" s="37">
        <v>2016</v>
      </c>
      <c r="D6152" s="25" t="s">
        <v>3627</v>
      </c>
    </row>
    <row r="6153" spans="1:4" x14ac:dyDescent="0.45">
      <c r="A6153" s="27">
        <v>6149</v>
      </c>
      <c r="B6153" s="22" t="s">
        <v>33</v>
      </c>
      <c r="C6153" s="37">
        <v>2016</v>
      </c>
      <c r="D6153" s="25" t="s">
        <v>11968</v>
      </c>
    </row>
    <row r="6154" spans="1:4" x14ac:dyDescent="0.45">
      <c r="A6154" s="27">
        <v>6150</v>
      </c>
      <c r="B6154" s="22" t="s">
        <v>33</v>
      </c>
      <c r="C6154" s="37">
        <v>2016</v>
      </c>
      <c r="D6154" s="25" t="s">
        <v>11970</v>
      </c>
    </row>
    <row r="6155" spans="1:4" x14ac:dyDescent="0.45">
      <c r="A6155" s="27">
        <v>6151</v>
      </c>
      <c r="B6155" s="22" t="s">
        <v>33</v>
      </c>
      <c r="C6155" s="37">
        <v>2016</v>
      </c>
      <c r="D6155" s="25" t="s">
        <v>3529</v>
      </c>
    </row>
    <row r="6156" spans="1:4" x14ac:dyDescent="0.45">
      <c r="A6156" s="27">
        <v>6152</v>
      </c>
      <c r="B6156" s="22" t="s">
        <v>33</v>
      </c>
      <c r="C6156" s="37">
        <v>2016</v>
      </c>
      <c r="D6156" s="25" t="s">
        <v>3468</v>
      </c>
    </row>
    <row r="6157" spans="1:4" x14ac:dyDescent="0.45">
      <c r="A6157" s="27">
        <v>6153</v>
      </c>
      <c r="B6157" s="22" t="s">
        <v>33</v>
      </c>
      <c r="C6157" s="37">
        <v>2016</v>
      </c>
      <c r="D6157" s="25" t="s">
        <v>11972</v>
      </c>
    </row>
    <row r="6158" spans="1:4" x14ac:dyDescent="0.45">
      <c r="A6158" s="27">
        <v>6154</v>
      </c>
      <c r="B6158" s="22" t="s">
        <v>33</v>
      </c>
      <c r="C6158" s="37">
        <v>2016</v>
      </c>
      <c r="D6158" s="25" t="s">
        <v>11974</v>
      </c>
    </row>
    <row r="6159" spans="1:4" x14ac:dyDescent="0.45">
      <c r="A6159" s="27">
        <v>6155</v>
      </c>
      <c r="B6159" s="22" t="s">
        <v>33</v>
      </c>
      <c r="C6159" s="37">
        <v>2016</v>
      </c>
      <c r="D6159" s="25" t="s">
        <v>11976</v>
      </c>
    </row>
    <row r="6160" spans="1:4" x14ac:dyDescent="0.45">
      <c r="A6160" s="27">
        <v>6156</v>
      </c>
      <c r="B6160" s="22" t="s">
        <v>33</v>
      </c>
      <c r="C6160" s="37">
        <v>2016</v>
      </c>
      <c r="D6160" s="25" t="s">
        <v>3791</v>
      </c>
    </row>
    <row r="6161" spans="1:4" x14ac:dyDescent="0.45">
      <c r="A6161" s="27">
        <v>6157</v>
      </c>
      <c r="B6161" s="22" t="s">
        <v>33</v>
      </c>
      <c r="C6161" s="37">
        <v>2016</v>
      </c>
      <c r="D6161" s="25" t="s">
        <v>11978</v>
      </c>
    </row>
    <row r="6162" spans="1:4" x14ac:dyDescent="0.45">
      <c r="A6162" s="27">
        <v>6158</v>
      </c>
      <c r="B6162" s="22" t="s">
        <v>33</v>
      </c>
      <c r="C6162" s="37">
        <v>2016</v>
      </c>
      <c r="D6162" s="25" t="s">
        <v>3676</v>
      </c>
    </row>
    <row r="6163" spans="1:4" x14ac:dyDescent="0.45">
      <c r="A6163" s="27">
        <v>6159</v>
      </c>
      <c r="B6163" s="22" t="s">
        <v>33</v>
      </c>
      <c r="C6163" s="37">
        <v>2016</v>
      </c>
      <c r="D6163" s="25" t="s">
        <v>3694</v>
      </c>
    </row>
    <row r="6164" spans="1:4" x14ac:dyDescent="0.45">
      <c r="A6164" s="27">
        <v>6160</v>
      </c>
      <c r="B6164" s="22" t="s">
        <v>33</v>
      </c>
      <c r="C6164" s="37">
        <v>2016</v>
      </c>
      <c r="D6164" s="25" t="s">
        <v>11980</v>
      </c>
    </row>
    <row r="6165" spans="1:4" x14ac:dyDescent="0.45">
      <c r="A6165" s="27">
        <v>6161</v>
      </c>
      <c r="B6165" s="22" t="s">
        <v>33</v>
      </c>
      <c r="C6165" s="37">
        <v>2016</v>
      </c>
      <c r="D6165" s="25" t="s">
        <v>11982</v>
      </c>
    </row>
    <row r="6166" spans="1:4" x14ac:dyDescent="0.45">
      <c r="A6166" s="27">
        <v>6162</v>
      </c>
      <c r="B6166" s="22" t="s">
        <v>33</v>
      </c>
      <c r="C6166" s="37">
        <v>2016</v>
      </c>
      <c r="D6166" s="25" t="s">
        <v>11984</v>
      </c>
    </row>
    <row r="6167" spans="1:4" x14ac:dyDescent="0.45">
      <c r="A6167" s="27">
        <v>6163</v>
      </c>
      <c r="B6167" s="22" t="s">
        <v>33</v>
      </c>
      <c r="C6167" s="37">
        <v>2016</v>
      </c>
      <c r="D6167" s="25" t="s">
        <v>11986</v>
      </c>
    </row>
    <row r="6168" spans="1:4" x14ac:dyDescent="0.45">
      <c r="A6168" s="27">
        <v>6164</v>
      </c>
      <c r="B6168" s="22" t="s">
        <v>33</v>
      </c>
      <c r="C6168" s="37">
        <v>2016</v>
      </c>
      <c r="D6168" s="25" t="s">
        <v>11987</v>
      </c>
    </row>
    <row r="6169" spans="1:4" x14ac:dyDescent="0.45">
      <c r="A6169" s="27">
        <v>6165</v>
      </c>
      <c r="B6169" s="22" t="s">
        <v>33</v>
      </c>
      <c r="C6169" s="37">
        <v>2016</v>
      </c>
      <c r="D6169" s="25" t="s">
        <v>11989</v>
      </c>
    </row>
    <row r="6170" spans="1:4" x14ac:dyDescent="0.45">
      <c r="A6170" s="27">
        <v>6166</v>
      </c>
      <c r="B6170" s="22" t="s">
        <v>33</v>
      </c>
      <c r="C6170" s="37">
        <v>2016</v>
      </c>
      <c r="D6170" s="25" t="s">
        <v>3768</v>
      </c>
    </row>
    <row r="6171" spans="1:4" x14ac:dyDescent="0.45">
      <c r="A6171" s="27">
        <v>6167</v>
      </c>
      <c r="B6171" s="22" t="s">
        <v>33</v>
      </c>
      <c r="C6171" s="37">
        <v>2016</v>
      </c>
      <c r="D6171" s="25" t="s">
        <v>11991</v>
      </c>
    </row>
    <row r="6172" spans="1:4" x14ac:dyDescent="0.45">
      <c r="A6172" s="27">
        <v>6168</v>
      </c>
      <c r="B6172" s="22" t="s">
        <v>33</v>
      </c>
      <c r="C6172" s="37">
        <v>2016</v>
      </c>
      <c r="D6172" s="25" t="s">
        <v>3725</v>
      </c>
    </row>
    <row r="6173" spans="1:4" x14ac:dyDescent="0.45">
      <c r="A6173" s="27">
        <v>6169</v>
      </c>
      <c r="B6173" s="22" t="s">
        <v>33</v>
      </c>
      <c r="C6173" s="37">
        <v>2016</v>
      </c>
      <c r="D6173" s="25" t="s">
        <v>11993</v>
      </c>
    </row>
    <row r="6174" spans="1:4" x14ac:dyDescent="0.45">
      <c r="A6174" s="27">
        <v>6170</v>
      </c>
      <c r="B6174" s="22" t="s">
        <v>33</v>
      </c>
      <c r="C6174" s="37">
        <v>2016</v>
      </c>
      <c r="D6174" s="25" t="s">
        <v>11995</v>
      </c>
    </row>
    <row r="6175" spans="1:4" x14ac:dyDescent="0.45">
      <c r="A6175" s="27">
        <v>6171</v>
      </c>
      <c r="B6175" s="22" t="s">
        <v>33</v>
      </c>
      <c r="C6175" s="37">
        <v>2016</v>
      </c>
      <c r="D6175" s="25" t="s">
        <v>3811</v>
      </c>
    </row>
    <row r="6176" spans="1:4" x14ac:dyDescent="0.45">
      <c r="A6176" s="27">
        <v>6172</v>
      </c>
      <c r="B6176" s="22" t="s">
        <v>33</v>
      </c>
      <c r="C6176" s="37">
        <v>2016</v>
      </c>
      <c r="D6176" s="25" t="s">
        <v>11997</v>
      </c>
    </row>
    <row r="6177" spans="1:4" x14ac:dyDescent="0.45">
      <c r="A6177" s="27">
        <v>6173</v>
      </c>
      <c r="B6177" s="22" t="s">
        <v>33</v>
      </c>
      <c r="C6177" s="37">
        <v>2016</v>
      </c>
      <c r="D6177" s="25" t="s">
        <v>11999</v>
      </c>
    </row>
    <row r="6178" spans="1:4" x14ac:dyDescent="0.45">
      <c r="A6178" s="27">
        <v>6174</v>
      </c>
      <c r="B6178" s="22" t="s">
        <v>33</v>
      </c>
      <c r="C6178" s="37">
        <v>2016</v>
      </c>
      <c r="D6178" s="25" t="s">
        <v>3809</v>
      </c>
    </row>
    <row r="6179" spans="1:4" x14ac:dyDescent="0.45">
      <c r="A6179" s="27">
        <v>6175</v>
      </c>
      <c r="B6179" s="22" t="s">
        <v>33</v>
      </c>
      <c r="C6179" s="37">
        <v>2016</v>
      </c>
      <c r="D6179" s="25" t="s">
        <v>12001</v>
      </c>
    </row>
    <row r="6180" spans="1:4" x14ac:dyDescent="0.45">
      <c r="A6180" s="27">
        <v>6176</v>
      </c>
      <c r="B6180" s="22" t="s">
        <v>33</v>
      </c>
      <c r="C6180" s="37">
        <v>2016</v>
      </c>
      <c r="D6180" s="25" t="s">
        <v>3821</v>
      </c>
    </row>
    <row r="6181" spans="1:4" x14ac:dyDescent="0.45">
      <c r="A6181" s="27">
        <v>6177</v>
      </c>
      <c r="B6181" s="22" t="s">
        <v>33</v>
      </c>
      <c r="C6181" s="37">
        <v>2016</v>
      </c>
      <c r="D6181" s="25" t="s">
        <v>3823</v>
      </c>
    </row>
    <row r="6182" spans="1:4" x14ac:dyDescent="0.45">
      <c r="A6182" s="27">
        <v>6178</v>
      </c>
      <c r="B6182" s="22" t="s">
        <v>33</v>
      </c>
      <c r="C6182" s="37">
        <v>2016</v>
      </c>
      <c r="D6182" s="25" t="s">
        <v>12003</v>
      </c>
    </row>
    <row r="6183" spans="1:4" x14ac:dyDescent="0.45">
      <c r="A6183" s="27">
        <v>6179</v>
      </c>
      <c r="B6183" s="22" t="s">
        <v>33</v>
      </c>
      <c r="C6183" s="37">
        <v>2016</v>
      </c>
      <c r="D6183" s="25" t="s">
        <v>12005</v>
      </c>
    </row>
    <row r="6184" spans="1:4" x14ac:dyDescent="0.45">
      <c r="A6184" s="27">
        <v>6180</v>
      </c>
      <c r="B6184" s="22" t="s">
        <v>33</v>
      </c>
      <c r="C6184" s="37">
        <v>2016</v>
      </c>
      <c r="D6184" s="25" t="s">
        <v>12007</v>
      </c>
    </row>
    <row r="6185" spans="1:4" x14ac:dyDescent="0.45">
      <c r="A6185" s="27">
        <v>6181</v>
      </c>
      <c r="B6185" s="22" t="s">
        <v>33</v>
      </c>
      <c r="C6185" s="37">
        <v>2016</v>
      </c>
      <c r="D6185" s="25" t="s">
        <v>12009</v>
      </c>
    </row>
    <row r="6186" spans="1:4" x14ac:dyDescent="0.45">
      <c r="A6186" s="27">
        <v>6182</v>
      </c>
      <c r="B6186" s="22" t="s">
        <v>33</v>
      </c>
      <c r="C6186" s="37">
        <v>2016</v>
      </c>
      <c r="D6186" s="25" t="s">
        <v>12010</v>
      </c>
    </row>
    <row r="6187" spans="1:4" x14ac:dyDescent="0.45">
      <c r="A6187" s="27">
        <v>6183</v>
      </c>
      <c r="B6187" s="22" t="s">
        <v>33</v>
      </c>
      <c r="C6187" s="37">
        <v>2016</v>
      </c>
      <c r="D6187" s="25" t="s">
        <v>3598</v>
      </c>
    </row>
    <row r="6188" spans="1:4" x14ac:dyDescent="0.45">
      <c r="A6188" s="27">
        <v>6184</v>
      </c>
      <c r="B6188" s="22" t="s">
        <v>33</v>
      </c>
      <c r="C6188" s="37">
        <v>2016</v>
      </c>
      <c r="D6188" s="25" t="s">
        <v>3579</v>
      </c>
    </row>
    <row r="6189" spans="1:4" x14ac:dyDescent="0.45">
      <c r="A6189" s="27">
        <v>6185</v>
      </c>
      <c r="B6189" s="22" t="s">
        <v>33</v>
      </c>
      <c r="C6189" s="37">
        <v>2016</v>
      </c>
      <c r="D6189" s="25" t="s">
        <v>3644</v>
      </c>
    </row>
    <row r="6190" spans="1:4" x14ac:dyDescent="0.45">
      <c r="A6190" s="27">
        <v>6186</v>
      </c>
      <c r="B6190" s="22" t="s">
        <v>33</v>
      </c>
      <c r="C6190" s="37">
        <v>2016</v>
      </c>
      <c r="D6190" s="25" t="s">
        <v>3357</v>
      </c>
    </row>
    <row r="6191" spans="1:4" x14ac:dyDescent="0.45">
      <c r="A6191" s="27">
        <v>6187</v>
      </c>
      <c r="B6191" s="22" t="s">
        <v>33</v>
      </c>
      <c r="C6191" s="37">
        <v>2016</v>
      </c>
      <c r="D6191" s="25" t="s">
        <v>1070</v>
      </c>
    </row>
    <row r="6192" spans="1:4" x14ac:dyDescent="0.45">
      <c r="A6192" s="27">
        <v>6188</v>
      </c>
      <c r="B6192" s="22" t="s">
        <v>33</v>
      </c>
      <c r="C6192" s="37">
        <v>2016</v>
      </c>
      <c r="D6192" s="25" t="s">
        <v>736</v>
      </c>
    </row>
    <row r="6193" spans="1:4" x14ac:dyDescent="0.45">
      <c r="A6193" s="27">
        <v>6189</v>
      </c>
      <c r="B6193" s="22" t="s">
        <v>33</v>
      </c>
      <c r="C6193" s="37">
        <v>2016</v>
      </c>
      <c r="D6193" s="25" t="s">
        <v>3431</v>
      </c>
    </row>
    <row r="6194" spans="1:4" x14ac:dyDescent="0.45">
      <c r="A6194" s="27">
        <v>6190</v>
      </c>
      <c r="B6194" s="22" t="s">
        <v>33</v>
      </c>
      <c r="C6194" s="37">
        <v>2016</v>
      </c>
      <c r="D6194" s="25" t="s">
        <v>3433</v>
      </c>
    </row>
    <row r="6195" spans="1:4" x14ac:dyDescent="0.45">
      <c r="A6195" s="27">
        <v>6191</v>
      </c>
      <c r="B6195" s="22" t="s">
        <v>33</v>
      </c>
      <c r="C6195" s="37">
        <v>2016</v>
      </c>
      <c r="D6195" s="25" t="s">
        <v>1414</v>
      </c>
    </row>
    <row r="6196" spans="1:4" x14ac:dyDescent="0.45">
      <c r="A6196" s="27">
        <v>6192</v>
      </c>
      <c r="B6196" s="22" t="s">
        <v>33</v>
      </c>
      <c r="C6196" s="37">
        <v>2016</v>
      </c>
      <c r="D6196" s="25" t="s">
        <v>12012</v>
      </c>
    </row>
    <row r="6197" spans="1:4" x14ac:dyDescent="0.45">
      <c r="A6197" s="27">
        <v>6193</v>
      </c>
      <c r="B6197" s="22" t="s">
        <v>33</v>
      </c>
      <c r="C6197" s="37">
        <v>2016</v>
      </c>
      <c r="D6197" s="25" t="s">
        <v>3497</v>
      </c>
    </row>
    <row r="6198" spans="1:4" x14ac:dyDescent="0.45">
      <c r="A6198" s="27">
        <v>6194</v>
      </c>
      <c r="B6198" s="22" t="s">
        <v>33</v>
      </c>
      <c r="C6198" s="37">
        <v>2016</v>
      </c>
      <c r="D6198" s="25" t="s">
        <v>3407</v>
      </c>
    </row>
    <row r="6199" spans="1:4" x14ac:dyDescent="0.45">
      <c r="A6199" s="27">
        <v>6195</v>
      </c>
      <c r="B6199" s="22" t="s">
        <v>33</v>
      </c>
      <c r="C6199" s="37">
        <v>2016</v>
      </c>
      <c r="D6199" s="25" t="s">
        <v>3383</v>
      </c>
    </row>
    <row r="6200" spans="1:4" x14ac:dyDescent="0.45">
      <c r="A6200" s="27">
        <v>6196</v>
      </c>
      <c r="B6200" s="22" t="s">
        <v>33</v>
      </c>
      <c r="C6200" s="37">
        <v>2016</v>
      </c>
      <c r="D6200" s="25" t="s">
        <v>12014</v>
      </c>
    </row>
    <row r="6201" spans="1:4" x14ac:dyDescent="0.45">
      <c r="A6201" s="27">
        <v>6197</v>
      </c>
      <c r="B6201" s="22" t="s">
        <v>33</v>
      </c>
      <c r="C6201" s="37">
        <v>2016</v>
      </c>
      <c r="D6201" s="25" t="s">
        <v>3440</v>
      </c>
    </row>
    <row r="6202" spans="1:4" x14ac:dyDescent="0.45">
      <c r="A6202" s="27">
        <v>6198</v>
      </c>
      <c r="B6202" s="22" t="s">
        <v>33</v>
      </c>
      <c r="C6202" s="37">
        <v>2016</v>
      </c>
      <c r="D6202" s="25" t="s">
        <v>3458</v>
      </c>
    </row>
    <row r="6203" spans="1:4" x14ac:dyDescent="0.45">
      <c r="A6203" s="27">
        <v>6199</v>
      </c>
      <c r="B6203" s="22" t="s">
        <v>33</v>
      </c>
      <c r="C6203" s="37">
        <v>2016</v>
      </c>
      <c r="D6203" s="25" t="s">
        <v>12016</v>
      </c>
    </row>
    <row r="6204" spans="1:4" x14ac:dyDescent="0.45">
      <c r="A6204" s="27">
        <v>6200</v>
      </c>
      <c r="B6204" s="22" t="s">
        <v>33</v>
      </c>
      <c r="C6204" s="37">
        <v>2016</v>
      </c>
      <c r="D6204" s="25" t="s">
        <v>12018</v>
      </c>
    </row>
    <row r="6205" spans="1:4" x14ac:dyDescent="0.45">
      <c r="A6205" s="27">
        <v>6201</v>
      </c>
      <c r="B6205" s="22" t="s">
        <v>33</v>
      </c>
      <c r="C6205" s="37">
        <v>2016</v>
      </c>
      <c r="D6205" s="25" t="s">
        <v>3483</v>
      </c>
    </row>
    <row r="6206" spans="1:4" x14ac:dyDescent="0.45">
      <c r="A6206" s="27">
        <v>6202</v>
      </c>
      <c r="B6206" s="22" t="s">
        <v>33</v>
      </c>
      <c r="C6206" s="37">
        <v>2016</v>
      </c>
      <c r="D6206" s="25" t="s">
        <v>12020</v>
      </c>
    </row>
    <row r="6207" spans="1:4" x14ac:dyDescent="0.45">
      <c r="A6207" s="27">
        <v>6203</v>
      </c>
      <c r="B6207" s="22" t="s">
        <v>33</v>
      </c>
      <c r="C6207" s="37">
        <v>2016</v>
      </c>
      <c r="D6207" s="25" t="s">
        <v>3755</v>
      </c>
    </row>
    <row r="6208" spans="1:4" x14ac:dyDescent="0.45">
      <c r="A6208" s="27">
        <v>6204</v>
      </c>
      <c r="B6208" s="22" t="s">
        <v>33</v>
      </c>
      <c r="C6208" s="37">
        <v>2016</v>
      </c>
      <c r="D6208" s="25" t="s">
        <v>12021</v>
      </c>
    </row>
    <row r="6209" spans="1:4" x14ac:dyDescent="0.45">
      <c r="A6209" s="27">
        <v>6205</v>
      </c>
      <c r="B6209" s="22" t="s">
        <v>33</v>
      </c>
      <c r="C6209" s="37">
        <v>2016</v>
      </c>
      <c r="D6209" s="25" t="s">
        <v>12023</v>
      </c>
    </row>
    <row r="6210" spans="1:4" x14ac:dyDescent="0.45">
      <c r="A6210" s="27">
        <v>6206</v>
      </c>
      <c r="B6210" s="22" t="s">
        <v>33</v>
      </c>
      <c r="C6210" s="37">
        <v>2016</v>
      </c>
      <c r="D6210" s="25" t="s">
        <v>12025</v>
      </c>
    </row>
    <row r="6211" spans="1:4" x14ac:dyDescent="0.45">
      <c r="A6211" s="27">
        <v>6207</v>
      </c>
      <c r="B6211" s="22" t="s">
        <v>33</v>
      </c>
      <c r="C6211" s="37">
        <v>2016</v>
      </c>
      <c r="D6211" s="25" t="s">
        <v>3587</v>
      </c>
    </row>
    <row r="6212" spans="1:4" x14ac:dyDescent="0.45">
      <c r="A6212" s="27">
        <v>6208</v>
      </c>
      <c r="B6212" s="22" t="s">
        <v>33</v>
      </c>
      <c r="C6212" s="37">
        <v>2016</v>
      </c>
      <c r="D6212" s="25" t="s">
        <v>12027</v>
      </c>
    </row>
    <row r="6213" spans="1:4" x14ac:dyDescent="0.45">
      <c r="A6213" s="27">
        <v>6209</v>
      </c>
      <c r="B6213" s="22" t="s">
        <v>33</v>
      </c>
      <c r="C6213" s="37">
        <v>2016</v>
      </c>
      <c r="D6213" s="25" t="s">
        <v>12029</v>
      </c>
    </row>
    <row r="6214" spans="1:4" x14ac:dyDescent="0.45">
      <c r="A6214" s="27">
        <v>6210</v>
      </c>
      <c r="B6214" s="22" t="s">
        <v>33</v>
      </c>
      <c r="C6214" s="37">
        <v>2016</v>
      </c>
      <c r="D6214" s="25" t="s">
        <v>12031</v>
      </c>
    </row>
    <row r="6215" spans="1:4" x14ac:dyDescent="0.45">
      <c r="A6215" s="27">
        <v>6211</v>
      </c>
      <c r="B6215" s="22" t="s">
        <v>33</v>
      </c>
      <c r="C6215" s="37">
        <v>2016</v>
      </c>
      <c r="D6215" s="25" t="s">
        <v>12033</v>
      </c>
    </row>
    <row r="6216" spans="1:4" x14ac:dyDescent="0.45">
      <c r="A6216" s="27">
        <v>6212</v>
      </c>
      <c r="B6216" s="22" t="s">
        <v>33</v>
      </c>
      <c r="C6216" s="37">
        <v>2016</v>
      </c>
      <c r="D6216" s="25" t="s">
        <v>12034</v>
      </c>
    </row>
    <row r="6217" spans="1:4" x14ac:dyDescent="0.45">
      <c r="A6217" s="27">
        <v>6213</v>
      </c>
      <c r="B6217" s="22" t="s">
        <v>33</v>
      </c>
      <c r="C6217" s="37">
        <v>2016</v>
      </c>
      <c r="D6217" s="25" t="s">
        <v>3848</v>
      </c>
    </row>
    <row r="6218" spans="1:4" x14ac:dyDescent="0.45">
      <c r="A6218" s="27">
        <v>6214</v>
      </c>
      <c r="B6218" s="22" t="s">
        <v>33</v>
      </c>
      <c r="C6218" s="37">
        <v>2016</v>
      </c>
      <c r="D6218" s="25" t="s">
        <v>12036</v>
      </c>
    </row>
    <row r="6219" spans="1:4" x14ac:dyDescent="0.45">
      <c r="A6219" s="27">
        <v>6215</v>
      </c>
      <c r="B6219" s="22" t="s">
        <v>33</v>
      </c>
      <c r="C6219" s="37">
        <v>2016</v>
      </c>
      <c r="D6219" s="25" t="s">
        <v>12038</v>
      </c>
    </row>
    <row r="6220" spans="1:4" x14ac:dyDescent="0.45">
      <c r="A6220" s="27">
        <v>6216</v>
      </c>
      <c r="B6220" s="22" t="s">
        <v>33</v>
      </c>
      <c r="C6220" s="37">
        <v>2016</v>
      </c>
      <c r="D6220" s="25" t="s">
        <v>12040</v>
      </c>
    </row>
    <row r="6221" spans="1:4" x14ac:dyDescent="0.45">
      <c r="A6221" s="27">
        <v>6217</v>
      </c>
      <c r="B6221" s="22" t="s">
        <v>33</v>
      </c>
      <c r="C6221" s="37">
        <v>2016</v>
      </c>
      <c r="D6221" s="25" t="s">
        <v>12042</v>
      </c>
    </row>
    <row r="6222" spans="1:4" x14ac:dyDescent="0.45">
      <c r="A6222" s="27">
        <v>6218</v>
      </c>
      <c r="B6222" s="22" t="s">
        <v>33</v>
      </c>
      <c r="C6222" s="37">
        <v>2016</v>
      </c>
      <c r="D6222" s="25" t="s">
        <v>12044</v>
      </c>
    </row>
    <row r="6223" spans="1:4" x14ac:dyDescent="0.45">
      <c r="A6223" s="27">
        <v>6219</v>
      </c>
      <c r="B6223" s="22" t="s">
        <v>33</v>
      </c>
      <c r="C6223" s="37">
        <v>2016</v>
      </c>
      <c r="D6223" s="25" t="s">
        <v>12046</v>
      </c>
    </row>
    <row r="6224" spans="1:4" x14ac:dyDescent="0.45">
      <c r="A6224" s="27">
        <v>6220</v>
      </c>
      <c r="B6224" s="22" t="s">
        <v>33</v>
      </c>
      <c r="C6224" s="37">
        <v>2016</v>
      </c>
      <c r="D6224" s="25" t="s">
        <v>3829</v>
      </c>
    </row>
    <row r="6225" spans="1:4" x14ac:dyDescent="0.45">
      <c r="A6225" s="27">
        <v>6221</v>
      </c>
      <c r="B6225" s="22" t="s">
        <v>33</v>
      </c>
      <c r="C6225" s="37">
        <v>2016</v>
      </c>
      <c r="D6225" s="25" t="s">
        <v>12048</v>
      </c>
    </row>
    <row r="6226" spans="1:4" x14ac:dyDescent="0.45">
      <c r="A6226" s="27">
        <v>6222</v>
      </c>
      <c r="B6226" s="22" t="s">
        <v>33</v>
      </c>
      <c r="C6226" s="37">
        <v>2016</v>
      </c>
      <c r="D6226" s="25" t="s">
        <v>12050</v>
      </c>
    </row>
    <row r="6227" spans="1:4" x14ac:dyDescent="0.45">
      <c r="A6227" s="27">
        <v>6223</v>
      </c>
      <c r="B6227" s="22" t="s">
        <v>33</v>
      </c>
      <c r="C6227" s="37">
        <v>2016</v>
      </c>
      <c r="D6227" s="25" t="s">
        <v>3557</v>
      </c>
    </row>
    <row r="6228" spans="1:4" x14ac:dyDescent="0.45">
      <c r="A6228" s="27">
        <v>6224</v>
      </c>
      <c r="B6228" s="22" t="s">
        <v>33</v>
      </c>
      <c r="C6228" s="37">
        <v>2016</v>
      </c>
      <c r="D6228" s="25" t="s">
        <v>12052</v>
      </c>
    </row>
    <row r="6229" spans="1:4" x14ac:dyDescent="0.45">
      <c r="A6229" s="27">
        <v>6225</v>
      </c>
      <c r="B6229" s="22" t="s">
        <v>33</v>
      </c>
      <c r="C6229" s="37">
        <v>2016</v>
      </c>
      <c r="D6229" s="25" t="s">
        <v>12054</v>
      </c>
    </row>
    <row r="6230" spans="1:4" x14ac:dyDescent="0.45">
      <c r="A6230" s="27">
        <v>6226</v>
      </c>
      <c r="B6230" s="22" t="s">
        <v>33</v>
      </c>
      <c r="C6230" s="37">
        <v>2016</v>
      </c>
      <c r="D6230" s="25" t="s">
        <v>12056</v>
      </c>
    </row>
    <row r="6231" spans="1:4" x14ac:dyDescent="0.45">
      <c r="A6231" s="27">
        <v>6227</v>
      </c>
      <c r="B6231" s="22" t="s">
        <v>33</v>
      </c>
      <c r="C6231" s="37">
        <v>2016</v>
      </c>
      <c r="D6231" s="25" t="s">
        <v>12058</v>
      </c>
    </row>
    <row r="6232" spans="1:4" x14ac:dyDescent="0.45">
      <c r="A6232" s="27">
        <v>6228</v>
      </c>
      <c r="B6232" s="22" t="s">
        <v>33</v>
      </c>
      <c r="C6232" s="37">
        <v>2016</v>
      </c>
      <c r="D6232" s="25" t="s">
        <v>12060</v>
      </c>
    </row>
    <row r="6233" spans="1:4" x14ac:dyDescent="0.45">
      <c r="A6233" s="27">
        <v>6229</v>
      </c>
      <c r="B6233" s="22" t="s">
        <v>33</v>
      </c>
      <c r="C6233" s="37">
        <v>2016</v>
      </c>
      <c r="D6233" s="25" t="s">
        <v>12062</v>
      </c>
    </row>
    <row r="6234" spans="1:4" x14ac:dyDescent="0.45">
      <c r="A6234" s="27">
        <v>6230</v>
      </c>
      <c r="B6234" s="22" t="s">
        <v>33</v>
      </c>
      <c r="C6234" s="37">
        <v>2016</v>
      </c>
      <c r="D6234" s="25" t="s">
        <v>3591</v>
      </c>
    </row>
    <row r="6235" spans="1:4" x14ac:dyDescent="0.45">
      <c r="A6235" s="27">
        <v>6231</v>
      </c>
      <c r="B6235" s="22" t="s">
        <v>33</v>
      </c>
      <c r="C6235" s="37">
        <v>2016</v>
      </c>
      <c r="D6235" s="25" t="s">
        <v>3660</v>
      </c>
    </row>
    <row r="6236" spans="1:4" x14ac:dyDescent="0.45">
      <c r="A6236" s="27">
        <v>6232</v>
      </c>
      <c r="B6236" s="22" t="s">
        <v>33</v>
      </c>
      <c r="C6236" s="37">
        <v>2016</v>
      </c>
      <c r="D6236" s="25" t="s">
        <v>1369</v>
      </c>
    </row>
    <row r="6237" spans="1:4" x14ac:dyDescent="0.45">
      <c r="A6237" s="27">
        <v>6233</v>
      </c>
      <c r="B6237" s="22" t="s">
        <v>33</v>
      </c>
      <c r="C6237" s="37">
        <v>2016</v>
      </c>
      <c r="D6237" s="25" t="s">
        <v>1184</v>
      </c>
    </row>
    <row r="6238" spans="1:4" x14ac:dyDescent="0.45">
      <c r="A6238" s="27">
        <v>6234</v>
      </c>
      <c r="B6238" s="22" t="s">
        <v>33</v>
      </c>
      <c r="C6238" s="37">
        <v>2016</v>
      </c>
      <c r="D6238" s="25" t="s">
        <v>3363</v>
      </c>
    </row>
    <row r="6239" spans="1:4" x14ac:dyDescent="0.45">
      <c r="A6239" s="27">
        <v>6235</v>
      </c>
      <c r="B6239" s="22" t="s">
        <v>33</v>
      </c>
      <c r="C6239" s="37">
        <v>2016</v>
      </c>
      <c r="D6239" s="25" t="s">
        <v>12064</v>
      </c>
    </row>
    <row r="6240" spans="1:4" x14ac:dyDescent="0.45">
      <c r="A6240" s="27">
        <v>6236</v>
      </c>
      <c r="B6240" s="22" t="s">
        <v>33</v>
      </c>
      <c r="C6240" s="37">
        <v>2016</v>
      </c>
      <c r="D6240" s="25" t="s">
        <v>463</v>
      </c>
    </row>
    <row r="6241" spans="1:4" x14ac:dyDescent="0.45">
      <c r="A6241" s="27">
        <v>6237</v>
      </c>
      <c r="B6241" s="22" t="s">
        <v>33</v>
      </c>
      <c r="C6241" s="37">
        <v>2016</v>
      </c>
      <c r="D6241" s="25" t="s">
        <v>3559</v>
      </c>
    </row>
    <row r="6242" spans="1:4" x14ac:dyDescent="0.45">
      <c r="A6242" s="27">
        <v>6238</v>
      </c>
      <c r="B6242" s="22" t="s">
        <v>33</v>
      </c>
      <c r="C6242" s="37">
        <v>2016</v>
      </c>
      <c r="D6242" s="25" t="s">
        <v>799</v>
      </c>
    </row>
    <row r="6243" spans="1:4" x14ac:dyDescent="0.45">
      <c r="A6243" s="27">
        <v>6239</v>
      </c>
      <c r="B6243" s="22" t="s">
        <v>33</v>
      </c>
      <c r="C6243" s="37">
        <v>2016</v>
      </c>
      <c r="D6243" s="25" t="s">
        <v>3419</v>
      </c>
    </row>
    <row r="6244" spans="1:4" x14ac:dyDescent="0.45">
      <c r="A6244" s="27">
        <v>6240</v>
      </c>
      <c r="B6244" s="22" t="s">
        <v>33</v>
      </c>
      <c r="C6244" s="37">
        <v>2016</v>
      </c>
      <c r="D6244" s="25" t="s">
        <v>3470</v>
      </c>
    </row>
    <row r="6245" spans="1:4" x14ac:dyDescent="0.45">
      <c r="A6245" s="27">
        <v>6241</v>
      </c>
      <c r="B6245" s="22" t="s">
        <v>33</v>
      </c>
      <c r="C6245" s="37">
        <v>2016</v>
      </c>
      <c r="D6245" s="25" t="s">
        <v>12067</v>
      </c>
    </row>
    <row r="6246" spans="1:4" x14ac:dyDescent="0.45">
      <c r="A6246" s="27">
        <v>6242</v>
      </c>
      <c r="B6246" s="22" t="s">
        <v>33</v>
      </c>
      <c r="C6246" s="37">
        <v>2016</v>
      </c>
      <c r="D6246" s="25" t="s">
        <v>3438</v>
      </c>
    </row>
    <row r="6247" spans="1:4" x14ac:dyDescent="0.45">
      <c r="A6247" s="27">
        <v>6243</v>
      </c>
      <c r="B6247" s="22" t="s">
        <v>33</v>
      </c>
      <c r="C6247" s="37">
        <v>2016</v>
      </c>
      <c r="D6247" s="25" t="s">
        <v>3577</v>
      </c>
    </row>
    <row r="6248" spans="1:4" x14ac:dyDescent="0.45">
      <c r="A6248" s="27">
        <v>6244</v>
      </c>
      <c r="B6248" s="22" t="s">
        <v>33</v>
      </c>
      <c r="C6248" s="37">
        <v>2016</v>
      </c>
      <c r="D6248" s="25" t="s">
        <v>12069</v>
      </c>
    </row>
    <row r="6249" spans="1:4" x14ac:dyDescent="0.45">
      <c r="A6249" s="27">
        <v>6245</v>
      </c>
      <c r="B6249" s="22" t="s">
        <v>33</v>
      </c>
      <c r="C6249" s="37">
        <v>2016</v>
      </c>
      <c r="D6249" s="25" t="s">
        <v>12071</v>
      </c>
    </row>
    <row r="6250" spans="1:4" x14ac:dyDescent="0.45">
      <c r="A6250" s="27">
        <v>6246</v>
      </c>
      <c r="B6250" s="22" t="s">
        <v>33</v>
      </c>
      <c r="C6250" s="37">
        <v>2016</v>
      </c>
      <c r="D6250" s="25" t="s">
        <v>3735</v>
      </c>
    </row>
    <row r="6251" spans="1:4" x14ac:dyDescent="0.45">
      <c r="A6251" s="27">
        <v>6247</v>
      </c>
      <c r="B6251" s="22" t="s">
        <v>33</v>
      </c>
      <c r="C6251" s="37">
        <v>2016</v>
      </c>
      <c r="D6251" s="25" t="s">
        <v>12073</v>
      </c>
    </row>
    <row r="6252" spans="1:4" x14ac:dyDescent="0.45">
      <c r="A6252" s="27">
        <v>6248</v>
      </c>
      <c r="B6252" s="22" t="s">
        <v>33</v>
      </c>
      <c r="C6252" s="37">
        <v>2016</v>
      </c>
      <c r="D6252" s="25" t="s">
        <v>12075</v>
      </c>
    </row>
    <row r="6253" spans="1:4" x14ac:dyDescent="0.45">
      <c r="A6253" s="27">
        <v>6249</v>
      </c>
      <c r="B6253" s="22" t="s">
        <v>33</v>
      </c>
      <c r="C6253" s="37">
        <v>2016</v>
      </c>
      <c r="D6253" s="25" t="s">
        <v>12077</v>
      </c>
    </row>
    <row r="6254" spans="1:4" x14ac:dyDescent="0.45">
      <c r="A6254" s="27">
        <v>6250</v>
      </c>
      <c r="B6254" s="22" t="s">
        <v>33</v>
      </c>
      <c r="C6254" s="37">
        <v>2016</v>
      </c>
      <c r="D6254" s="25" t="s">
        <v>12079</v>
      </c>
    </row>
    <row r="6255" spans="1:4" x14ac:dyDescent="0.45">
      <c r="A6255" s="27">
        <v>6251</v>
      </c>
      <c r="B6255" s="22" t="s">
        <v>33</v>
      </c>
      <c r="C6255" s="37">
        <v>2016</v>
      </c>
      <c r="D6255" s="25" t="s">
        <v>3391</v>
      </c>
    </row>
    <row r="6256" spans="1:4" x14ac:dyDescent="0.45">
      <c r="A6256" s="27">
        <v>6252</v>
      </c>
      <c r="B6256" s="22" t="s">
        <v>33</v>
      </c>
      <c r="C6256" s="37">
        <v>2016</v>
      </c>
      <c r="D6256" s="25" t="s">
        <v>12081</v>
      </c>
    </row>
    <row r="6257" spans="1:4" x14ac:dyDescent="0.45">
      <c r="A6257" s="27">
        <v>6253</v>
      </c>
      <c r="B6257" s="22" t="s">
        <v>33</v>
      </c>
      <c r="C6257" s="37">
        <v>2016</v>
      </c>
      <c r="D6257" s="25" t="s">
        <v>12083</v>
      </c>
    </row>
    <row r="6258" spans="1:4" x14ac:dyDescent="0.45">
      <c r="A6258" s="27">
        <v>6254</v>
      </c>
      <c r="B6258" s="22" t="s">
        <v>33</v>
      </c>
      <c r="C6258" s="37">
        <v>2016</v>
      </c>
      <c r="D6258" s="25" t="s">
        <v>12085</v>
      </c>
    </row>
    <row r="6259" spans="1:4" x14ac:dyDescent="0.45">
      <c r="A6259" s="27">
        <v>6255</v>
      </c>
      <c r="B6259" s="22" t="s">
        <v>33</v>
      </c>
      <c r="C6259" s="37">
        <v>2016</v>
      </c>
      <c r="D6259" s="25" t="s">
        <v>3606</v>
      </c>
    </row>
    <row r="6260" spans="1:4" x14ac:dyDescent="0.45">
      <c r="A6260" s="27">
        <v>6256</v>
      </c>
      <c r="B6260" s="22" t="s">
        <v>33</v>
      </c>
      <c r="C6260" s="37">
        <v>2016</v>
      </c>
      <c r="D6260" s="25" t="s">
        <v>12087</v>
      </c>
    </row>
    <row r="6261" spans="1:4" x14ac:dyDescent="0.45">
      <c r="A6261" s="27">
        <v>6257</v>
      </c>
      <c r="B6261" s="22" t="s">
        <v>33</v>
      </c>
      <c r="C6261" s="37">
        <v>2016</v>
      </c>
      <c r="D6261" s="25" t="s">
        <v>3444</v>
      </c>
    </row>
    <row r="6262" spans="1:4" x14ac:dyDescent="0.45">
      <c r="A6262" s="27">
        <v>6258</v>
      </c>
      <c r="B6262" s="22" t="s">
        <v>33</v>
      </c>
      <c r="C6262" s="37">
        <v>2016</v>
      </c>
      <c r="D6262" s="25" t="s">
        <v>12089</v>
      </c>
    </row>
    <row r="6263" spans="1:4" x14ac:dyDescent="0.45">
      <c r="A6263" s="27">
        <v>6259</v>
      </c>
      <c r="B6263" s="22" t="s">
        <v>33</v>
      </c>
      <c r="C6263" s="37">
        <v>2016</v>
      </c>
      <c r="D6263" s="25" t="s">
        <v>12091</v>
      </c>
    </row>
    <row r="6264" spans="1:4" x14ac:dyDescent="0.45">
      <c r="A6264" s="27">
        <v>6260</v>
      </c>
      <c r="B6264" s="22" t="s">
        <v>33</v>
      </c>
      <c r="C6264" s="37">
        <v>2016</v>
      </c>
      <c r="D6264" s="25" t="s">
        <v>12093</v>
      </c>
    </row>
    <row r="6265" spans="1:4" x14ac:dyDescent="0.45">
      <c r="A6265" s="27">
        <v>6261</v>
      </c>
      <c r="B6265" s="22" t="s">
        <v>33</v>
      </c>
      <c r="C6265" s="37">
        <v>2016</v>
      </c>
      <c r="D6265" s="25" t="s">
        <v>3455</v>
      </c>
    </row>
    <row r="6266" spans="1:4" x14ac:dyDescent="0.45">
      <c r="A6266" s="27">
        <v>6262</v>
      </c>
      <c r="B6266" s="22" t="s">
        <v>33</v>
      </c>
      <c r="C6266" s="37">
        <v>2016</v>
      </c>
      <c r="D6266" s="25" t="s">
        <v>12095</v>
      </c>
    </row>
    <row r="6267" spans="1:4" x14ac:dyDescent="0.45">
      <c r="A6267" s="27">
        <v>6263</v>
      </c>
      <c r="B6267" s="22" t="s">
        <v>33</v>
      </c>
      <c r="C6267" s="37">
        <v>2016</v>
      </c>
      <c r="D6267" s="25" t="s">
        <v>3479</v>
      </c>
    </row>
    <row r="6268" spans="1:4" x14ac:dyDescent="0.45">
      <c r="A6268" s="27">
        <v>6264</v>
      </c>
      <c r="B6268" s="22" t="s">
        <v>33</v>
      </c>
      <c r="C6268" s="37">
        <v>2016</v>
      </c>
      <c r="D6268" s="25" t="s">
        <v>12097</v>
      </c>
    </row>
    <row r="6269" spans="1:4" x14ac:dyDescent="0.45">
      <c r="A6269" s="27">
        <v>6265</v>
      </c>
      <c r="B6269" s="22" t="s">
        <v>33</v>
      </c>
      <c r="C6269" s="37">
        <v>2016</v>
      </c>
      <c r="D6269" s="25" t="s">
        <v>12099</v>
      </c>
    </row>
    <row r="6270" spans="1:4" x14ac:dyDescent="0.45">
      <c r="A6270" s="27">
        <v>6266</v>
      </c>
      <c r="B6270" s="22" t="s">
        <v>33</v>
      </c>
      <c r="C6270" s="37">
        <v>2016</v>
      </c>
      <c r="D6270" s="25" t="s">
        <v>12101</v>
      </c>
    </row>
    <row r="6271" spans="1:4" x14ac:dyDescent="0.45">
      <c r="A6271" s="27">
        <v>6267</v>
      </c>
      <c r="B6271" s="22" t="s">
        <v>33</v>
      </c>
      <c r="C6271" s="37">
        <v>2016</v>
      </c>
      <c r="D6271" s="25" t="s">
        <v>12103</v>
      </c>
    </row>
    <row r="6272" spans="1:4" x14ac:dyDescent="0.45">
      <c r="A6272" s="27">
        <v>6268</v>
      </c>
      <c r="B6272" s="22" t="s">
        <v>33</v>
      </c>
      <c r="C6272" s="37">
        <v>2016</v>
      </c>
      <c r="D6272" s="25" t="s">
        <v>12105</v>
      </c>
    </row>
    <row r="6273" spans="1:4" x14ac:dyDescent="0.45">
      <c r="A6273" s="27">
        <v>6269</v>
      </c>
      <c r="B6273" s="22" t="s">
        <v>33</v>
      </c>
      <c r="C6273" s="37">
        <v>2016</v>
      </c>
      <c r="D6273" s="25" t="s">
        <v>3707</v>
      </c>
    </row>
    <row r="6274" spans="1:4" x14ac:dyDescent="0.45">
      <c r="A6274" s="27">
        <v>6270</v>
      </c>
      <c r="B6274" s="22" t="s">
        <v>33</v>
      </c>
      <c r="C6274" s="37">
        <v>2016</v>
      </c>
      <c r="D6274" s="25" t="s">
        <v>3503</v>
      </c>
    </row>
    <row r="6275" spans="1:4" x14ac:dyDescent="0.45">
      <c r="A6275" s="27">
        <v>6271</v>
      </c>
      <c r="B6275" s="22" t="s">
        <v>33</v>
      </c>
      <c r="C6275" s="37">
        <v>2016</v>
      </c>
      <c r="D6275" s="25" t="s">
        <v>12107</v>
      </c>
    </row>
    <row r="6276" spans="1:4" x14ac:dyDescent="0.45">
      <c r="A6276" s="27">
        <v>6272</v>
      </c>
      <c r="B6276" s="22" t="s">
        <v>33</v>
      </c>
      <c r="C6276" s="37">
        <v>2016</v>
      </c>
      <c r="D6276" s="25" t="s">
        <v>3658</v>
      </c>
    </row>
    <row r="6277" spans="1:4" x14ac:dyDescent="0.45">
      <c r="A6277" s="27">
        <v>6273</v>
      </c>
      <c r="B6277" s="22" t="s">
        <v>33</v>
      </c>
      <c r="C6277" s="37">
        <v>2016</v>
      </c>
      <c r="D6277" s="25" t="s">
        <v>3621</v>
      </c>
    </row>
    <row r="6278" spans="1:4" x14ac:dyDescent="0.45">
      <c r="A6278" s="27">
        <v>6274</v>
      </c>
      <c r="B6278" s="22" t="s">
        <v>33</v>
      </c>
      <c r="C6278" s="37">
        <v>2016</v>
      </c>
      <c r="D6278" s="25" t="s">
        <v>12109</v>
      </c>
    </row>
    <row r="6279" spans="1:4" x14ac:dyDescent="0.45">
      <c r="A6279" s="27">
        <v>6275</v>
      </c>
      <c r="B6279" s="22" t="s">
        <v>33</v>
      </c>
      <c r="C6279" s="37">
        <v>2016</v>
      </c>
      <c r="D6279" s="25" t="s">
        <v>12111</v>
      </c>
    </row>
    <row r="6280" spans="1:4" x14ac:dyDescent="0.45">
      <c r="A6280" s="27">
        <v>6276</v>
      </c>
      <c r="B6280" s="22" t="s">
        <v>33</v>
      </c>
      <c r="C6280" s="37">
        <v>2016</v>
      </c>
      <c r="D6280" s="25" t="s">
        <v>3785</v>
      </c>
    </row>
    <row r="6281" spans="1:4" x14ac:dyDescent="0.45">
      <c r="A6281" s="27">
        <v>6277</v>
      </c>
      <c r="B6281" s="22" t="s">
        <v>33</v>
      </c>
      <c r="C6281" s="37">
        <v>2016</v>
      </c>
      <c r="D6281" s="25" t="s">
        <v>12113</v>
      </c>
    </row>
    <row r="6282" spans="1:4" x14ac:dyDescent="0.45">
      <c r="A6282" s="27">
        <v>6278</v>
      </c>
      <c r="B6282" s="22" t="s">
        <v>33</v>
      </c>
      <c r="C6282" s="37">
        <v>2016</v>
      </c>
      <c r="D6282" s="25" t="s">
        <v>12115</v>
      </c>
    </row>
    <row r="6283" spans="1:4" x14ac:dyDescent="0.45">
      <c r="A6283" s="27">
        <v>6279</v>
      </c>
      <c r="B6283" s="22" t="s">
        <v>33</v>
      </c>
      <c r="C6283" s="37">
        <v>2016</v>
      </c>
      <c r="D6283" s="25" t="s">
        <v>12117</v>
      </c>
    </row>
    <row r="6284" spans="1:4" x14ac:dyDescent="0.45">
      <c r="A6284" s="27">
        <v>6280</v>
      </c>
      <c r="B6284" s="22" t="s">
        <v>33</v>
      </c>
      <c r="C6284" s="37">
        <v>2016</v>
      </c>
      <c r="D6284" s="25" t="s">
        <v>12119</v>
      </c>
    </row>
    <row r="6285" spans="1:4" x14ac:dyDescent="0.45">
      <c r="A6285" s="27">
        <v>6281</v>
      </c>
      <c r="B6285" s="22" t="s">
        <v>33</v>
      </c>
      <c r="C6285" s="37">
        <v>2016</v>
      </c>
      <c r="D6285" s="25" t="s">
        <v>12121</v>
      </c>
    </row>
    <row r="6286" spans="1:4" x14ac:dyDescent="0.45">
      <c r="A6286" s="27">
        <v>6282</v>
      </c>
      <c r="B6286" s="22" t="s">
        <v>33</v>
      </c>
      <c r="C6286" s="37">
        <v>2016</v>
      </c>
      <c r="D6286" s="25" t="s">
        <v>12123</v>
      </c>
    </row>
    <row r="6287" spans="1:4" x14ac:dyDescent="0.45">
      <c r="A6287" s="27">
        <v>6283</v>
      </c>
      <c r="B6287" s="22" t="s">
        <v>33</v>
      </c>
      <c r="C6287" s="37">
        <v>2016</v>
      </c>
      <c r="D6287" s="25" t="s">
        <v>12124</v>
      </c>
    </row>
    <row r="6288" spans="1:4" x14ac:dyDescent="0.45">
      <c r="A6288" s="27">
        <v>6284</v>
      </c>
      <c r="B6288" s="22" t="s">
        <v>33</v>
      </c>
      <c r="C6288" s="37">
        <v>2016</v>
      </c>
      <c r="D6288" s="25" t="s">
        <v>3781</v>
      </c>
    </row>
    <row r="6289" spans="1:4" x14ac:dyDescent="0.45">
      <c r="A6289" s="27">
        <v>6285</v>
      </c>
      <c r="B6289" s="22" t="s">
        <v>33</v>
      </c>
      <c r="C6289" s="37">
        <v>2016</v>
      </c>
      <c r="D6289" s="25" t="s">
        <v>12126</v>
      </c>
    </row>
    <row r="6290" spans="1:4" x14ac:dyDescent="0.45">
      <c r="A6290" s="27">
        <v>6286</v>
      </c>
      <c r="B6290" s="22" t="s">
        <v>33</v>
      </c>
      <c r="C6290" s="37">
        <v>2016</v>
      </c>
      <c r="D6290" s="25" t="s">
        <v>12128</v>
      </c>
    </row>
    <row r="6291" spans="1:4" x14ac:dyDescent="0.45">
      <c r="A6291" s="27">
        <v>6287</v>
      </c>
      <c r="B6291" s="22" t="s">
        <v>33</v>
      </c>
      <c r="C6291" s="37">
        <v>2016</v>
      </c>
      <c r="D6291" s="25" t="s">
        <v>12130</v>
      </c>
    </row>
    <row r="6292" spans="1:4" x14ac:dyDescent="0.45">
      <c r="A6292" s="27">
        <v>6288</v>
      </c>
      <c r="B6292" s="22" t="s">
        <v>33</v>
      </c>
      <c r="C6292" s="37">
        <v>2016</v>
      </c>
      <c r="D6292" s="25" t="s">
        <v>12132</v>
      </c>
    </row>
    <row r="6293" spans="1:4" x14ac:dyDescent="0.45">
      <c r="A6293" s="27">
        <v>6289</v>
      </c>
      <c r="B6293" s="22" t="s">
        <v>33</v>
      </c>
      <c r="C6293" s="37">
        <v>2016</v>
      </c>
      <c r="D6293" s="25" t="s">
        <v>12134</v>
      </c>
    </row>
    <row r="6294" spans="1:4" x14ac:dyDescent="0.45">
      <c r="A6294" s="27">
        <v>6290</v>
      </c>
      <c r="B6294" s="22" t="s">
        <v>33</v>
      </c>
      <c r="C6294" s="37">
        <v>2016</v>
      </c>
      <c r="D6294" s="25" t="s">
        <v>12136</v>
      </c>
    </row>
    <row r="6295" spans="1:4" x14ac:dyDescent="0.45">
      <c r="A6295" s="27">
        <v>6291</v>
      </c>
      <c r="B6295" s="22" t="s">
        <v>33</v>
      </c>
      <c r="C6295" s="37">
        <v>2016</v>
      </c>
      <c r="D6295" s="25" t="s">
        <v>3585</v>
      </c>
    </row>
    <row r="6296" spans="1:4" x14ac:dyDescent="0.45">
      <c r="A6296" s="27">
        <v>6292</v>
      </c>
      <c r="B6296" s="22" t="s">
        <v>33</v>
      </c>
      <c r="C6296" s="37">
        <v>2016</v>
      </c>
      <c r="D6296" s="25" t="s">
        <v>3840</v>
      </c>
    </row>
    <row r="6297" spans="1:4" x14ac:dyDescent="0.45">
      <c r="A6297" s="27">
        <v>6293</v>
      </c>
      <c r="B6297" s="22" t="s">
        <v>33</v>
      </c>
      <c r="C6297" s="37">
        <v>2016</v>
      </c>
      <c r="D6297" s="25" t="s">
        <v>12138</v>
      </c>
    </row>
    <row r="6298" spans="1:4" x14ac:dyDescent="0.45">
      <c r="A6298" s="27">
        <v>6294</v>
      </c>
      <c r="B6298" s="22" t="s">
        <v>33</v>
      </c>
      <c r="C6298" s="37">
        <v>2016</v>
      </c>
      <c r="D6298" s="25" t="s">
        <v>3741</v>
      </c>
    </row>
    <row r="6299" spans="1:4" x14ac:dyDescent="0.45">
      <c r="A6299" s="27">
        <v>6295</v>
      </c>
      <c r="B6299" s="22" t="s">
        <v>33</v>
      </c>
      <c r="C6299" s="37">
        <v>2016</v>
      </c>
      <c r="D6299" s="25" t="s">
        <v>12140</v>
      </c>
    </row>
    <row r="6300" spans="1:4" x14ac:dyDescent="0.45">
      <c r="A6300" s="27">
        <v>6296</v>
      </c>
      <c r="B6300" s="22" t="s">
        <v>33</v>
      </c>
      <c r="C6300" s="37">
        <v>2016</v>
      </c>
      <c r="D6300" s="25" t="s">
        <v>893</v>
      </c>
    </row>
    <row r="6301" spans="1:4" x14ac:dyDescent="0.45">
      <c r="A6301" s="27">
        <v>6297</v>
      </c>
      <c r="B6301" s="22" t="s">
        <v>33</v>
      </c>
      <c r="C6301" s="37">
        <v>2016</v>
      </c>
      <c r="D6301" s="25" t="s">
        <v>1335</v>
      </c>
    </row>
    <row r="6302" spans="1:4" x14ac:dyDescent="0.45">
      <c r="A6302" s="27">
        <v>6298</v>
      </c>
      <c r="B6302" s="22" t="s">
        <v>33</v>
      </c>
      <c r="C6302" s="37">
        <v>2016</v>
      </c>
      <c r="D6302" s="25" t="s">
        <v>517</v>
      </c>
    </row>
    <row r="6303" spans="1:4" x14ac:dyDescent="0.45">
      <c r="A6303" s="27">
        <v>6299</v>
      </c>
      <c r="B6303" s="22" t="s">
        <v>33</v>
      </c>
      <c r="C6303" s="37">
        <v>2016</v>
      </c>
      <c r="D6303" s="25" t="s">
        <v>12143</v>
      </c>
    </row>
    <row r="6304" spans="1:4" x14ac:dyDescent="0.45">
      <c r="A6304" s="27">
        <v>6300</v>
      </c>
      <c r="B6304" s="22" t="s">
        <v>33</v>
      </c>
      <c r="C6304" s="37">
        <v>2016</v>
      </c>
      <c r="D6304" s="25" t="s">
        <v>3614</v>
      </c>
    </row>
    <row r="6305" spans="1:4" x14ac:dyDescent="0.45">
      <c r="A6305" s="27">
        <v>6301</v>
      </c>
      <c r="B6305" s="22" t="s">
        <v>33</v>
      </c>
      <c r="C6305" s="37">
        <v>2016</v>
      </c>
      <c r="D6305" s="25" t="s">
        <v>3797</v>
      </c>
    </row>
    <row r="6306" spans="1:4" x14ac:dyDescent="0.45">
      <c r="A6306" s="27">
        <v>6302</v>
      </c>
      <c r="B6306" s="22" t="s">
        <v>33</v>
      </c>
      <c r="C6306" s="37">
        <v>2016</v>
      </c>
      <c r="D6306" s="25" t="s">
        <v>3581</v>
      </c>
    </row>
    <row r="6307" spans="1:4" x14ac:dyDescent="0.45">
      <c r="A6307" s="27">
        <v>6303</v>
      </c>
      <c r="B6307" s="22" t="s">
        <v>33</v>
      </c>
      <c r="C6307" s="37">
        <v>2016</v>
      </c>
      <c r="D6307" s="25" t="s">
        <v>3698</v>
      </c>
    </row>
    <row r="6308" spans="1:4" x14ac:dyDescent="0.45">
      <c r="A6308" s="27">
        <v>6304</v>
      </c>
      <c r="B6308" s="22" t="s">
        <v>33</v>
      </c>
      <c r="C6308" s="37">
        <v>2016</v>
      </c>
      <c r="D6308" s="25" t="s">
        <v>831</v>
      </c>
    </row>
    <row r="6309" spans="1:4" x14ac:dyDescent="0.45">
      <c r="A6309" s="27">
        <v>6305</v>
      </c>
      <c r="B6309" s="22" t="s">
        <v>33</v>
      </c>
      <c r="C6309" s="37">
        <v>2016</v>
      </c>
      <c r="D6309" s="25" t="s">
        <v>12145</v>
      </c>
    </row>
    <row r="6310" spans="1:4" x14ac:dyDescent="0.45">
      <c r="A6310" s="27">
        <v>6306</v>
      </c>
      <c r="B6310" s="22" t="s">
        <v>33</v>
      </c>
      <c r="C6310" s="37">
        <v>2016</v>
      </c>
      <c r="D6310" s="25" t="s">
        <v>1483</v>
      </c>
    </row>
    <row r="6311" spans="1:4" x14ac:dyDescent="0.45">
      <c r="A6311" s="27">
        <v>6307</v>
      </c>
      <c r="B6311" s="22" t="s">
        <v>33</v>
      </c>
      <c r="C6311" s="37">
        <v>2016</v>
      </c>
      <c r="D6311" s="25" t="s">
        <v>12147</v>
      </c>
    </row>
    <row r="6312" spans="1:4" x14ac:dyDescent="0.45">
      <c r="A6312" s="27">
        <v>6308</v>
      </c>
      <c r="B6312" s="22" t="s">
        <v>33</v>
      </c>
      <c r="C6312" s="37">
        <v>2016</v>
      </c>
      <c r="D6312" s="25" t="s">
        <v>3448</v>
      </c>
    </row>
    <row r="6313" spans="1:4" x14ac:dyDescent="0.45">
      <c r="A6313" s="27">
        <v>6309</v>
      </c>
      <c r="B6313" s="22" t="s">
        <v>33</v>
      </c>
      <c r="C6313" s="37">
        <v>2016</v>
      </c>
      <c r="D6313" s="25" t="s">
        <v>12149</v>
      </c>
    </row>
    <row r="6314" spans="1:4" x14ac:dyDescent="0.45">
      <c r="A6314" s="27">
        <v>6310</v>
      </c>
      <c r="B6314" s="22" t="s">
        <v>33</v>
      </c>
      <c r="C6314" s="37">
        <v>2016</v>
      </c>
      <c r="D6314" s="25" t="s">
        <v>12151</v>
      </c>
    </row>
    <row r="6315" spans="1:4" x14ac:dyDescent="0.45">
      <c r="A6315" s="27">
        <v>6311</v>
      </c>
      <c r="B6315" s="22" t="s">
        <v>33</v>
      </c>
      <c r="C6315" s="37">
        <v>2016</v>
      </c>
      <c r="D6315" s="25" t="s">
        <v>3623</v>
      </c>
    </row>
    <row r="6316" spans="1:4" x14ac:dyDescent="0.45">
      <c r="A6316" s="27">
        <v>6312</v>
      </c>
      <c r="B6316" s="22" t="s">
        <v>33</v>
      </c>
      <c r="C6316" s="37">
        <v>2016</v>
      </c>
      <c r="D6316" s="25" t="s">
        <v>3505</v>
      </c>
    </row>
    <row r="6317" spans="1:4" x14ac:dyDescent="0.45">
      <c r="A6317" s="27">
        <v>6313</v>
      </c>
      <c r="B6317" s="22" t="s">
        <v>33</v>
      </c>
      <c r="C6317" s="37">
        <v>2016</v>
      </c>
      <c r="D6317" s="25" t="s">
        <v>12153</v>
      </c>
    </row>
    <row r="6318" spans="1:4" x14ac:dyDescent="0.45">
      <c r="A6318" s="27">
        <v>6314</v>
      </c>
      <c r="B6318" s="22" t="s">
        <v>33</v>
      </c>
      <c r="C6318" s="37">
        <v>2016</v>
      </c>
      <c r="D6318" s="25" t="s">
        <v>12155</v>
      </c>
    </row>
    <row r="6319" spans="1:4" x14ac:dyDescent="0.45">
      <c r="A6319" s="27">
        <v>6315</v>
      </c>
      <c r="B6319" s="22" t="s">
        <v>33</v>
      </c>
      <c r="C6319" s="37">
        <v>2016</v>
      </c>
      <c r="D6319" s="25" t="s">
        <v>3640</v>
      </c>
    </row>
    <row r="6320" spans="1:4" x14ac:dyDescent="0.45">
      <c r="A6320" s="27">
        <v>6316</v>
      </c>
      <c r="B6320" s="22" t="s">
        <v>33</v>
      </c>
      <c r="C6320" s="37">
        <v>2016</v>
      </c>
      <c r="D6320" s="25" t="s">
        <v>12157</v>
      </c>
    </row>
    <row r="6321" spans="1:4" x14ac:dyDescent="0.45">
      <c r="A6321" s="27">
        <v>6317</v>
      </c>
      <c r="B6321" s="22" t="s">
        <v>33</v>
      </c>
      <c r="C6321" s="37">
        <v>2016</v>
      </c>
      <c r="D6321" s="25" t="s">
        <v>12159</v>
      </c>
    </row>
    <row r="6322" spans="1:4" x14ac:dyDescent="0.45">
      <c r="A6322" s="27">
        <v>6318</v>
      </c>
      <c r="B6322" s="22" t="s">
        <v>33</v>
      </c>
      <c r="C6322" s="37">
        <v>2016</v>
      </c>
      <c r="D6322" s="25" t="s">
        <v>12161</v>
      </c>
    </row>
    <row r="6323" spans="1:4" x14ac:dyDescent="0.45">
      <c r="A6323" s="27">
        <v>6319</v>
      </c>
      <c r="B6323" s="22" t="s">
        <v>33</v>
      </c>
      <c r="C6323" s="37">
        <v>2016</v>
      </c>
      <c r="D6323" s="25" t="s">
        <v>12163</v>
      </c>
    </row>
    <row r="6324" spans="1:4" x14ac:dyDescent="0.45">
      <c r="A6324" s="27">
        <v>6320</v>
      </c>
      <c r="B6324" s="22" t="s">
        <v>33</v>
      </c>
      <c r="C6324" s="37">
        <v>2016</v>
      </c>
      <c r="D6324" s="25" t="s">
        <v>3838</v>
      </c>
    </row>
    <row r="6325" spans="1:4" x14ac:dyDescent="0.45">
      <c r="A6325" s="27">
        <v>6321</v>
      </c>
      <c r="B6325" s="22" t="s">
        <v>33</v>
      </c>
      <c r="C6325" s="37">
        <v>2016</v>
      </c>
      <c r="D6325" s="25" t="s">
        <v>12165</v>
      </c>
    </row>
    <row r="6326" spans="1:4" x14ac:dyDescent="0.45">
      <c r="A6326" s="27">
        <v>6322</v>
      </c>
      <c r="B6326" s="22" t="s">
        <v>33</v>
      </c>
      <c r="C6326" s="37">
        <v>2016</v>
      </c>
      <c r="D6326" s="25" t="s">
        <v>3462</v>
      </c>
    </row>
    <row r="6327" spans="1:4" x14ac:dyDescent="0.45">
      <c r="A6327" s="27">
        <v>6323</v>
      </c>
      <c r="B6327" s="22" t="s">
        <v>33</v>
      </c>
      <c r="C6327" s="37">
        <v>2016</v>
      </c>
      <c r="D6327" s="25" t="s">
        <v>12167</v>
      </c>
    </row>
    <row r="6328" spans="1:4" x14ac:dyDescent="0.45">
      <c r="A6328" s="27">
        <v>6324</v>
      </c>
      <c r="B6328" s="22" t="s">
        <v>33</v>
      </c>
      <c r="C6328" s="37">
        <v>2016</v>
      </c>
      <c r="D6328" s="25" t="s">
        <v>3477</v>
      </c>
    </row>
    <row r="6329" spans="1:4" x14ac:dyDescent="0.45">
      <c r="A6329" s="27">
        <v>6325</v>
      </c>
      <c r="B6329" s="22" t="s">
        <v>33</v>
      </c>
      <c r="C6329" s="37">
        <v>2016</v>
      </c>
      <c r="D6329" s="25" t="s">
        <v>12169</v>
      </c>
    </row>
    <row r="6330" spans="1:4" x14ac:dyDescent="0.45">
      <c r="A6330" s="27">
        <v>6326</v>
      </c>
      <c r="B6330" s="22" t="s">
        <v>33</v>
      </c>
      <c r="C6330" s="37">
        <v>2016</v>
      </c>
      <c r="D6330" s="25" t="s">
        <v>3451</v>
      </c>
    </row>
    <row r="6331" spans="1:4" x14ac:dyDescent="0.45">
      <c r="A6331" s="27">
        <v>6327</v>
      </c>
      <c r="B6331" s="22" t="s">
        <v>33</v>
      </c>
      <c r="C6331" s="37">
        <v>2016</v>
      </c>
      <c r="D6331" s="25" t="s">
        <v>12171</v>
      </c>
    </row>
    <row r="6332" spans="1:4" x14ac:dyDescent="0.45">
      <c r="A6332" s="27">
        <v>6328</v>
      </c>
      <c r="B6332" s="22" t="s">
        <v>33</v>
      </c>
      <c r="C6332" s="37">
        <v>2016</v>
      </c>
      <c r="D6332" s="25" t="s">
        <v>3413</v>
      </c>
    </row>
    <row r="6333" spans="1:4" x14ac:dyDescent="0.45">
      <c r="A6333" s="27">
        <v>6329</v>
      </c>
      <c r="B6333" s="22" t="s">
        <v>33</v>
      </c>
      <c r="C6333" s="37">
        <v>2016</v>
      </c>
      <c r="D6333" s="25" t="s">
        <v>12173</v>
      </c>
    </row>
    <row r="6334" spans="1:4" x14ac:dyDescent="0.45">
      <c r="A6334" s="27">
        <v>6330</v>
      </c>
      <c r="B6334" s="22" t="s">
        <v>33</v>
      </c>
      <c r="C6334" s="37">
        <v>2016</v>
      </c>
      <c r="D6334" s="25" t="s">
        <v>12175</v>
      </c>
    </row>
    <row r="6335" spans="1:4" x14ac:dyDescent="0.45">
      <c r="A6335" s="27">
        <v>6331</v>
      </c>
      <c r="B6335" s="22" t="s">
        <v>33</v>
      </c>
      <c r="C6335" s="37">
        <v>2016</v>
      </c>
      <c r="D6335" s="25" t="s">
        <v>3662</v>
      </c>
    </row>
    <row r="6336" spans="1:4" x14ac:dyDescent="0.45">
      <c r="A6336" s="27">
        <v>6332</v>
      </c>
      <c r="B6336" s="22" t="s">
        <v>33</v>
      </c>
      <c r="C6336" s="37">
        <v>2016</v>
      </c>
      <c r="D6336" s="25" t="s">
        <v>12177</v>
      </c>
    </row>
    <row r="6337" spans="1:4" x14ac:dyDescent="0.45">
      <c r="A6337" s="27">
        <v>6333</v>
      </c>
      <c r="B6337" s="22" t="s">
        <v>33</v>
      </c>
      <c r="C6337" s="37">
        <v>2016</v>
      </c>
      <c r="D6337" s="25" t="s">
        <v>3674</v>
      </c>
    </row>
    <row r="6338" spans="1:4" x14ac:dyDescent="0.45">
      <c r="A6338" s="27">
        <v>6334</v>
      </c>
      <c r="B6338" s="22" t="s">
        <v>33</v>
      </c>
      <c r="C6338" s="37">
        <v>2016</v>
      </c>
      <c r="D6338" s="25" t="s">
        <v>3466</v>
      </c>
    </row>
    <row r="6339" spans="1:4" x14ac:dyDescent="0.45">
      <c r="A6339" s="27">
        <v>6335</v>
      </c>
      <c r="B6339" s="22" t="s">
        <v>33</v>
      </c>
      <c r="C6339" s="37">
        <v>2016</v>
      </c>
      <c r="D6339" s="25" t="s">
        <v>3547</v>
      </c>
    </row>
    <row r="6340" spans="1:4" x14ac:dyDescent="0.45">
      <c r="A6340" s="27">
        <v>6336</v>
      </c>
      <c r="B6340" s="22" t="s">
        <v>33</v>
      </c>
      <c r="C6340" s="37">
        <v>2016</v>
      </c>
      <c r="D6340" s="25" t="s">
        <v>1107</v>
      </c>
    </row>
    <row r="6341" spans="1:4" x14ac:dyDescent="0.45">
      <c r="A6341" s="27">
        <v>6337</v>
      </c>
      <c r="B6341" s="22" t="s">
        <v>33</v>
      </c>
      <c r="C6341" s="37">
        <v>2016</v>
      </c>
      <c r="D6341" s="25" t="s">
        <v>1167</v>
      </c>
    </row>
    <row r="6342" spans="1:4" x14ac:dyDescent="0.45">
      <c r="A6342" s="27">
        <v>6338</v>
      </c>
      <c r="B6342" s="22" t="s">
        <v>33</v>
      </c>
      <c r="C6342" s="37">
        <v>2016</v>
      </c>
      <c r="D6342" s="25" t="s">
        <v>12179</v>
      </c>
    </row>
    <row r="6343" spans="1:4" x14ac:dyDescent="0.45">
      <c r="A6343" s="27">
        <v>6339</v>
      </c>
      <c r="B6343" s="22" t="s">
        <v>33</v>
      </c>
      <c r="C6343" s="37">
        <v>2016</v>
      </c>
      <c r="D6343" s="25" t="s">
        <v>3593</v>
      </c>
    </row>
    <row r="6344" spans="1:4" x14ac:dyDescent="0.45">
      <c r="A6344" s="27">
        <v>6340</v>
      </c>
      <c r="B6344" s="22" t="s">
        <v>33</v>
      </c>
      <c r="C6344" s="37">
        <v>2016</v>
      </c>
      <c r="D6344" s="25" t="s">
        <v>6764</v>
      </c>
    </row>
    <row r="6345" spans="1:4" x14ac:dyDescent="0.45">
      <c r="A6345" s="27">
        <v>6341</v>
      </c>
      <c r="B6345" s="22" t="s">
        <v>33</v>
      </c>
      <c r="C6345" s="37">
        <v>2016</v>
      </c>
      <c r="D6345" s="25" t="s">
        <v>729</v>
      </c>
    </row>
    <row r="6346" spans="1:4" x14ac:dyDescent="0.45">
      <c r="A6346" s="27">
        <v>6342</v>
      </c>
      <c r="B6346" s="22" t="s">
        <v>33</v>
      </c>
      <c r="C6346" s="37">
        <v>2016</v>
      </c>
      <c r="D6346" s="25" t="s">
        <v>12181</v>
      </c>
    </row>
    <row r="6347" spans="1:4" x14ac:dyDescent="0.45">
      <c r="A6347" s="27">
        <v>6343</v>
      </c>
      <c r="B6347" s="22" t="s">
        <v>33</v>
      </c>
      <c r="C6347" s="37">
        <v>2016</v>
      </c>
      <c r="D6347" s="25" t="s">
        <v>12183</v>
      </c>
    </row>
    <row r="6348" spans="1:4" x14ac:dyDescent="0.45">
      <c r="A6348" s="27">
        <v>6344</v>
      </c>
      <c r="B6348" s="22" t="s">
        <v>33</v>
      </c>
      <c r="C6348" s="37">
        <v>2016</v>
      </c>
      <c r="D6348" s="25" t="s">
        <v>3612</v>
      </c>
    </row>
    <row r="6349" spans="1:4" x14ac:dyDescent="0.45">
      <c r="A6349" s="27">
        <v>6345</v>
      </c>
      <c r="B6349" s="22" t="s">
        <v>33</v>
      </c>
      <c r="C6349" s="37">
        <v>2016</v>
      </c>
      <c r="D6349" s="25" t="s">
        <v>3757</v>
      </c>
    </row>
    <row r="6350" spans="1:4" x14ac:dyDescent="0.45">
      <c r="A6350" s="27">
        <v>6346</v>
      </c>
      <c r="B6350" s="22" t="s">
        <v>33</v>
      </c>
      <c r="C6350" s="37">
        <v>2016</v>
      </c>
      <c r="D6350" s="25" t="s">
        <v>3595</v>
      </c>
    </row>
    <row r="6351" spans="1:4" x14ac:dyDescent="0.45">
      <c r="A6351" s="27">
        <v>6347</v>
      </c>
      <c r="B6351" s="22" t="s">
        <v>33</v>
      </c>
      <c r="C6351" s="37">
        <v>2016</v>
      </c>
      <c r="D6351" s="25" t="s">
        <v>10309</v>
      </c>
    </row>
    <row r="6352" spans="1:4" x14ac:dyDescent="0.45">
      <c r="A6352" s="27">
        <v>6348</v>
      </c>
      <c r="B6352" s="22" t="s">
        <v>33</v>
      </c>
      <c r="C6352" s="37">
        <v>2016</v>
      </c>
      <c r="D6352" s="25" t="s">
        <v>632</v>
      </c>
    </row>
    <row r="6353" spans="1:4" x14ac:dyDescent="0.45">
      <c r="A6353" s="27">
        <v>6349</v>
      </c>
      <c r="B6353" s="22" t="s">
        <v>33</v>
      </c>
      <c r="C6353" s="37">
        <v>2016</v>
      </c>
      <c r="D6353" s="25" t="s">
        <v>12186</v>
      </c>
    </row>
    <row r="6354" spans="1:4" x14ac:dyDescent="0.45">
      <c r="A6354" s="27">
        <v>6350</v>
      </c>
      <c r="B6354" s="22" t="s">
        <v>33</v>
      </c>
      <c r="C6354" s="37">
        <v>2016</v>
      </c>
      <c r="D6354" s="25" t="s">
        <v>3521</v>
      </c>
    </row>
    <row r="6355" spans="1:4" x14ac:dyDescent="0.45">
      <c r="A6355" s="27">
        <v>6351</v>
      </c>
      <c r="B6355" s="22" t="s">
        <v>33</v>
      </c>
      <c r="C6355" s="37">
        <v>2016</v>
      </c>
      <c r="D6355" s="25" t="s">
        <v>3575</v>
      </c>
    </row>
    <row r="6356" spans="1:4" x14ac:dyDescent="0.45">
      <c r="A6356" s="27">
        <v>6352</v>
      </c>
      <c r="B6356" s="22" t="s">
        <v>33</v>
      </c>
      <c r="C6356" s="37">
        <v>2016</v>
      </c>
      <c r="D6356" s="25" t="s">
        <v>12188</v>
      </c>
    </row>
    <row r="6357" spans="1:4" x14ac:dyDescent="0.45">
      <c r="A6357" s="27">
        <v>6353</v>
      </c>
      <c r="B6357" s="22" t="s">
        <v>33</v>
      </c>
      <c r="C6357" s="37">
        <v>2016</v>
      </c>
      <c r="D6357" s="25" t="s">
        <v>12190</v>
      </c>
    </row>
    <row r="6358" spans="1:4" x14ac:dyDescent="0.45">
      <c r="A6358" s="27">
        <v>6354</v>
      </c>
      <c r="B6358" s="22" t="s">
        <v>33</v>
      </c>
      <c r="C6358" s="37">
        <v>2016</v>
      </c>
      <c r="D6358" s="25" t="s">
        <v>3553</v>
      </c>
    </row>
    <row r="6359" spans="1:4" x14ac:dyDescent="0.45">
      <c r="A6359" s="27">
        <v>6355</v>
      </c>
      <c r="B6359" s="22" t="s">
        <v>33</v>
      </c>
      <c r="C6359" s="37">
        <v>2016</v>
      </c>
      <c r="D6359" s="25" t="s">
        <v>12192</v>
      </c>
    </row>
    <row r="6360" spans="1:4" x14ac:dyDescent="0.45">
      <c r="A6360" s="27">
        <v>6356</v>
      </c>
      <c r="B6360" s="22" t="s">
        <v>33</v>
      </c>
      <c r="C6360" s="37">
        <v>2016</v>
      </c>
      <c r="D6360" s="25" t="s">
        <v>12194</v>
      </c>
    </row>
    <row r="6361" spans="1:4" x14ac:dyDescent="0.45">
      <c r="A6361" s="27">
        <v>6357</v>
      </c>
      <c r="B6361" s="22" t="s">
        <v>33</v>
      </c>
      <c r="C6361" s="37">
        <v>2016</v>
      </c>
      <c r="D6361" s="25" t="s">
        <v>3507</v>
      </c>
    </row>
    <row r="6362" spans="1:4" x14ac:dyDescent="0.45">
      <c r="A6362" s="27">
        <v>6358</v>
      </c>
      <c r="B6362" s="22" t="s">
        <v>33</v>
      </c>
      <c r="C6362" s="37">
        <v>2016</v>
      </c>
      <c r="D6362" s="25" t="s">
        <v>3525</v>
      </c>
    </row>
    <row r="6363" spans="1:4" x14ac:dyDescent="0.45">
      <c r="A6363" s="27">
        <v>6359</v>
      </c>
      <c r="B6363" s="22" t="s">
        <v>33</v>
      </c>
      <c r="C6363" s="37">
        <v>2016</v>
      </c>
      <c r="D6363" s="25" t="s">
        <v>12196</v>
      </c>
    </row>
    <row r="6364" spans="1:4" x14ac:dyDescent="0.45">
      <c r="A6364" s="27">
        <v>6360</v>
      </c>
      <c r="B6364" s="22" t="s">
        <v>33</v>
      </c>
      <c r="C6364" s="37">
        <v>2016</v>
      </c>
      <c r="D6364" s="25" t="s">
        <v>3652</v>
      </c>
    </row>
    <row r="6365" spans="1:4" x14ac:dyDescent="0.45">
      <c r="A6365" s="27">
        <v>6361</v>
      </c>
      <c r="B6365" s="22" t="s">
        <v>33</v>
      </c>
      <c r="C6365" s="37">
        <v>2016</v>
      </c>
      <c r="D6365" s="25" t="s">
        <v>12198</v>
      </c>
    </row>
    <row r="6366" spans="1:4" x14ac:dyDescent="0.45">
      <c r="A6366" s="27">
        <v>6362</v>
      </c>
      <c r="B6366" s="22" t="s">
        <v>33</v>
      </c>
      <c r="C6366" s="37">
        <v>2016</v>
      </c>
      <c r="D6366" s="25" t="s">
        <v>12200</v>
      </c>
    </row>
    <row r="6367" spans="1:4" x14ac:dyDescent="0.45">
      <c r="A6367" s="27">
        <v>6363</v>
      </c>
      <c r="B6367" s="22" t="s">
        <v>33</v>
      </c>
      <c r="C6367" s="37">
        <v>2016</v>
      </c>
      <c r="D6367" s="25" t="s">
        <v>3686</v>
      </c>
    </row>
    <row r="6368" spans="1:4" x14ac:dyDescent="0.45">
      <c r="A6368" s="27">
        <v>6364</v>
      </c>
      <c r="B6368" s="22" t="s">
        <v>33</v>
      </c>
      <c r="C6368" s="37">
        <v>2016</v>
      </c>
      <c r="D6368" s="25" t="s">
        <v>3650</v>
      </c>
    </row>
    <row r="6369" spans="1:4" x14ac:dyDescent="0.45">
      <c r="A6369" s="27">
        <v>6365</v>
      </c>
      <c r="B6369" s="22" t="s">
        <v>33</v>
      </c>
      <c r="C6369" s="37">
        <v>2016</v>
      </c>
      <c r="D6369" s="25" t="s">
        <v>12202</v>
      </c>
    </row>
    <row r="6370" spans="1:4" x14ac:dyDescent="0.45">
      <c r="A6370" s="27">
        <v>6366</v>
      </c>
      <c r="B6370" s="22" t="s">
        <v>33</v>
      </c>
      <c r="C6370" s="37">
        <v>2016</v>
      </c>
      <c r="D6370" s="25" t="s">
        <v>12204</v>
      </c>
    </row>
    <row r="6371" spans="1:4" x14ac:dyDescent="0.45">
      <c r="A6371" s="27">
        <v>6367</v>
      </c>
      <c r="B6371" s="22" t="s">
        <v>33</v>
      </c>
      <c r="C6371" s="37">
        <v>2016</v>
      </c>
      <c r="D6371" s="25" t="s">
        <v>12206</v>
      </c>
    </row>
    <row r="6372" spans="1:4" x14ac:dyDescent="0.45">
      <c r="A6372" s="27">
        <v>6368</v>
      </c>
      <c r="B6372" s="22" t="s">
        <v>33</v>
      </c>
      <c r="C6372" s="37">
        <v>2016</v>
      </c>
      <c r="D6372" s="25" t="s">
        <v>12208</v>
      </c>
    </row>
    <row r="6373" spans="1:4" x14ac:dyDescent="0.45">
      <c r="A6373" s="27">
        <v>6369</v>
      </c>
      <c r="B6373" s="22" t="s">
        <v>33</v>
      </c>
      <c r="C6373" s="37">
        <v>2016</v>
      </c>
      <c r="D6373" s="25" t="s">
        <v>12210</v>
      </c>
    </row>
    <row r="6374" spans="1:4" x14ac:dyDescent="0.45">
      <c r="A6374" s="27">
        <v>6370</v>
      </c>
      <c r="B6374" s="22" t="s">
        <v>33</v>
      </c>
      <c r="C6374" s="37">
        <v>2016</v>
      </c>
      <c r="D6374" s="25" t="s">
        <v>12212</v>
      </c>
    </row>
    <row r="6375" spans="1:4" x14ac:dyDescent="0.45">
      <c r="A6375" s="27">
        <v>6371</v>
      </c>
      <c r="B6375" s="22" t="s">
        <v>33</v>
      </c>
      <c r="C6375" s="37">
        <v>2016</v>
      </c>
      <c r="D6375" s="25" t="s">
        <v>3713</v>
      </c>
    </row>
    <row r="6376" spans="1:4" x14ac:dyDescent="0.45">
      <c r="A6376" s="27">
        <v>6372</v>
      </c>
      <c r="B6376" s="22" t="s">
        <v>33</v>
      </c>
      <c r="C6376" s="37">
        <v>2016</v>
      </c>
      <c r="D6376" s="25" t="s">
        <v>12214</v>
      </c>
    </row>
    <row r="6377" spans="1:4" x14ac:dyDescent="0.45">
      <c r="A6377" s="27">
        <v>6373</v>
      </c>
      <c r="B6377" s="22" t="s">
        <v>33</v>
      </c>
      <c r="C6377" s="37">
        <v>2016</v>
      </c>
      <c r="D6377" s="25" t="s">
        <v>3761</v>
      </c>
    </row>
    <row r="6378" spans="1:4" x14ac:dyDescent="0.45">
      <c r="A6378" s="27">
        <v>6374</v>
      </c>
      <c r="B6378" s="22" t="s">
        <v>33</v>
      </c>
      <c r="C6378" s="37">
        <v>2016</v>
      </c>
      <c r="D6378" s="25" t="s">
        <v>12216</v>
      </c>
    </row>
    <row r="6379" spans="1:4" x14ac:dyDescent="0.45">
      <c r="A6379" s="27">
        <v>6375</v>
      </c>
      <c r="B6379" s="22" t="s">
        <v>33</v>
      </c>
      <c r="C6379" s="37">
        <v>2016</v>
      </c>
      <c r="D6379" s="25" t="s">
        <v>12218</v>
      </c>
    </row>
    <row r="6380" spans="1:4" x14ac:dyDescent="0.45">
      <c r="A6380" s="27">
        <v>6376</v>
      </c>
      <c r="B6380" s="22" t="s">
        <v>33</v>
      </c>
      <c r="C6380" s="37">
        <v>2016</v>
      </c>
      <c r="D6380" s="25" t="s">
        <v>12220</v>
      </c>
    </row>
    <row r="6381" spans="1:4" x14ac:dyDescent="0.45">
      <c r="A6381" s="27">
        <v>6377</v>
      </c>
      <c r="B6381" s="22" t="s">
        <v>33</v>
      </c>
      <c r="C6381" s="37">
        <v>2016</v>
      </c>
      <c r="D6381" s="25" t="s">
        <v>12222</v>
      </c>
    </row>
    <row r="6382" spans="1:4" x14ac:dyDescent="0.45">
      <c r="A6382" s="27">
        <v>6378</v>
      </c>
      <c r="B6382" s="22" t="s">
        <v>33</v>
      </c>
      <c r="C6382" s="37">
        <v>2016</v>
      </c>
      <c r="D6382" s="25" t="s">
        <v>12223</v>
      </c>
    </row>
    <row r="6383" spans="1:4" x14ac:dyDescent="0.45">
      <c r="A6383" s="27">
        <v>6379</v>
      </c>
      <c r="B6383" s="22" t="s">
        <v>33</v>
      </c>
      <c r="C6383" s="37">
        <v>2016</v>
      </c>
      <c r="D6383" s="25" t="s">
        <v>3793</v>
      </c>
    </row>
    <row r="6384" spans="1:4" x14ac:dyDescent="0.45">
      <c r="A6384" s="27">
        <v>6380</v>
      </c>
      <c r="B6384" s="22" t="s">
        <v>33</v>
      </c>
      <c r="C6384" s="37">
        <v>2016</v>
      </c>
      <c r="D6384" s="25" t="s">
        <v>12225</v>
      </c>
    </row>
    <row r="6385" spans="1:4" x14ac:dyDescent="0.45">
      <c r="A6385" s="27">
        <v>6381</v>
      </c>
      <c r="B6385" s="22" t="s">
        <v>33</v>
      </c>
      <c r="C6385" s="37">
        <v>2016</v>
      </c>
      <c r="D6385" s="25" t="s">
        <v>12227</v>
      </c>
    </row>
    <row r="6386" spans="1:4" x14ac:dyDescent="0.45">
      <c r="A6386" s="27">
        <v>6382</v>
      </c>
      <c r="B6386" s="22" t="s">
        <v>33</v>
      </c>
      <c r="C6386" s="37">
        <v>2016</v>
      </c>
      <c r="D6386" s="25" t="s">
        <v>12229</v>
      </c>
    </row>
    <row r="6387" spans="1:4" x14ac:dyDescent="0.45">
      <c r="A6387" s="27">
        <v>6383</v>
      </c>
      <c r="B6387" s="22" t="s">
        <v>33</v>
      </c>
      <c r="C6387" s="37">
        <v>2016</v>
      </c>
      <c r="D6387" s="25" t="s">
        <v>1371</v>
      </c>
    </row>
    <row r="6388" spans="1:4" x14ac:dyDescent="0.45">
      <c r="A6388" s="27">
        <v>6384</v>
      </c>
      <c r="B6388" s="22" t="s">
        <v>33</v>
      </c>
      <c r="C6388" s="37">
        <v>2016</v>
      </c>
      <c r="D6388" s="25" t="s">
        <v>3759</v>
      </c>
    </row>
    <row r="6389" spans="1:4" x14ac:dyDescent="0.45">
      <c r="A6389" s="27">
        <v>6385</v>
      </c>
      <c r="B6389" s="22" t="s">
        <v>33</v>
      </c>
      <c r="C6389" s="37">
        <v>2016</v>
      </c>
      <c r="D6389" s="25" t="s">
        <v>12231</v>
      </c>
    </row>
    <row r="6390" spans="1:4" x14ac:dyDescent="0.45">
      <c r="A6390" s="27">
        <v>6386</v>
      </c>
      <c r="B6390" s="22" t="s">
        <v>33</v>
      </c>
      <c r="C6390" s="37">
        <v>2016</v>
      </c>
      <c r="D6390" s="25" t="s">
        <v>12233</v>
      </c>
    </row>
    <row r="6391" spans="1:4" x14ac:dyDescent="0.45">
      <c r="A6391" s="27">
        <v>6387</v>
      </c>
      <c r="B6391" s="22" t="s">
        <v>33</v>
      </c>
      <c r="C6391" s="37">
        <v>2016</v>
      </c>
      <c r="D6391" s="25" t="s">
        <v>12235</v>
      </c>
    </row>
    <row r="6392" spans="1:4" x14ac:dyDescent="0.45">
      <c r="A6392" s="27">
        <v>6388</v>
      </c>
      <c r="B6392" s="22" t="s">
        <v>33</v>
      </c>
      <c r="C6392" s="37">
        <v>2016</v>
      </c>
      <c r="D6392" s="25" t="s">
        <v>1243</v>
      </c>
    </row>
    <row r="6393" spans="1:4" x14ac:dyDescent="0.45">
      <c r="A6393" s="27">
        <v>6389</v>
      </c>
      <c r="B6393" s="22" t="s">
        <v>33</v>
      </c>
      <c r="C6393" s="37">
        <v>2016</v>
      </c>
      <c r="D6393" s="25" t="s">
        <v>12237</v>
      </c>
    </row>
    <row r="6394" spans="1:4" x14ac:dyDescent="0.45">
      <c r="A6394" s="27">
        <v>6390</v>
      </c>
      <c r="B6394" s="22" t="s">
        <v>33</v>
      </c>
      <c r="C6394" s="37">
        <v>2016</v>
      </c>
      <c r="D6394" s="25" t="s">
        <v>3371</v>
      </c>
    </row>
    <row r="6395" spans="1:4" x14ac:dyDescent="0.45">
      <c r="A6395" s="27">
        <v>6391</v>
      </c>
      <c r="B6395" s="22" t="s">
        <v>33</v>
      </c>
      <c r="C6395" s="37">
        <v>2016</v>
      </c>
      <c r="D6395" s="25" t="s">
        <v>3682</v>
      </c>
    </row>
    <row r="6396" spans="1:4" x14ac:dyDescent="0.45">
      <c r="A6396" s="27">
        <v>6392</v>
      </c>
      <c r="B6396" s="22" t="s">
        <v>33</v>
      </c>
      <c r="C6396" s="37">
        <v>2016</v>
      </c>
      <c r="D6396" s="25" t="s">
        <v>12239</v>
      </c>
    </row>
    <row r="6397" spans="1:4" x14ac:dyDescent="0.45">
      <c r="A6397" s="27">
        <v>6393</v>
      </c>
      <c r="B6397" s="22" t="s">
        <v>33</v>
      </c>
      <c r="C6397" s="37">
        <v>2016</v>
      </c>
      <c r="D6397" s="25" t="s">
        <v>12241</v>
      </c>
    </row>
    <row r="6398" spans="1:4" x14ac:dyDescent="0.45">
      <c r="A6398" s="27">
        <v>6394</v>
      </c>
      <c r="B6398" s="22" t="s">
        <v>33</v>
      </c>
      <c r="C6398" s="37">
        <v>2016</v>
      </c>
      <c r="D6398" s="25" t="s">
        <v>764</v>
      </c>
    </row>
    <row r="6399" spans="1:4" x14ac:dyDescent="0.45">
      <c r="A6399" s="27">
        <v>6395</v>
      </c>
      <c r="B6399" s="22" t="s">
        <v>33</v>
      </c>
      <c r="C6399" s="37">
        <v>2016</v>
      </c>
      <c r="D6399" s="25" t="s">
        <v>12243</v>
      </c>
    </row>
    <row r="6400" spans="1:4" x14ac:dyDescent="0.45">
      <c r="A6400" s="27">
        <v>6396</v>
      </c>
      <c r="B6400" s="22" t="s">
        <v>33</v>
      </c>
      <c r="C6400" s="37">
        <v>2016</v>
      </c>
      <c r="D6400" s="25" t="s">
        <v>631</v>
      </c>
    </row>
    <row r="6401" spans="1:4" x14ac:dyDescent="0.45">
      <c r="A6401" s="27">
        <v>6397</v>
      </c>
      <c r="B6401" s="22" t="s">
        <v>33</v>
      </c>
      <c r="C6401" s="37">
        <v>2016</v>
      </c>
      <c r="D6401" s="25" t="s">
        <v>1121</v>
      </c>
    </row>
    <row r="6402" spans="1:4" x14ac:dyDescent="0.45">
      <c r="A6402" s="27">
        <v>6398</v>
      </c>
      <c r="B6402" s="22" t="s">
        <v>33</v>
      </c>
      <c r="C6402" s="37">
        <v>2016</v>
      </c>
      <c r="D6402" s="25" t="s">
        <v>793</v>
      </c>
    </row>
    <row r="6403" spans="1:4" x14ac:dyDescent="0.45">
      <c r="A6403" s="27">
        <v>6399</v>
      </c>
      <c r="B6403" s="22" t="s">
        <v>33</v>
      </c>
      <c r="C6403" s="37">
        <v>2016</v>
      </c>
      <c r="D6403" s="25" t="s">
        <v>1507</v>
      </c>
    </row>
    <row r="6404" spans="1:4" x14ac:dyDescent="0.45">
      <c r="A6404" s="27">
        <v>6400</v>
      </c>
      <c r="B6404" s="22" t="s">
        <v>33</v>
      </c>
      <c r="C6404" s="37">
        <v>2016</v>
      </c>
      <c r="D6404" s="25" t="s">
        <v>12246</v>
      </c>
    </row>
    <row r="6405" spans="1:4" x14ac:dyDescent="0.45">
      <c r="A6405" s="27">
        <v>6401</v>
      </c>
      <c r="B6405" s="22" t="s">
        <v>33</v>
      </c>
      <c r="C6405" s="37">
        <v>2016</v>
      </c>
      <c r="D6405" s="25" t="s">
        <v>3427</v>
      </c>
    </row>
    <row r="6406" spans="1:4" x14ac:dyDescent="0.45">
      <c r="A6406" s="27">
        <v>6402</v>
      </c>
      <c r="B6406" s="22" t="s">
        <v>33</v>
      </c>
      <c r="C6406" s="37">
        <v>2016</v>
      </c>
      <c r="D6406" s="25" t="s">
        <v>1472</v>
      </c>
    </row>
    <row r="6407" spans="1:4" x14ac:dyDescent="0.45">
      <c r="A6407" s="27">
        <v>6403</v>
      </c>
      <c r="B6407" s="22" t="s">
        <v>33</v>
      </c>
      <c r="C6407" s="37">
        <v>2016</v>
      </c>
      <c r="D6407" s="25" t="s">
        <v>3405</v>
      </c>
    </row>
    <row r="6408" spans="1:4" x14ac:dyDescent="0.45">
      <c r="A6408" s="27">
        <v>6404</v>
      </c>
      <c r="B6408" s="22" t="s">
        <v>33</v>
      </c>
      <c r="C6408" s="37">
        <v>2016</v>
      </c>
      <c r="D6408" s="25" t="s">
        <v>12248</v>
      </c>
    </row>
    <row r="6409" spans="1:4" x14ac:dyDescent="0.45">
      <c r="A6409" s="27">
        <v>6405</v>
      </c>
      <c r="B6409" s="22" t="s">
        <v>33</v>
      </c>
      <c r="C6409" s="37">
        <v>2016</v>
      </c>
      <c r="D6409" s="25" t="s">
        <v>12250</v>
      </c>
    </row>
    <row r="6410" spans="1:4" x14ac:dyDescent="0.45">
      <c r="A6410" s="27">
        <v>6406</v>
      </c>
      <c r="B6410" s="22" t="s">
        <v>33</v>
      </c>
      <c r="C6410" s="37">
        <v>2016</v>
      </c>
      <c r="D6410" s="25" t="s">
        <v>3515</v>
      </c>
    </row>
    <row r="6411" spans="1:4" x14ac:dyDescent="0.45">
      <c r="A6411" s="27">
        <v>6407</v>
      </c>
      <c r="B6411" s="22" t="s">
        <v>33</v>
      </c>
      <c r="C6411" s="37">
        <v>2016</v>
      </c>
      <c r="D6411" s="25" t="s">
        <v>12252</v>
      </c>
    </row>
    <row r="6412" spans="1:4" x14ac:dyDescent="0.45">
      <c r="A6412" s="27">
        <v>6408</v>
      </c>
      <c r="B6412" s="22" t="s">
        <v>33</v>
      </c>
      <c r="C6412" s="37">
        <v>2016</v>
      </c>
      <c r="D6412" s="25" t="s">
        <v>12254</v>
      </c>
    </row>
    <row r="6413" spans="1:4" x14ac:dyDescent="0.45">
      <c r="A6413" s="27">
        <v>6409</v>
      </c>
      <c r="B6413" s="22" t="s">
        <v>33</v>
      </c>
      <c r="C6413" s="37">
        <v>2016</v>
      </c>
      <c r="D6413" s="25" t="s">
        <v>3369</v>
      </c>
    </row>
    <row r="6414" spans="1:4" x14ac:dyDescent="0.45">
      <c r="A6414" s="27">
        <v>6410</v>
      </c>
      <c r="B6414" s="22" t="s">
        <v>33</v>
      </c>
      <c r="C6414" s="37">
        <v>2016</v>
      </c>
      <c r="D6414" s="25" t="s">
        <v>12256</v>
      </c>
    </row>
    <row r="6415" spans="1:4" x14ac:dyDescent="0.45">
      <c r="A6415" s="27">
        <v>6411</v>
      </c>
      <c r="B6415" s="22" t="s">
        <v>33</v>
      </c>
      <c r="C6415" s="37">
        <v>2016</v>
      </c>
      <c r="D6415" s="25" t="s">
        <v>3411</v>
      </c>
    </row>
    <row r="6416" spans="1:4" x14ac:dyDescent="0.45">
      <c r="A6416" s="27">
        <v>6412</v>
      </c>
      <c r="B6416" s="22" t="s">
        <v>33</v>
      </c>
      <c r="C6416" s="37">
        <v>2016</v>
      </c>
      <c r="D6416" s="25" t="s">
        <v>12258</v>
      </c>
    </row>
    <row r="6417" spans="1:4" x14ac:dyDescent="0.45">
      <c r="A6417" s="27">
        <v>6413</v>
      </c>
      <c r="B6417" s="22" t="s">
        <v>33</v>
      </c>
      <c r="C6417" s="37">
        <v>2016</v>
      </c>
      <c r="D6417" s="25" t="s">
        <v>12260</v>
      </c>
    </row>
    <row r="6418" spans="1:4" x14ac:dyDescent="0.45">
      <c r="A6418" s="27">
        <v>6414</v>
      </c>
      <c r="B6418" s="22" t="s">
        <v>33</v>
      </c>
      <c r="C6418" s="37">
        <v>2016</v>
      </c>
      <c r="D6418" s="25" t="s">
        <v>3489</v>
      </c>
    </row>
    <row r="6419" spans="1:4" x14ac:dyDescent="0.45">
      <c r="A6419" s="27">
        <v>6415</v>
      </c>
      <c r="B6419" s="22" t="s">
        <v>33</v>
      </c>
      <c r="C6419" s="37">
        <v>2016</v>
      </c>
      <c r="D6419" s="25" t="s">
        <v>12262</v>
      </c>
    </row>
    <row r="6420" spans="1:4" x14ac:dyDescent="0.45">
      <c r="A6420" s="27">
        <v>6416</v>
      </c>
      <c r="B6420" s="22" t="s">
        <v>33</v>
      </c>
      <c r="C6420" s="37">
        <v>2016</v>
      </c>
      <c r="D6420" s="25" t="s">
        <v>12264</v>
      </c>
    </row>
    <row r="6421" spans="1:4" x14ac:dyDescent="0.45">
      <c r="A6421" s="27">
        <v>6417</v>
      </c>
      <c r="B6421" s="22" t="s">
        <v>33</v>
      </c>
      <c r="C6421" s="37">
        <v>2016</v>
      </c>
      <c r="D6421" s="25" t="s">
        <v>3666</v>
      </c>
    </row>
    <row r="6422" spans="1:4" x14ac:dyDescent="0.45">
      <c r="A6422" s="27">
        <v>6418</v>
      </c>
      <c r="B6422" s="22" t="s">
        <v>33</v>
      </c>
      <c r="C6422" s="37">
        <v>2016</v>
      </c>
      <c r="D6422" s="25" t="s">
        <v>12266</v>
      </c>
    </row>
    <row r="6423" spans="1:4" x14ac:dyDescent="0.45">
      <c r="A6423" s="27">
        <v>6419</v>
      </c>
      <c r="B6423" s="22" t="s">
        <v>33</v>
      </c>
      <c r="C6423" s="37">
        <v>2016</v>
      </c>
      <c r="D6423" s="25" t="s">
        <v>3717</v>
      </c>
    </row>
    <row r="6424" spans="1:4" x14ac:dyDescent="0.45">
      <c r="A6424" s="27">
        <v>6420</v>
      </c>
      <c r="B6424" s="22" t="s">
        <v>33</v>
      </c>
      <c r="C6424" s="37">
        <v>2016</v>
      </c>
      <c r="D6424" s="25" t="s">
        <v>12268</v>
      </c>
    </row>
    <row r="6425" spans="1:4" x14ac:dyDescent="0.45">
      <c r="A6425" s="27">
        <v>6421</v>
      </c>
      <c r="B6425" s="22" t="s">
        <v>33</v>
      </c>
      <c r="C6425" s="37">
        <v>2016</v>
      </c>
      <c r="D6425" s="25" t="s">
        <v>12270</v>
      </c>
    </row>
    <row r="6426" spans="1:4" x14ac:dyDescent="0.45">
      <c r="A6426" s="27">
        <v>6422</v>
      </c>
      <c r="B6426" s="22" t="s">
        <v>33</v>
      </c>
      <c r="C6426" s="37">
        <v>2016</v>
      </c>
      <c r="D6426" s="25" t="s">
        <v>12272</v>
      </c>
    </row>
    <row r="6427" spans="1:4" x14ac:dyDescent="0.45">
      <c r="A6427" s="27">
        <v>6423</v>
      </c>
      <c r="B6427" s="22" t="s">
        <v>33</v>
      </c>
      <c r="C6427" s="37">
        <v>2016</v>
      </c>
      <c r="D6427" s="25" t="s">
        <v>12274</v>
      </c>
    </row>
    <row r="6428" spans="1:4" x14ac:dyDescent="0.45">
      <c r="A6428" s="27">
        <v>6424</v>
      </c>
      <c r="B6428" s="22" t="s">
        <v>33</v>
      </c>
      <c r="C6428" s="37">
        <v>2016</v>
      </c>
      <c r="D6428" s="25" t="s">
        <v>12276</v>
      </c>
    </row>
    <row r="6429" spans="1:4" x14ac:dyDescent="0.45">
      <c r="A6429" s="27">
        <v>6425</v>
      </c>
      <c r="B6429" s="22" t="s">
        <v>33</v>
      </c>
      <c r="C6429" s="37">
        <v>2016</v>
      </c>
      <c r="D6429" s="25" t="s">
        <v>3772</v>
      </c>
    </row>
    <row r="6430" spans="1:4" x14ac:dyDescent="0.45">
      <c r="A6430" s="27">
        <v>6426</v>
      </c>
      <c r="B6430" s="22" t="s">
        <v>33</v>
      </c>
      <c r="C6430" s="37">
        <v>2016</v>
      </c>
      <c r="D6430" s="25" t="s">
        <v>12278</v>
      </c>
    </row>
    <row r="6431" spans="1:4" x14ac:dyDescent="0.45">
      <c r="A6431" s="27">
        <v>6427</v>
      </c>
      <c r="B6431" s="22" t="s">
        <v>33</v>
      </c>
      <c r="C6431" s="37">
        <v>2016</v>
      </c>
      <c r="D6431" s="25" t="s">
        <v>12280</v>
      </c>
    </row>
    <row r="6432" spans="1:4" x14ac:dyDescent="0.45">
      <c r="A6432" s="27">
        <v>6428</v>
      </c>
      <c r="B6432" s="22" t="s">
        <v>33</v>
      </c>
      <c r="C6432" s="37">
        <v>2016</v>
      </c>
      <c r="D6432" s="25" t="s">
        <v>12282</v>
      </c>
    </row>
    <row r="6433" spans="1:4" x14ac:dyDescent="0.45">
      <c r="A6433" s="27">
        <v>6429</v>
      </c>
      <c r="B6433" s="22" t="s">
        <v>33</v>
      </c>
      <c r="C6433" s="37">
        <v>2016</v>
      </c>
      <c r="D6433" s="25" t="s">
        <v>3779</v>
      </c>
    </row>
    <row r="6434" spans="1:4" x14ac:dyDescent="0.45">
      <c r="A6434" s="27">
        <v>6430</v>
      </c>
      <c r="B6434" s="22" t="s">
        <v>33</v>
      </c>
      <c r="C6434" s="37">
        <v>2016</v>
      </c>
      <c r="D6434" s="25" t="s">
        <v>12284</v>
      </c>
    </row>
    <row r="6435" spans="1:4" x14ac:dyDescent="0.45">
      <c r="A6435" s="27">
        <v>6431</v>
      </c>
      <c r="B6435" s="22" t="s">
        <v>33</v>
      </c>
      <c r="C6435" s="37">
        <v>2016</v>
      </c>
      <c r="D6435" s="25" t="s">
        <v>12286</v>
      </c>
    </row>
    <row r="6436" spans="1:4" x14ac:dyDescent="0.45">
      <c r="A6436" s="27">
        <v>6432</v>
      </c>
      <c r="B6436" s="22" t="s">
        <v>33</v>
      </c>
      <c r="C6436" s="37">
        <v>2016</v>
      </c>
      <c r="D6436" s="25" t="s">
        <v>3766</v>
      </c>
    </row>
    <row r="6437" spans="1:4" x14ac:dyDescent="0.45">
      <c r="A6437" s="27">
        <v>6433</v>
      </c>
      <c r="B6437" s="22" t="s">
        <v>33</v>
      </c>
      <c r="C6437" s="37">
        <v>2016</v>
      </c>
      <c r="D6437" s="25" t="s">
        <v>12288</v>
      </c>
    </row>
    <row r="6438" spans="1:4" x14ac:dyDescent="0.45">
      <c r="A6438" s="27">
        <v>6434</v>
      </c>
      <c r="B6438" s="22" t="s">
        <v>33</v>
      </c>
      <c r="C6438" s="37">
        <v>2016</v>
      </c>
      <c r="D6438" s="25" t="s">
        <v>3842</v>
      </c>
    </row>
    <row r="6439" spans="1:4" x14ac:dyDescent="0.45">
      <c r="A6439" s="27">
        <v>6435</v>
      </c>
      <c r="B6439" s="22" t="s">
        <v>33</v>
      </c>
      <c r="C6439" s="37">
        <v>2016</v>
      </c>
      <c r="D6439" s="25" t="s">
        <v>12290</v>
      </c>
    </row>
    <row r="6440" spans="1:4" x14ac:dyDescent="0.45">
      <c r="A6440" s="27">
        <v>6436</v>
      </c>
      <c r="B6440" s="22" t="s">
        <v>33</v>
      </c>
      <c r="C6440" s="37">
        <v>2016</v>
      </c>
      <c r="D6440" s="25" t="s">
        <v>3815</v>
      </c>
    </row>
    <row r="6441" spans="1:4" x14ac:dyDescent="0.45">
      <c r="A6441" s="27">
        <v>6437</v>
      </c>
      <c r="B6441" s="22" t="s">
        <v>33</v>
      </c>
      <c r="C6441" s="37">
        <v>2016</v>
      </c>
      <c r="D6441" s="25" t="s">
        <v>12292</v>
      </c>
    </row>
    <row r="6442" spans="1:4" x14ac:dyDescent="0.45">
      <c r="A6442" s="27">
        <v>6438</v>
      </c>
      <c r="B6442" s="22" t="s">
        <v>33</v>
      </c>
      <c r="C6442" s="37">
        <v>2016</v>
      </c>
      <c r="D6442" s="25" t="s">
        <v>3737</v>
      </c>
    </row>
    <row r="6443" spans="1:4" x14ac:dyDescent="0.45">
      <c r="A6443" s="27">
        <v>6439</v>
      </c>
      <c r="B6443" s="22" t="s">
        <v>33</v>
      </c>
      <c r="C6443" s="37">
        <v>2016</v>
      </c>
      <c r="D6443" s="25" t="s">
        <v>1509</v>
      </c>
    </row>
    <row r="6444" spans="1:4" x14ac:dyDescent="0.45">
      <c r="A6444" s="27">
        <v>6440</v>
      </c>
      <c r="B6444" s="22" t="s">
        <v>33</v>
      </c>
      <c r="C6444" s="37">
        <v>2016</v>
      </c>
      <c r="D6444" s="25" t="s">
        <v>3481</v>
      </c>
    </row>
    <row r="6445" spans="1:4" x14ac:dyDescent="0.45">
      <c r="A6445" s="27">
        <v>6441</v>
      </c>
      <c r="B6445" s="22" t="s">
        <v>33</v>
      </c>
      <c r="C6445" s="37">
        <v>2016</v>
      </c>
      <c r="D6445" s="25" t="s">
        <v>3783</v>
      </c>
    </row>
    <row r="6446" spans="1:4" x14ac:dyDescent="0.45">
      <c r="A6446" s="27">
        <v>6442</v>
      </c>
      <c r="B6446" s="22" t="s">
        <v>33</v>
      </c>
      <c r="C6446" s="37">
        <v>2016</v>
      </c>
      <c r="D6446" s="25" t="s">
        <v>12294</v>
      </c>
    </row>
    <row r="6447" spans="1:4" x14ac:dyDescent="0.45">
      <c r="A6447" s="27">
        <v>6443</v>
      </c>
      <c r="B6447" s="22" t="s">
        <v>33</v>
      </c>
      <c r="C6447" s="37">
        <v>2016</v>
      </c>
      <c r="D6447" s="25" t="s">
        <v>12296</v>
      </c>
    </row>
    <row r="6448" spans="1:4" x14ac:dyDescent="0.45">
      <c r="A6448" s="27">
        <v>6444</v>
      </c>
      <c r="B6448" s="22" t="s">
        <v>33</v>
      </c>
      <c r="C6448" s="37">
        <v>2016</v>
      </c>
      <c r="D6448" s="25" t="s">
        <v>1048</v>
      </c>
    </row>
    <row r="6449" spans="1:4" x14ac:dyDescent="0.45">
      <c r="A6449" s="27">
        <v>6445</v>
      </c>
      <c r="B6449" s="22" t="s">
        <v>33</v>
      </c>
      <c r="C6449" s="37">
        <v>2016</v>
      </c>
      <c r="D6449" s="25" t="s">
        <v>12298</v>
      </c>
    </row>
    <row r="6450" spans="1:4" x14ac:dyDescent="0.45">
      <c r="A6450" s="27">
        <v>6446</v>
      </c>
      <c r="B6450" s="22" t="s">
        <v>33</v>
      </c>
      <c r="C6450" s="37">
        <v>2016</v>
      </c>
      <c r="D6450" s="25" t="s">
        <v>12300</v>
      </c>
    </row>
    <row r="6451" spans="1:4" x14ac:dyDescent="0.45">
      <c r="A6451" s="27">
        <v>6447</v>
      </c>
      <c r="B6451" s="22" t="s">
        <v>33</v>
      </c>
      <c r="C6451" s="37">
        <v>2016</v>
      </c>
      <c r="D6451" s="25" t="s">
        <v>1190</v>
      </c>
    </row>
    <row r="6452" spans="1:4" x14ac:dyDescent="0.45">
      <c r="A6452" s="27">
        <v>6448</v>
      </c>
      <c r="B6452" s="22" t="s">
        <v>33</v>
      </c>
      <c r="C6452" s="37">
        <v>2016</v>
      </c>
      <c r="D6452" s="25" t="s">
        <v>12302</v>
      </c>
    </row>
    <row r="6453" spans="1:4" x14ac:dyDescent="0.45">
      <c r="A6453" s="27">
        <v>6449</v>
      </c>
      <c r="B6453" s="22" t="s">
        <v>33</v>
      </c>
      <c r="C6453" s="37">
        <v>2016</v>
      </c>
      <c r="D6453" s="25" t="s">
        <v>3519</v>
      </c>
    </row>
    <row r="6454" spans="1:4" x14ac:dyDescent="0.45">
      <c r="A6454" s="27">
        <v>6450</v>
      </c>
      <c r="B6454" s="22" t="s">
        <v>33</v>
      </c>
      <c r="C6454" s="37">
        <v>2016</v>
      </c>
      <c r="D6454" s="25" t="s">
        <v>12304</v>
      </c>
    </row>
    <row r="6455" spans="1:4" x14ac:dyDescent="0.45">
      <c r="A6455" s="27">
        <v>6451</v>
      </c>
      <c r="B6455" s="22" t="s">
        <v>33</v>
      </c>
      <c r="C6455" s="37">
        <v>2016</v>
      </c>
      <c r="D6455" s="25" t="s">
        <v>3533</v>
      </c>
    </row>
    <row r="6456" spans="1:4" x14ac:dyDescent="0.45">
      <c r="A6456" s="27">
        <v>6452</v>
      </c>
      <c r="B6456" s="22" t="s">
        <v>33</v>
      </c>
      <c r="C6456" s="37">
        <v>2016</v>
      </c>
      <c r="D6456" s="25" t="s">
        <v>3355</v>
      </c>
    </row>
    <row r="6457" spans="1:4" x14ac:dyDescent="0.45">
      <c r="A6457" s="27">
        <v>6453</v>
      </c>
      <c r="B6457" s="22" t="s">
        <v>33</v>
      </c>
      <c r="C6457" s="37">
        <v>2016</v>
      </c>
      <c r="D6457" s="25" t="s">
        <v>12306</v>
      </c>
    </row>
    <row r="6458" spans="1:4" x14ac:dyDescent="0.45">
      <c r="A6458" s="27">
        <v>6454</v>
      </c>
      <c r="B6458" s="22" t="s">
        <v>33</v>
      </c>
      <c r="C6458" s="37">
        <v>2016</v>
      </c>
      <c r="D6458" s="25" t="s">
        <v>12307</v>
      </c>
    </row>
    <row r="6459" spans="1:4" x14ac:dyDescent="0.45">
      <c r="A6459" s="27">
        <v>6455</v>
      </c>
      <c r="B6459" s="22" t="s">
        <v>33</v>
      </c>
      <c r="C6459" s="37">
        <v>2016</v>
      </c>
      <c r="D6459" s="25" t="s">
        <v>12309</v>
      </c>
    </row>
    <row r="6460" spans="1:4" x14ac:dyDescent="0.45">
      <c r="A6460" s="27">
        <v>6456</v>
      </c>
      <c r="B6460" s="22" t="s">
        <v>33</v>
      </c>
      <c r="C6460" s="37">
        <v>2016</v>
      </c>
      <c r="D6460" s="25" t="s">
        <v>12311</v>
      </c>
    </row>
    <row r="6461" spans="1:4" x14ac:dyDescent="0.45">
      <c r="A6461" s="27">
        <v>6457</v>
      </c>
      <c r="B6461" s="22" t="s">
        <v>33</v>
      </c>
      <c r="C6461" s="37">
        <v>2016</v>
      </c>
      <c r="D6461" s="25" t="s">
        <v>12313</v>
      </c>
    </row>
    <row r="6462" spans="1:4" x14ac:dyDescent="0.45">
      <c r="A6462" s="27">
        <v>6458</v>
      </c>
      <c r="B6462" s="22" t="s">
        <v>33</v>
      </c>
      <c r="C6462" s="37">
        <v>2016</v>
      </c>
      <c r="D6462" s="25" t="s">
        <v>1406</v>
      </c>
    </row>
    <row r="6463" spans="1:4" x14ac:dyDescent="0.45">
      <c r="A6463" s="27">
        <v>6459</v>
      </c>
      <c r="B6463" s="22" t="s">
        <v>33</v>
      </c>
      <c r="C6463" s="37">
        <v>2016</v>
      </c>
      <c r="D6463" s="25" t="s">
        <v>3527</v>
      </c>
    </row>
    <row r="6464" spans="1:4" x14ac:dyDescent="0.45">
      <c r="A6464" s="27">
        <v>6460</v>
      </c>
      <c r="B6464" s="22" t="s">
        <v>33</v>
      </c>
      <c r="C6464" s="37">
        <v>2016</v>
      </c>
      <c r="D6464" s="25" t="s">
        <v>3807</v>
      </c>
    </row>
    <row r="6465" spans="1:4" x14ac:dyDescent="0.45">
      <c r="A6465" s="27">
        <v>6461</v>
      </c>
      <c r="B6465" s="22" t="s">
        <v>33</v>
      </c>
      <c r="C6465" s="37">
        <v>2016</v>
      </c>
      <c r="D6465" s="25" t="s">
        <v>1123</v>
      </c>
    </row>
    <row r="6466" spans="1:4" x14ac:dyDescent="0.45">
      <c r="A6466" s="27">
        <v>6462</v>
      </c>
      <c r="B6466" s="22" t="s">
        <v>33</v>
      </c>
      <c r="C6466" s="37">
        <v>2016</v>
      </c>
      <c r="D6466" s="25" t="s">
        <v>3475</v>
      </c>
    </row>
    <row r="6467" spans="1:4" x14ac:dyDescent="0.45">
      <c r="A6467" s="27">
        <v>6463</v>
      </c>
      <c r="B6467" s="22" t="s">
        <v>33</v>
      </c>
      <c r="C6467" s="37">
        <v>2016</v>
      </c>
      <c r="D6467" s="25" t="s">
        <v>12315</v>
      </c>
    </row>
    <row r="6468" spans="1:4" x14ac:dyDescent="0.45">
      <c r="A6468" s="27">
        <v>6464</v>
      </c>
      <c r="B6468" s="22" t="s">
        <v>33</v>
      </c>
      <c r="C6468" s="37">
        <v>2016</v>
      </c>
      <c r="D6468" s="25" t="s">
        <v>1165</v>
      </c>
    </row>
    <row r="6469" spans="1:4" x14ac:dyDescent="0.45">
      <c r="A6469" s="27">
        <v>6465</v>
      </c>
      <c r="B6469" s="22" t="s">
        <v>33</v>
      </c>
      <c r="C6469" s="37">
        <v>2016</v>
      </c>
      <c r="D6469" s="25" t="s">
        <v>12317</v>
      </c>
    </row>
    <row r="6470" spans="1:4" x14ac:dyDescent="0.45">
      <c r="A6470" s="27">
        <v>6466</v>
      </c>
      <c r="B6470" s="22" t="s">
        <v>33</v>
      </c>
      <c r="C6470" s="37">
        <v>2016</v>
      </c>
      <c r="D6470" s="25" t="s">
        <v>12319</v>
      </c>
    </row>
    <row r="6471" spans="1:4" x14ac:dyDescent="0.45">
      <c r="A6471" s="27">
        <v>6467</v>
      </c>
      <c r="B6471" s="22" t="s">
        <v>33</v>
      </c>
      <c r="C6471" s="37">
        <v>2016</v>
      </c>
      <c r="D6471" s="25" t="s">
        <v>12321</v>
      </c>
    </row>
    <row r="6472" spans="1:4" x14ac:dyDescent="0.45">
      <c r="A6472" s="27">
        <v>6468</v>
      </c>
      <c r="B6472" s="22" t="s">
        <v>33</v>
      </c>
      <c r="C6472" s="37">
        <v>2016</v>
      </c>
      <c r="D6472" s="25" t="s">
        <v>12323</v>
      </c>
    </row>
    <row r="6473" spans="1:4" x14ac:dyDescent="0.45">
      <c r="A6473" s="27">
        <v>6469</v>
      </c>
      <c r="B6473" s="22" t="s">
        <v>33</v>
      </c>
      <c r="C6473" s="37">
        <v>2016</v>
      </c>
      <c r="D6473" s="25" t="s">
        <v>12325</v>
      </c>
    </row>
    <row r="6474" spans="1:4" x14ac:dyDescent="0.45">
      <c r="A6474" s="27">
        <v>6470</v>
      </c>
      <c r="B6474" s="22" t="s">
        <v>33</v>
      </c>
      <c r="C6474" s="37">
        <v>2016</v>
      </c>
      <c r="D6474" s="25" t="s">
        <v>3393</v>
      </c>
    </row>
    <row r="6475" spans="1:4" x14ac:dyDescent="0.45">
      <c r="A6475" s="27">
        <v>6471</v>
      </c>
      <c r="B6475" s="22" t="s">
        <v>33</v>
      </c>
      <c r="C6475" s="37">
        <v>2016</v>
      </c>
      <c r="D6475" s="25" t="s">
        <v>12326</v>
      </c>
    </row>
    <row r="6476" spans="1:4" x14ac:dyDescent="0.45">
      <c r="A6476" s="27">
        <v>6472</v>
      </c>
      <c r="B6476" s="22" t="s">
        <v>33</v>
      </c>
      <c r="C6476" s="37">
        <v>2016</v>
      </c>
      <c r="D6476" s="25" t="s">
        <v>12328</v>
      </c>
    </row>
    <row r="6477" spans="1:4" x14ac:dyDescent="0.45">
      <c r="A6477" s="27">
        <v>6473</v>
      </c>
      <c r="B6477" s="22" t="s">
        <v>33</v>
      </c>
      <c r="C6477" s="37">
        <v>2016</v>
      </c>
      <c r="D6477" s="25" t="s">
        <v>3535</v>
      </c>
    </row>
    <row r="6478" spans="1:4" x14ac:dyDescent="0.45">
      <c r="A6478" s="27">
        <v>6474</v>
      </c>
      <c r="B6478" s="22" t="s">
        <v>33</v>
      </c>
      <c r="C6478" s="37">
        <v>2016</v>
      </c>
      <c r="D6478" s="25" t="s">
        <v>12330</v>
      </c>
    </row>
    <row r="6479" spans="1:4" x14ac:dyDescent="0.45">
      <c r="A6479" s="27">
        <v>6475</v>
      </c>
      <c r="B6479" s="22" t="s">
        <v>33</v>
      </c>
      <c r="C6479" s="37">
        <v>2016</v>
      </c>
      <c r="D6479" s="25" t="s">
        <v>3387</v>
      </c>
    </row>
    <row r="6480" spans="1:4" x14ac:dyDescent="0.45">
      <c r="A6480" s="27">
        <v>6476</v>
      </c>
      <c r="B6480" s="22" t="s">
        <v>33</v>
      </c>
      <c r="C6480" s="37">
        <v>2016</v>
      </c>
      <c r="D6480" s="25" t="s">
        <v>3537</v>
      </c>
    </row>
    <row r="6481" spans="1:4" x14ac:dyDescent="0.45">
      <c r="A6481" s="27">
        <v>6477</v>
      </c>
      <c r="B6481" s="22" t="s">
        <v>33</v>
      </c>
      <c r="C6481" s="37">
        <v>2016</v>
      </c>
      <c r="D6481" s="25" t="s">
        <v>3727</v>
      </c>
    </row>
    <row r="6482" spans="1:4" x14ac:dyDescent="0.45">
      <c r="A6482" s="27">
        <v>6478</v>
      </c>
      <c r="B6482" s="22" t="s">
        <v>33</v>
      </c>
      <c r="C6482" s="37">
        <v>2016</v>
      </c>
      <c r="D6482" s="25" t="s">
        <v>12332</v>
      </c>
    </row>
    <row r="6483" spans="1:4" x14ac:dyDescent="0.45">
      <c r="A6483" s="27">
        <v>6479</v>
      </c>
      <c r="B6483" s="22" t="s">
        <v>33</v>
      </c>
      <c r="C6483" s="37">
        <v>2016</v>
      </c>
      <c r="D6483" s="25" t="s">
        <v>3799</v>
      </c>
    </row>
    <row r="6484" spans="1:4" x14ac:dyDescent="0.45">
      <c r="A6484" s="27">
        <v>6480</v>
      </c>
      <c r="B6484" s="22" t="s">
        <v>33</v>
      </c>
      <c r="C6484" s="37">
        <v>2016</v>
      </c>
      <c r="D6484" s="25" t="s">
        <v>3457</v>
      </c>
    </row>
    <row r="6485" spans="1:4" x14ac:dyDescent="0.45">
      <c r="A6485" s="27">
        <v>6481</v>
      </c>
      <c r="B6485" s="22" t="s">
        <v>33</v>
      </c>
      <c r="C6485" s="37">
        <v>2016</v>
      </c>
      <c r="D6485" s="25" t="s">
        <v>12334</v>
      </c>
    </row>
    <row r="6486" spans="1:4" x14ac:dyDescent="0.45">
      <c r="A6486" s="27">
        <v>6482</v>
      </c>
      <c r="B6486" s="22" t="s">
        <v>33</v>
      </c>
      <c r="C6486" s="37">
        <v>2016</v>
      </c>
      <c r="D6486" s="25" t="s">
        <v>3633</v>
      </c>
    </row>
    <row r="6487" spans="1:4" x14ac:dyDescent="0.45">
      <c r="A6487" s="27">
        <v>6483</v>
      </c>
      <c r="B6487" s="22" t="s">
        <v>33</v>
      </c>
      <c r="C6487" s="37">
        <v>2016</v>
      </c>
      <c r="D6487" s="25" t="s">
        <v>3678</v>
      </c>
    </row>
    <row r="6488" spans="1:4" x14ac:dyDescent="0.45">
      <c r="A6488" s="27">
        <v>6484</v>
      </c>
      <c r="B6488" s="22" t="s">
        <v>33</v>
      </c>
      <c r="C6488" s="37">
        <v>2016</v>
      </c>
      <c r="D6488" s="25" t="s">
        <v>12336</v>
      </c>
    </row>
    <row r="6489" spans="1:4" x14ac:dyDescent="0.45">
      <c r="A6489" s="27">
        <v>6485</v>
      </c>
      <c r="B6489" s="22" t="s">
        <v>33</v>
      </c>
      <c r="C6489" s="37">
        <v>2016</v>
      </c>
      <c r="D6489" s="25" t="s">
        <v>3501</v>
      </c>
    </row>
    <row r="6490" spans="1:4" x14ac:dyDescent="0.45">
      <c r="A6490" s="27">
        <v>6486</v>
      </c>
      <c r="B6490" s="22" t="s">
        <v>33</v>
      </c>
      <c r="C6490" s="37">
        <v>2016</v>
      </c>
      <c r="D6490" s="25" t="s">
        <v>12338</v>
      </c>
    </row>
    <row r="6491" spans="1:4" x14ac:dyDescent="0.45">
      <c r="A6491" s="27">
        <v>6487</v>
      </c>
      <c r="B6491" s="22" t="s">
        <v>33</v>
      </c>
      <c r="C6491" s="37">
        <v>2016</v>
      </c>
      <c r="D6491" s="25" t="s">
        <v>3747</v>
      </c>
    </row>
    <row r="6492" spans="1:4" x14ac:dyDescent="0.45">
      <c r="A6492" s="27">
        <v>6488</v>
      </c>
      <c r="B6492" s="22" t="s">
        <v>33</v>
      </c>
      <c r="C6492" s="37">
        <v>2016</v>
      </c>
      <c r="D6492" s="25" t="s">
        <v>12340</v>
      </c>
    </row>
    <row r="6493" spans="1:4" x14ac:dyDescent="0.45">
      <c r="A6493" s="27">
        <v>6489</v>
      </c>
      <c r="B6493" s="22" t="s">
        <v>33</v>
      </c>
      <c r="C6493" s="37">
        <v>2016</v>
      </c>
      <c r="D6493" s="25" t="s">
        <v>12342</v>
      </c>
    </row>
    <row r="6494" spans="1:4" x14ac:dyDescent="0.45">
      <c r="A6494" s="27">
        <v>6490</v>
      </c>
      <c r="B6494" s="22" t="s">
        <v>33</v>
      </c>
      <c r="C6494" s="37">
        <v>2016</v>
      </c>
      <c r="D6494" s="25" t="s">
        <v>12344</v>
      </c>
    </row>
    <row r="6495" spans="1:4" x14ac:dyDescent="0.45">
      <c r="A6495" s="27">
        <v>6491</v>
      </c>
      <c r="B6495" s="22" t="s">
        <v>33</v>
      </c>
      <c r="C6495" s="37">
        <v>2016</v>
      </c>
      <c r="D6495" s="25" t="s">
        <v>12346</v>
      </c>
    </row>
    <row r="6496" spans="1:4" x14ac:dyDescent="0.45">
      <c r="A6496" s="27">
        <v>6492</v>
      </c>
      <c r="B6496" s="22" t="s">
        <v>33</v>
      </c>
      <c r="C6496" s="37">
        <v>2016</v>
      </c>
      <c r="D6496" s="25" t="s">
        <v>12348</v>
      </c>
    </row>
    <row r="6497" spans="1:4" x14ac:dyDescent="0.45">
      <c r="A6497" s="27">
        <v>6493</v>
      </c>
      <c r="B6497" s="22" t="s">
        <v>33</v>
      </c>
      <c r="C6497" s="37">
        <v>2016</v>
      </c>
      <c r="D6497" s="25" t="s">
        <v>12350</v>
      </c>
    </row>
    <row r="6498" spans="1:4" x14ac:dyDescent="0.45">
      <c r="A6498" s="27">
        <v>6494</v>
      </c>
      <c r="B6498" s="22" t="s">
        <v>33</v>
      </c>
      <c r="C6498" s="37">
        <v>2016</v>
      </c>
      <c r="D6498" s="25" t="s">
        <v>12352</v>
      </c>
    </row>
    <row r="6499" spans="1:4" x14ac:dyDescent="0.45">
      <c r="A6499" s="27">
        <v>6495</v>
      </c>
      <c r="B6499" s="22" t="s">
        <v>33</v>
      </c>
      <c r="C6499" s="37">
        <v>2016</v>
      </c>
      <c r="D6499" s="25" t="s">
        <v>3642</v>
      </c>
    </row>
    <row r="6500" spans="1:4" x14ac:dyDescent="0.45">
      <c r="A6500" s="27">
        <v>6496</v>
      </c>
      <c r="B6500" s="22" t="s">
        <v>33</v>
      </c>
      <c r="C6500" s="37">
        <v>2016</v>
      </c>
      <c r="D6500" s="25" t="s">
        <v>1277</v>
      </c>
    </row>
    <row r="6501" spans="1:4" x14ac:dyDescent="0.45">
      <c r="A6501" s="27">
        <v>6497</v>
      </c>
      <c r="B6501" s="22" t="s">
        <v>33</v>
      </c>
      <c r="C6501" s="37">
        <v>2016</v>
      </c>
      <c r="D6501" s="25" t="s">
        <v>12354</v>
      </c>
    </row>
    <row r="6502" spans="1:4" x14ac:dyDescent="0.45">
      <c r="A6502" s="27">
        <v>6498</v>
      </c>
      <c r="B6502" s="22" t="s">
        <v>33</v>
      </c>
      <c r="C6502" s="37">
        <v>2016</v>
      </c>
      <c r="D6502" s="25" t="s">
        <v>3787</v>
      </c>
    </row>
    <row r="6503" spans="1:4" x14ac:dyDescent="0.45">
      <c r="A6503" s="27">
        <v>6499</v>
      </c>
      <c r="B6503" s="22" t="s">
        <v>33</v>
      </c>
      <c r="C6503" s="37">
        <v>2016</v>
      </c>
      <c r="D6503" s="25" t="s">
        <v>12356</v>
      </c>
    </row>
    <row r="6504" spans="1:4" x14ac:dyDescent="0.45">
      <c r="A6504" s="27">
        <v>6500</v>
      </c>
      <c r="B6504" s="22" t="s">
        <v>33</v>
      </c>
      <c r="C6504" s="37">
        <v>2016</v>
      </c>
      <c r="D6504" s="25" t="s">
        <v>3442</v>
      </c>
    </row>
    <row r="6505" spans="1:4" x14ac:dyDescent="0.45">
      <c r="A6505" s="27">
        <v>6501</v>
      </c>
      <c r="B6505" s="22" t="s">
        <v>33</v>
      </c>
      <c r="C6505" s="37">
        <v>2016</v>
      </c>
      <c r="D6505" s="25" t="s">
        <v>12358</v>
      </c>
    </row>
    <row r="6506" spans="1:4" x14ac:dyDescent="0.45">
      <c r="A6506" s="27">
        <v>6502</v>
      </c>
      <c r="B6506" s="22" t="s">
        <v>33</v>
      </c>
      <c r="C6506" s="37">
        <v>2016</v>
      </c>
      <c r="D6506" s="25" t="s">
        <v>12360</v>
      </c>
    </row>
    <row r="6507" spans="1:4" x14ac:dyDescent="0.45">
      <c r="A6507" s="27">
        <v>6503</v>
      </c>
      <c r="B6507" s="22" t="s">
        <v>33</v>
      </c>
      <c r="C6507" s="37">
        <v>2016</v>
      </c>
      <c r="D6507" s="25" t="s">
        <v>12362</v>
      </c>
    </row>
    <row r="6508" spans="1:4" x14ac:dyDescent="0.45">
      <c r="A6508" s="27">
        <v>6504</v>
      </c>
      <c r="B6508" s="22" t="s">
        <v>33</v>
      </c>
      <c r="C6508" s="37">
        <v>2016</v>
      </c>
      <c r="D6508" s="25" t="s">
        <v>3680</v>
      </c>
    </row>
    <row r="6509" spans="1:4" x14ac:dyDescent="0.45">
      <c r="A6509" s="27">
        <v>6505</v>
      </c>
      <c r="B6509" s="22" t="s">
        <v>33</v>
      </c>
      <c r="C6509" s="37">
        <v>2016</v>
      </c>
      <c r="D6509" s="25" t="s">
        <v>1283</v>
      </c>
    </row>
    <row r="6510" spans="1:4" x14ac:dyDescent="0.45">
      <c r="A6510" s="27">
        <v>6506</v>
      </c>
      <c r="B6510" s="22" t="s">
        <v>33</v>
      </c>
      <c r="C6510" s="37">
        <v>2016</v>
      </c>
      <c r="D6510" s="25" t="s">
        <v>12364</v>
      </c>
    </row>
    <row r="6511" spans="1:4" x14ac:dyDescent="0.45">
      <c r="A6511" s="27">
        <v>6507</v>
      </c>
      <c r="B6511" s="22" t="s">
        <v>33</v>
      </c>
      <c r="C6511" s="37">
        <v>2016</v>
      </c>
      <c r="D6511" s="25" t="s">
        <v>1341</v>
      </c>
    </row>
    <row r="6512" spans="1:4" x14ac:dyDescent="0.45">
      <c r="A6512" s="27">
        <v>6508</v>
      </c>
      <c r="B6512" s="22" t="s">
        <v>33</v>
      </c>
      <c r="C6512" s="37">
        <v>2016</v>
      </c>
      <c r="D6512" s="25" t="s">
        <v>12366</v>
      </c>
    </row>
    <row r="6513" spans="1:4" x14ac:dyDescent="0.45">
      <c r="A6513" s="27">
        <v>6509</v>
      </c>
      <c r="B6513" s="22" t="s">
        <v>33</v>
      </c>
      <c r="C6513" s="37">
        <v>2016</v>
      </c>
      <c r="D6513" s="25" t="s">
        <v>3745</v>
      </c>
    </row>
    <row r="6514" spans="1:4" x14ac:dyDescent="0.45">
      <c r="A6514" s="27">
        <v>6510</v>
      </c>
      <c r="B6514" s="22" t="s">
        <v>33</v>
      </c>
      <c r="C6514" s="37">
        <v>2016</v>
      </c>
      <c r="D6514" s="25" t="s">
        <v>12368</v>
      </c>
    </row>
    <row r="6515" spans="1:4" x14ac:dyDescent="0.45">
      <c r="A6515" s="27">
        <v>6511</v>
      </c>
      <c r="B6515" s="22" t="s">
        <v>33</v>
      </c>
      <c r="C6515" s="37">
        <v>2016</v>
      </c>
      <c r="D6515" s="25" t="s">
        <v>12370</v>
      </c>
    </row>
    <row r="6516" spans="1:4" x14ac:dyDescent="0.45">
      <c r="A6516" s="27">
        <v>6512</v>
      </c>
      <c r="B6516" s="22" t="s">
        <v>33</v>
      </c>
      <c r="C6516" s="37">
        <v>2016</v>
      </c>
      <c r="D6516" s="25" t="s">
        <v>3395</v>
      </c>
    </row>
    <row r="6517" spans="1:4" x14ac:dyDescent="0.45">
      <c r="A6517" s="27">
        <v>6513</v>
      </c>
      <c r="B6517" s="22" t="s">
        <v>33</v>
      </c>
      <c r="C6517" s="37">
        <v>2016</v>
      </c>
      <c r="D6517" s="25" t="s">
        <v>12372</v>
      </c>
    </row>
    <row r="6518" spans="1:4" x14ac:dyDescent="0.45">
      <c r="A6518" s="27">
        <v>6514</v>
      </c>
      <c r="B6518" s="22" t="s">
        <v>33</v>
      </c>
      <c r="C6518" s="37">
        <v>2016</v>
      </c>
      <c r="D6518" s="25" t="s">
        <v>1513</v>
      </c>
    </row>
    <row r="6519" spans="1:4" x14ac:dyDescent="0.45">
      <c r="A6519" s="27">
        <v>6515</v>
      </c>
      <c r="B6519" s="22" t="s">
        <v>33</v>
      </c>
      <c r="C6519" s="37">
        <v>2016</v>
      </c>
      <c r="D6519" s="25" t="s">
        <v>12374</v>
      </c>
    </row>
    <row r="6520" spans="1:4" x14ac:dyDescent="0.45">
      <c r="A6520" s="27">
        <v>6516</v>
      </c>
      <c r="B6520" s="22" t="s">
        <v>33</v>
      </c>
      <c r="C6520" s="37">
        <v>2016</v>
      </c>
      <c r="D6520" s="25" t="s">
        <v>1175</v>
      </c>
    </row>
    <row r="6521" spans="1:4" x14ac:dyDescent="0.45">
      <c r="A6521" s="27">
        <v>6517</v>
      </c>
      <c r="B6521" s="22" t="s">
        <v>33</v>
      </c>
      <c r="C6521" s="37">
        <v>2016</v>
      </c>
      <c r="D6521" s="25" t="s">
        <v>957</v>
      </c>
    </row>
    <row r="6522" spans="1:4" x14ac:dyDescent="0.45">
      <c r="A6522" s="27">
        <v>6518</v>
      </c>
      <c r="B6522" s="22" t="s">
        <v>33</v>
      </c>
      <c r="C6522" s="37">
        <v>2016</v>
      </c>
      <c r="D6522" s="25" t="s">
        <v>6103</v>
      </c>
    </row>
    <row r="6523" spans="1:4" x14ac:dyDescent="0.45">
      <c r="A6523" s="27">
        <v>6519</v>
      </c>
      <c r="B6523" s="22" t="s">
        <v>33</v>
      </c>
      <c r="C6523" s="37">
        <v>2016</v>
      </c>
      <c r="D6523" s="25" t="s">
        <v>513</v>
      </c>
    </row>
    <row r="6524" spans="1:4" x14ac:dyDescent="0.45">
      <c r="A6524" s="27">
        <v>6520</v>
      </c>
      <c r="B6524" s="22" t="s">
        <v>33</v>
      </c>
      <c r="C6524" s="37">
        <v>2016</v>
      </c>
      <c r="D6524" s="25" t="s">
        <v>12377</v>
      </c>
    </row>
    <row r="6525" spans="1:4" x14ac:dyDescent="0.45">
      <c r="A6525" s="27">
        <v>6521</v>
      </c>
      <c r="B6525" s="22" t="s">
        <v>33</v>
      </c>
      <c r="C6525" s="37">
        <v>2016</v>
      </c>
      <c r="D6525" s="25" t="s">
        <v>779</v>
      </c>
    </row>
    <row r="6526" spans="1:4" x14ac:dyDescent="0.45">
      <c r="A6526" s="27">
        <v>6522</v>
      </c>
      <c r="B6526" s="22" t="s">
        <v>33</v>
      </c>
      <c r="C6526" s="37">
        <v>2016</v>
      </c>
      <c r="D6526" s="25" t="s">
        <v>3491</v>
      </c>
    </row>
    <row r="6527" spans="1:4" x14ac:dyDescent="0.45">
      <c r="A6527" s="27">
        <v>6523</v>
      </c>
      <c r="B6527" s="22" t="s">
        <v>33</v>
      </c>
      <c r="C6527" s="37">
        <v>2016</v>
      </c>
      <c r="D6527" s="25" t="s">
        <v>1447</v>
      </c>
    </row>
    <row r="6528" spans="1:4" x14ac:dyDescent="0.45">
      <c r="A6528" s="27">
        <v>6524</v>
      </c>
      <c r="B6528" s="22" t="s">
        <v>33</v>
      </c>
      <c r="C6528" s="37">
        <v>2016</v>
      </c>
      <c r="D6528" s="25" t="s">
        <v>12379</v>
      </c>
    </row>
    <row r="6529" spans="1:4" x14ac:dyDescent="0.45">
      <c r="A6529" s="27">
        <v>6525</v>
      </c>
      <c r="B6529" s="22" t="s">
        <v>33</v>
      </c>
      <c r="C6529" s="37">
        <v>2016</v>
      </c>
      <c r="D6529" s="25" t="s">
        <v>12381</v>
      </c>
    </row>
    <row r="6530" spans="1:4" x14ac:dyDescent="0.45">
      <c r="A6530" s="27">
        <v>6526</v>
      </c>
      <c r="B6530" s="22" t="s">
        <v>33</v>
      </c>
      <c r="C6530" s="37">
        <v>2016</v>
      </c>
      <c r="D6530" s="25" t="s">
        <v>3472</v>
      </c>
    </row>
    <row r="6531" spans="1:4" x14ac:dyDescent="0.45">
      <c r="A6531" s="27">
        <v>6527</v>
      </c>
      <c r="B6531" s="22" t="s">
        <v>33</v>
      </c>
      <c r="C6531" s="37">
        <v>2016</v>
      </c>
      <c r="D6531" s="25" t="s">
        <v>3635</v>
      </c>
    </row>
    <row r="6532" spans="1:4" x14ac:dyDescent="0.45">
      <c r="A6532" s="27">
        <v>6528</v>
      </c>
      <c r="B6532" s="22" t="s">
        <v>33</v>
      </c>
      <c r="C6532" s="37">
        <v>2016</v>
      </c>
      <c r="D6532" s="25" t="s">
        <v>3604</v>
      </c>
    </row>
    <row r="6533" spans="1:4" x14ac:dyDescent="0.45">
      <c r="A6533" s="27">
        <v>6529</v>
      </c>
      <c r="B6533" s="22" t="s">
        <v>33</v>
      </c>
      <c r="C6533" s="37">
        <v>2016</v>
      </c>
      <c r="D6533" s="25" t="s">
        <v>12383</v>
      </c>
    </row>
    <row r="6534" spans="1:4" x14ac:dyDescent="0.45">
      <c r="A6534" s="27">
        <v>6530</v>
      </c>
      <c r="B6534" s="22" t="s">
        <v>33</v>
      </c>
      <c r="C6534" s="37">
        <v>2016</v>
      </c>
      <c r="D6534" s="25" t="s">
        <v>12385</v>
      </c>
    </row>
    <row r="6535" spans="1:4" x14ac:dyDescent="0.45">
      <c r="A6535" s="27">
        <v>6531</v>
      </c>
      <c r="B6535" s="22" t="s">
        <v>33</v>
      </c>
      <c r="C6535" s="37">
        <v>2016</v>
      </c>
      <c r="D6535" s="25" t="s">
        <v>3715</v>
      </c>
    </row>
    <row r="6536" spans="1:4" x14ac:dyDescent="0.45">
      <c r="A6536" s="27">
        <v>6532</v>
      </c>
      <c r="B6536" s="22" t="s">
        <v>33</v>
      </c>
      <c r="C6536" s="37">
        <v>2016</v>
      </c>
      <c r="D6536" s="25" t="s">
        <v>12387</v>
      </c>
    </row>
    <row r="6537" spans="1:4" x14ac:dyDescent="0.45">
      <c r="A6537" s="27">
        <v>6533</v>
      </c>
      <c r="B6537" s="22" t="s">
        <v>33</v>
      </c>
      <c r="C6537" s="37">
        <v>2016</v>
      </c>
      <c r="D6537" s="25" t="s">
        <v>3399</v>
      </c>
    </row>
    <row r="6538" spans="1:4" x14ac:dyDescent="0.45">
      <c r="A6538" s="27">
        <v>6534</v>
      </c>
      <c r="B6538" s="22" t="s">
        <v>33</v>
      </c>
      <c r="C6538" s="37">
        <v>2016</v>
      </c>
      <c r="D6538" s="25" t="s">
        <v>12389</v>
      </c>
    </row>
    <row r="6539" spans="1:4" x14ac:dyDescent="0.45">
      <c r="A6539" s="27">
        <v>6535</v>
      </c>
      <c r="B6539" s="22" t="s">
        <v>33</v>
      </c>
      <c r="C6539" s="37">
        <v>2016</v>
      </c>
      <c r="D6539" s="25" t="s">
        <v>12391</v>
      </c>
    </row>
    <row r="6540" spans="1:4" x14ac:dyDescent="0.45">
      <c r="A6540" s="27">
        <v>6536</v>
      </c>
      <c r="B6540" s="22" t="s">
        <v>33</v>
      </c>
      <c r="C6540" s="37">
        <v>2016</v>
      </c>
      <c r="D6540" s="25" t="s">
        <v>12393</v>
      </c>
    </row>
    <row r="6541" spans="1:4" x14ac:dyDescent="0.45">
      <c r="A6541" s="27">
        <v>6537</v>
      </c>
      <c r="B6541" s="22" t="s">
        <v>33</v>
      </c>
      <c r="C6541" s="37">
        <v>2016</v>
      </c>
      <c r="D6541" s="25" t="s">
        <v>3523</v>
      </c>
    </row>
    <row r="6542" spans="1:4" x14ac:dyDescent="0.45">
      <c r="A6542" s="27">
        <v>6538</v>
      </c>
      <c r="B6542" s="22" t="s">
        <v>33</v>
      </c>
      <c r="C6542" s="37">
        <v>2016</v>
      </c>
      <c r="D6542" s="25" t="s">
        <v>12395</v>
      </c>
    </row>
    <row r="6543" spans="1:4" x14ac:dyDescent="0.45">
      <c r="A6543" s="27">
        <v>6539</v>
      </c>
      <c r="B6543" s="22" t="s">
        <v>33</v>
      </c>
      <c r="C6543" s="37">
        <v>2016</v>
      </c>
      <c r="D6543" s="25" t="s">
        <v>12397</v>
      </c>
    </row>
    <row r="6544" spans="1:4" x14ac:dyDescent="0.45">
      <c r="A6544" s="27">
        <v>6540</v>
      </c>
      <c r="B6544" s="22" t="s">
        <v>33</v>
      </c>
      <c r="C6544" s="37">
        <v>2016</v>
      </c>
      <c r="D6544" s="25" t="s">
        <v>12399</v>
      </c>
    </row>
    <row r="6545" spans="1:4" x14ac:dyDescent="0.45">
      <c r="A6545" s="27">
        <v>6541</v>
      </c>
      <c r="B6545" s="22" t="s">
        <v>33</v>
      </c>
      <c r="C6545" s="37">
        <v>2016</v>
      </c>
      <c r="D6545" s="25" t="s">
        <v>12401</v>
      </c>
    </row>
    <row r="6546" spans="1:4" x14ac:dyDescent="0.45">
      <c r="A6546" s="27">
        <v>6542</v>
      </c>
      <c r="B6546" s="22" t="s">
        <v>33</v>
      </c>
      <c r="C6546" s="37">
        <v>2016</v>
      </c>
      <c r="D6546" s="25" t="s">
        <v>3731</v>
      </c>
    </row>
    <row r="6547" spans="1:4" x14ac:dyDescent="0.45">
      <c r="A6547" s="27">
        <v>6543</v>
      </c>
      <c r="B6547" s="22" t="s">
        <v>33</v>
      </c>
      <c r="C6547" s="37">
        <v>2016</v>
      </c>
      <c r="D6547" s="25" t="s">
        <v>3774</v>
      </c>
    </row>
    <row r="6548" spans="1:4" x14ac:dyDescent="0.45">
      <c r="A6548" s="27">
        <v>6544</v>
      </c>
      <c r="B6548" s="22" t="s">
        <v>33</v>
      </c>
      <c r="C6548" s="37">
        <v>2016</v>
      </c>
      <c r="D6548" s="25" t="s">
        <v>3555</v>
      </c>
    </row>
    <row r="6549" spans="1:4" x14ac:dyDescent="0.45">
      <c r="A6549" s="27">
        <v>6545</v>
      </c>
      <c r="B6549" s="22" t="s">
        <v>33</v>
      </c>
      <c r="C6549" s="37">
        <v>2016</v>
      </c>
      <c r="D6549" s="25" t="s">
        <v>12403</v>
      </c>
    </row>
    <row r="6550" spans="1:4" x14ac:dyDescent="0.45">
      <c r="A6550" s="27">
        <v>6546</v>
      </c>
      <c r="B6550" s="22" t="s">
        <v>33</v>
      </c>
      <c r="C6550" s="37">
        <v>2016</v>
      </c>
      <c r="D6550" s="25" t="s">
        <v>12405</v>
      </c>
    </row>
    <row r="6551" spans="1:4" x14ac:dyDescent="0.45">
      <c r="A6551" s="27">
        <v>6547</v>
      </c>
      <c r="B6551" s="22" t="s">
        <v>33</v>
      </c>
      <c r="C6551" s="37">
        <v>2016</v>
      </c>
      <c r="D6551" s="25" t="s">
        <v>3569</v>
      </c>
    </row>
    <row r="6552" spans="1:4" x14ac:dyDescent="0.45">
      <c r="A6552" s="27">
        <v>6548</v>
      </c>
      <c r="B6552" s="22" t="s">
        <v>33</v>
      </c>
      <c r="C6552" s="37">
        <v>2016</v>
      </c>
      <c r="D6552" s="25" t="s">
        <v>3770</v>
      </c>
    </row>
    <row r="6553" spans="1:4" x14ac:dyDescent="0.45">
      <c r="A6553" s="27">
        <v>6549</v>
      </c>
      <c r="B6553" s="22" t="s">
        <v>33</v>
      </c>
      <c r="C6553" s="37">
        <v>2016</v>
      </c>
      <c r="D6553" s="25" t="s">
        <v>12407</v>
      </c>
    </row>
    <row r="6554" spans="1:4" x14ac:dyDescent="0.45">
      <c r="A6554" s="27">
        <v>6550</v>
      </c>
      <c r="B6554" s="22" t="s">
        <v>33</v>
      </c>
      <c r="C6554" s="37">
        <v>2016</v>
      </c>
      <c r="D6554" s="25" t="s">
        <v>3789</v>
      </c>
    </row>
    <row r="6555" spans="1:4" x14ac:dyDescent="0.45">
      <c r="A6555" s="27">
        <v>6551</v>
      </c>
      <c r="B6555" s="22" t="s">
        <v>33</v>
      </c>
      <c r="C6555" s="37">
        <v>2016</v>
      </c>
      <c r="D6555" s="25" t="s">
        <v>3670</v>
      </c>
    </row>
    <row r="6556" spans="1:4" x14ac:dyDescent="0.45">
      <c r="A6556" s="27">
        <v>6552</v>
      </c>
      <c r="B6556" s="22" t="s">
        <v>33</v>
      </c>
      <c r="C6556" s="37">
        <v>2016</v>
      </c>
      <c r="D6556" s="25" t="s">
        <v>12409</v>
      </c>
    </row>
    <row r="6557" spans="1:4" x14ac:dyDescent="0.45">
      <c r="A6557" s="27">
        <v>6553</v>
      </c>
      <c r="B6557" s="22" t="s">
        <v>33</v>
      </c>
      <c r="C6557" s="37">
        <v>2016</v>
      </c>
      <c r="D6557" s="25" t="s">
        <v>12411</v>
      </c>
    </row>
    <row r="6558" spans="1:4" x14ac:dyDescent="0.45">
      <c r="A6558" s="27">
        <v>6554</v>
      </c>
      <c r="B6558" s="22" t="s">
        <v>33</v>
      </c>
      <c r="C6558" s="37">
        <v>2016</v>
      </c>
      <c r="D6558" s="25" t="s">
        <v>12413</v>
      </c>
    </row>
    <row r="6559" spans="1:4" x14ac:dyDescent="0.45">
      <c r="A6559" s="27">
        <v>6555</v>
      </c>
      <c r="B6559" s="22" t="s">
        <v>33</v>
      </c>
      <c r="C6559" s="37">
        <v>2016</v>
      </c>
      <c r="D6559" s="25" t="s">
        <v>3764</v>
      </c>
    </row>
    <row r="6560" spans="1:4" x14ac:dyDescent="0.45">
      <c r="A6560" s="27">
        <v>6556</v>
      </c>
      <c r="B6560" s="22" t="s">
        <v>33</v>
      </c>
      <c r="C6560" s="37">
        <v>2016</v>
      </c>
      <c r="D6560" s="25" t="s">
        <v>12415</v>
      </c>
    </row>
    <row r="6561" spans="1:4" x14ac:dyDescent="0.45">
      <c r="A6561" s="27">
        <v>6557</v>
      </c>
      <c r="B6561" s="22" t="s">
        <v>33</v>
      </c>
      <c r="C6561" s="37">
        <v>2016</v>
      </c>
      <c r="D6561" s="25" t="s">
        <v>12417</v>
      </c>
    </row>
    <row r="6562" spans="1:4" x14ac:dyDescent="0.45">
      <c r="A6562" s="27">
        <v>6558</v>
      </c>
      <c r="B6562" s="22" t="s">
        <v>33</v>
      </c>
      <c r="C6562" s="37">
        <v>2016</v>
      </c>
      <c r="D6562" s="25" t="s">
        <v>12419</v>
      </c>
    </row>
    <row r="6563" spans="1:4" x14ac:dyDescent="0.45">
      <c r="A6563" s="27">
        <v>6559</v>
      </c>
      <c r="B6563" s="22" t="s">
        <v>33</v>
      </c>
      <c r="C6563" s="37">
        <v>2016</v>
      </c>
      <c r="D6563" s="25" t="s">
        <v>12421</v>
      </c>
    </row>
    <row r="6564" spans="1:4" x14ac:dyDescent="0.45">
      <c r="A6564" s="27">
        <v>6560</v>
      </c>
      <c r="B6564" s="22" t="s">
        <v>33</v>
      </c>
      <c r="C6564" s="37">
        <v>2016</v>
      </c>
      <c r="D6564" s="25" t="s">
        <v>12423</v>
      </c>
    </row>
    <row r="6565" spans="1:4" x14ac:dyDescent="0.45">
      <c r="A6565" s="27">
        <v>6561</v>
      </c>
      <c r="B6565" s="22" t="s">
        <v>33</v>
      </c>
      <c r="C6565" s="37">
        <v>2016</v>
      </c>
      <c r="D6565" s="25" t="s">
        <v>3795</v>
      </c>
    </row>
    <row r="6566" spans="1:4" x14ac:dyDescent="0.45">
      <c r="A6566" s="27">
        <v>6562</v>
      </c>
      <c r="B6566" s="22" t="s">
        <v>33</v>
      </c>
      <c r="C6566" s="37">
        <v>2016</v>
      </c>
      <c r="D6566" s="25" t="s">
        <v>12425</v>
      </c>
    </row>
    <row r="6567" spans="1:4" x14ac:dyDescent="0.45">
      <c r="A6567" s="27">
        <v>6563</v>
      </c>
      <c r="B6567" s="22" t="s">
        <v>33</v>
      </c>
      <c r="C6567" s="37">
        <v>2016</v>
      </c>
      <c r="D6567" s="25" t="s">
        <v>1198</v>
      </c>
    </row>
    <row r="6568" spans="1:4" x14ac:dyDescent="0.45">
      <c r="A6568" s="27">
        <v>6564</v>
      </c>
      <c r="B6568" s="22" t="s">
        <v>33</v>
      </c>
      <c r="C6568" s="37">
        <v>2016</v>
      </c>
      <c r="D6568" s="25" t="s">
        <v>12427</v>
      </c>
    </row>
    <row r="6569" spans="1:4" x14ac:dyDescent="0.45">
      <c r="A6569" s="27">
        <v>6565</v>
      </c>
      <c r="B6569" s="22" t="s">
        <v>33</v>
      </c>
      <c r="C6569" s="37">
        <v>2016</v>
      </c>
      <c r="D6569" s="25" t="s">
        <v>12429</v>
      </c>
    </row>
    <row r="6570" spans="1:4" x14ac:dyDescent="0.45">
      <c r="A6570" s="27">
        <v>6566</v>
      </c>
      <c r="B6570" s="22" t="s">
        <v>33</v>
      </c>
      <c r="C6570" s="37">
        <v>2016</v>
      </c>
      <c r="D6570" s="25" t="s">
        <v>12431</v>
      </c>
    </row>
    <row r="6571" spans="1:4" x14ac:dyDescent="0.45">
      <c r="A6571" s="27">
        <v>6567</v>
      </c>
      <c r="B6571" s="22" t="s">
        <v>33</v>
      </c>
      <c r="C6571" s="37">
        <v>2016</v>
      </c>
      <c r="D6571" s="25" t="s">
        <v>6097</v>
      </c>
    </row>
    <row r="6572" spans="1:4" x14ac:dyDescent="0.45">
      <c r="A6572" s="27">
        <v>6568</v>
      </c>
      <c r="B6572" s="22" t="s">
        <v>33</v>
      </c>
      <c r="C6572" s="37">
        <v>2016</v>
      </c>
      <c r="D6572" s="25" t="s">
        <v>1153</v>
      </c>
    </row>
    <row r="6573" spans="1:4" x14ac:dyDescent="0.45">
      <c r="A6573" s="27">
        <v>6569</v>
      </c>
      <c r="B6573" s="22" t="s">
        <v>33</v>
      </c>
      <c r="C6573" s="37">
        <v>2016</v>
      </c>
      <c r="D6573" s="25" t="s">
        <v>1103</v>
      </c>
    </row>
    <row r="6574" spans="1:4" x14ac:dyDescent="0.45">
      <c r="A6574" s="27">
        <v>6570</v>
      </c>
      <c r="B6574" s="22" t="s">
        <v>33</v>
      </c>
      <c r="C6574" s="37">
        <v>2016</v>
      </c>
      <c r="D6574" s="25" t="s">
        <v>12433</v>
      </c>
    </row>
    <row r="6575" spans="1:4" x14ac:dyDescent="0.45">
      <c r="A6575" s="27">
        <v>6571</v>
      </c>
      <c r="B6575" s="22" t="s">
        <v>33</v>
      </c>
      <c r="C6575" s="37">
        <v>2016</v>
      </c>
      <c r="D6575" s="25" t="s">
        <v>12435</v>
      </c>
    </row>
    <row r="6576" spans="1:4" x14ac:dyDescent="0.45">
      <c r="A6576" s="27">
        <v>6572</v>
      </c>
      <c r="B6576" s="22" t="s">
        <v>33</v>
      </c>
      <c r="C6576" s="37">
        <v>2016</v>
      </c>
      <c r="D6576" s="25" t="s">
        <v>3531</v>
      </c>
    </row>
    <row r="6577" spans="1:4" x14ac:dyDescent="0.45">
      <c r="A6577" s="27">
        <v>6573</v>
      </c>
      <c r="B6577" s="22" t="s">
        <v>33</v>
      </c>
      <c r="C6577" s="37">
        <v>2016</v>
      </c>
      <c r="D6577" s="25" t="s">
        <v>12437</v>
      </c>
    </row>
    <row r="6578" spans="1:4" x14ac:dyDescent="0.45">
      <c r="A6578" s="27">
        <v>6574</v>
      </c>
      <c r="B6578" s="22" t="s">
        <v>33</v>
      </c>
      <c r="C6578" s="37">
        <v>2016</v>
      </c>
      <c r="D6578" s="25" t="s">
        <v>12439</v>
      </c>
    </row>
    <row r="6579" spans="1:4" x14ac:dyDescent="0.45">
      <c r="A6579" s="27">
        <v>6575</v>
      </c>
      <c r="B6579" s="22" t="s">
        <v>33</v>
      </c>
      <c r="C6579" s="37">
        <v>2016</v>
      </c>
      <c r="D6579" s="25" t="s">
        <v>12441</v>
      </c>
    </row>
    <row r="6580" spans="1:4" x14ac:dyDescent="0.45">
      <c r="A6580" s="27">
        <v>6576</v>
      </c>
      <c r="B6580" s="22" t="s">
        <v>33</v>
      </c>
      <c r="C6580" s="37">
        <v>2016</v>
      </c>
      <c r="D6580" s="25" t="s">
        <v>12443</v>
      </c>
    </row>
    <row r="6581" spans="1:4" x14ac:dyDescent="0.45">
      <c r="A6581" s="27">
        <v>6577</v>
      </c>
      <c r="B6581" s="22" t="s">
        <v>33</v>
      </c>
      <c r="C6581" s="37">
        <v>2016</v>
      </c>
      <c r="D6581" s="25" t="s">
        <v>12445</v>
      </c>
    </row>
    <row r="6582" spans="1:4" x14ac:dyDescent="0.45">
      <c r="A6582" s="27">
        <v>6578</v>
      </c>
      <c r="B6582" s="22" t="s">
        <v>33</v>
      </c>
      <c r="C6582" s="37">
        <v>2016</v>
      </c>
      <c r="D6582" s="25" t="s">
        <v>12447</v>
      </c>
    </row>
    <row r="6583" spans="1:4" x14ac:dyDescent="0.45">
      <c r="A6583" s="27">
        <v>6579</v>
      </c>
      <c r="B6583" s="22" t="s">
        <v>33</v>
      </c>
      <c r="C6583" s="37">
        <v>2016</v>
      </c>
      <c r="D6583" s="25" t="s">
        <v>12449</v>
      </c>
    </row>
    <row r="6584" spans="1:4" x14ac:dyDescent="0.45">
      <c r="A6584" s="27">
        <v>6580</v>
      </c>
      <c r="B6584" s="22" t="s">
        <v>33</v>
      </c>
      <c r="C6584" s="37">
        <v>2016</v>
      </c>
      <c r="D6584" s="25" t="s">
        <v>12451</v>
      </c>
    </row>
    <row r="6585" spans="1:4" x14ac:dyDescent="0.45">
      <c r="A6585" s="27">
        <v>6581</v>
      </c>
      <c r="B6585" s="22" t="s">
        <v>33</v>
      </c>
      <c r="C6585" s="37">
        <v>2016</v>
      </c>
      <c r="D6585" s="25" t="s">
        <v>12453</v>
      </c>
    </row>
    <row r="6586" spans="1:4" x14ac:dyDescent="0.45">
      <c r="A6586" s="27">
        <v>6582</v>
      </c>
      <c r="B6586" s="22" t="s">
        <v>33</v>
      </c>
      <c r="C6586" s="37">
        <v>2016</v>
      </c>
      <c r="D6586" s="25" t="s">
        <v>3692</v>
      </c>
    </row>
    <row r="6587" spans="1:4" x14ac:dyDescent="0.45">
      <c r="A6587" s="27">
        <v>6583</v>
      </c>
      <c r="B6587" s="22" t="s">
        <v>33</v>
      </c>
      <c r="C6587" s="37">
        <v>2016</v>
      </c>
      <c r="D6587" s="25" t="s">
        <v>12455</v>
      </c>
    </row>
    <row r="6588" spans="1:4" x14ac:dyDescent="0.45">
      <c r="A6588" s="27">
        <v>6584</v>
      </c>
      <c r="B6588" s="22" t="s">
        <v>33</v>
      </c>
      <c r="C6588" s="37">
        <v>2016</v>
      </c>
      <c r="D6588" s="25" t="s">
        <v>3565</v>
      </c>
    </row>
    <row r="6589" spans="1:4" x14ac:dyDescent="0.45">
      <c r="A6589" s="27">
        <v>6585</v>
      </c>
      <c r="B6589" s="22" t="s">
        <v>33</v>
      </c>
      <c r="C6589" s="37">
        <v>2016</v>
      </c>
      <c r="D6589" s="25" t="s">
        <v>512</v>
      </c>
    </row>
    <row r="6590" spans="1:4" x14ac:dyDescent="0.45">
      <c r="A6590" s="27">
        <v>6586</v>
      </c>
      <c r="B6590" s="22" t="s">
        <v>33</v>
      </c>
      <c r="C6590" s="37">
        <v>2016</v>
      </c>
      <c r="D6590" s="25" t="s">
        <v>12458</v>
      </c>
    </row>
    <row r="6591" spans="1:4" x14ac:dyDescent="0.45">
      <c r="A6591" s="27">
        <v>6587</v>
      </c>
      <c r="B6591" s="22" t="s">
        <v>33</v>
      </c>
      <c r="C6591" s="37">
        <v>2016</v>
      </c>
      <c r="D6591" s="25" t="s">
        <v>802</v>
      </c>
    </row>
    <row r="6592" spans="1:4" x14ac:dyDescent="0.45">
      <c r="A6592" s="27">
        <v>6588</v>
      </c>
      <c r="B6592" s="22" t="s">
        <v>33</v>
      </c>
      <c r="C6592" s="37">
        <v>2016</v>
      </c>
      <c r="D6592" s="25" t="s">
        <v>12460</v>
      </c>
    </row>
    <row r="6593" spans="1:4" x14ac:dyDescent="0.45">
      <c r="A6593" s="27">
        <v>6589</v>
      </c>
      <c r="B6593" s="22" t="s">
        <v>33</v>
      </c>
      <c r="C6593" s="37">
        <v>2016</v>
      </c>
      <c r="D6593" s="25" t="s">
        <v>3373</v>
      </c>
    </row>
    <row r="6594" spans="1:4" x14ac:dyDescent="0.45">
      <c r="A6594" s="27">
        <v>6590</v>
      </c>
      <c r="B6594" s="22" t="s">
        <v>33</v>
      </c>
      <c r="C6594" s="37">
        <v>2016</v>
      </c>
      <c r="D6594" s="25" t="s">
        <v>12462</v>
      </c>
    </row>
    <row r="6595" spans="1:4" x14ac:dyDescent="0.45">
      <c r="A6595" s="27">
        <v>6591</v>
      </c>
      <c r="B6595" s="22" t="s">
        <v>33</v>
      </c>
      <c r="C6595" s="37">
        <v>2016</v>
      </c>
      <c r="D6595" s="25" t="s">
        <v>1101</v>
      </c>
    </row>
    <row r="6596" spans="1:4" x14ac:dyDescent="0.45">
      <c r="A6596" s="27">
        <v>6592</v>
      </c>
      <c r="B6596" s="22" t="s">
        <v>33</v>
      </c>
      <c r="C6596" s="37">
        <v>2016</v>
      </c>
      <c r="D6596" s="25" t="s">
        <v>1186</v>
      </c>
    </row>
    <row r="6597" spans="1:4" x14ac:dyDescent="0.45">
      <c r="A6597" s="27">
        <v>6593</v>
      </c>
      <c r="B6597" s="22" t="s">
        <v>33</v>
      </c>
      <c r="C6597" s="37">
        <v>2016</v>
      </c>
      <c r="D6597" s="25" t="s">
        <v>511</v>
      </c>
    </row>
    <row r="6598" spans="1:4" x14ac:dyDescent="0.45">
      <c r="A6598" s="27">
        <v>6594</v>
      </c>
      <c r="B6598" s="22" t="s">
        <v>33</v>
      </c>
      <c r="C6598" s="37">
        <v>2016</v>
      </c>
      <c r="D6598" s="25" t="s">
        <v>1241</v>
      </c>
    </row>
    <row r="6599" spans="1:4" x14ac:dyDescent="0.45">
      <c r="A6599" s="27">
        <v>6595</v>
      </c>
      <c r="B6599" s="22" t="s">
        <v>33</v>
      </c>
      <c r="C6599" s="37">
        <v>2016</v>
      </c>
      <c r="D6599" s="25" t="s">
        <v>12465</v>
      </c>
    </row>
    <row r="6600" spans="1:4" x14ac:dyDescent="0.45">
      <c r="A6600" s="27">
        <v>6596</v>
      </c>
      <c r="B6600" s="22" t="s">
        <v>33</v>
      </c>
      <c r="C6600" s="37">
        <v>2016</v>
      </c>
      <c r="D6600" s="25" t="s">
        <v>3353</v>
      </c>
    </row>
    <row r="6601" spans="1:4" x14ac:dyDescent="0.45">
      <c r="A6601" s="27">
        <v>6597</v>
      </c>
      <c r="B6601" s="22" t="s">
        <v>33</v>
      </c>
      <c r="C6601" s="37">
        <v>2016</v>
      </c>
      <c r="D6601" s="25" t="s">
        <v>12467</v>
      </c>
    </row>
    <row r="6602" spans="1:4" x14ac:dyDescent="0.45">
      <c r="A6602" s="27">
        <v>6598</v>
      </c>
      <c r="B6602" s="22" t="s">
        <v>33</v>
      </c>
      <c r="C6602" s="37">
        <v>2016</v>
      </c>
      <c r="D6602" s="25" t="s">
        <v>3495</v>
      </c>
    </row>
    <row r="6603" spans="1:4" x14ac:dyDescent="0.45">
      <c r="A6603" s="27">
        <v>6599</v>
      </c>
      <c r="B6603" s="22" t="s">
        <v>33</v>
      </c>
      <c r="C6603" s="37">
        <v>2016</v>
      </c>
      <c r="D6603" s="25" t="s">
        <v>12469</v>
      </c>
    </row>
    <row r="6604" spans="1:4" x14ac:dyDescent="0.45">
      <c r="A6604" s="27">
        <v>6600</v>
      </c>
      <c r="B6604" s="22" t="s">
        <v>33</v>
      </c>
      <c r="C6604" s="37">
        <v>2016</v>
      </c>
      <c r="D6604" s="25" t="s">
        <v>12471</v>
      </c>
    </row>
    <row r="6605" spans="1:4" x14ac:dyDescent="0.45">
      <c r="A6605" s="27">
        <v>6601</v>
      </c>
      <c r="B6605" s="22" t="s">
        <v>33</v>
      </c>
      <c r="C6605" s="37">
        <v>2016</v>
      </c>
      <c r="D6605" s="25" t="s">
        <v>3485</v>
      </c>
    </row>
    <row r="6606" spans="1:4" x14ac:dyDescent="0.45">
      <c r="A6606" s="27">
        <v>6602</v>
      </c>
      <c r="B6606" s="22" t="s">
        <v>33</v>
      </c>
      <c r="C6606" s="37">
        <v>2016</v>
      </c>
      <c r="D6606" s="25" t="s">
        <v>12473</v>
      </c>
    </row>
    <row r="6607" spans="1:4" x14ac:dyDescent="0.45">
      <c r="A6607" s="27">
        <v>6603</v>
      </c>
      <c r="B6607" s="22" t="s">
        <v>33</v>
      </c>
      <c r="C6607" s="37">
        <v>2016</v>
      </c>
      <c r="D6607" s="25" t="s">
        <v>3446</v>
      </c>
    </row>
    <row r="6608" spans="1:4" x14ac:dyDescent="0.45">
      <c r="A6608" s="27">
        <v>6604</v>
      </c>
      <c r="B6608" s="22" t="s">
        <v>33</v>
      </c>
      <c r="C6608" s="37">
        <v>2016</v>
      </c>
      <c r="D6608" s="25" t="s">
        <v>3751</v>
      </c>
    </row>
    <row r="6609" spans="1:4" x14ac:dyDescent="0.45">
      <c r="A6609" s="27">
        <v>6605</v>
      </c>
      <c r="B6609" s="22" t="s">
        <v>33</v>
      </c>
      <c r="C6609" s="37">
        <v>2016</v>
      </c>
      <c r="D6609" s="25" t="s">
        <v>12475</v>
      </c>
    </row>
    <row r="6610" spans="1:4" x14ac:dyDescent="0.45">
      <c r="A6610" s="27">
        <v>6606</v>
      </c>
      <c r="B6610" s="22" t="s">
        <v>33</v>
      </c>
      <c r="C6610" s="37">
        <v>2016</v>
      </c>
      <c r="D6610" s="25" t="s">
        <v>3549</v>
      </c>
    </row>
    <row r="6611" spans="1:4" x14ac:dyDescent="0.45">
      <c r="A6611" s="27">
        <v>6607</v>
      </c>
      <c r="B6611" s="22" t="s">
        <v>33</v>
      </c>
      <c r="C6611" s="37">
        <v>2016</v>
      </c>
      <c r="D6611" s="25" t="s">
        <v>1479</v>
      </c>
    </row>
    <row r="6612" spans="1:4" x14ac:dyDescent="0.45">
      <c r="A6612" s="27">
        <v>6608</v>
      </c>
      <c r="B6612" s="22" t="s">
        <v>33</v>
      </c>
      <c r="C6612" s="37">
        <v>2016</v>
      </c>
      <c r="D6612" s="25" t="s">
        <v>12477</v>
      </c>
    </row>
    <row r="6613" spans="1:4" x14ac:dyDescent="0.45">
      <c r="A6613" s="27">
        <v>6609</v>
      </c>
      <c r="B6613" s="22" t="s">
        <v>33</v>
      </c>
      <c r="C6613" s="37">
        <v>2016</v>
      </c>
      <c r="D6613" s="25" t="s">
        <v>12479</v>
      </c>
    </row>
    <row r="6614" spans="1:4" x14ac:dyDescent="0.45">
      <c r="A6614" s="27">
        <v>6610</v>
      </c>
      <c r="B6614" s="22" t="s">
        <v>33</v>
      </c>
      <c r="C6614" s="37">
        <v>2016</v>
      </c>
      <c r="D6614" s="25" t="s">
        <v>12481</v>
      </c>
    </row>
    <row r="6615" spans="1:4" x14ac:dyDescent="0.45">
      <c r="A6615" s="27">
        <v>6611</v>
      </c>
      <c r="B6615" s="22" t="s">
        <v>33</v>
      </c>
      <c r="C6615" s="37">
        <v>2016</v>
      </c>
      <c r="D6615" s="25" t="s">
        <v>12483</v>
      </c>
    </row>
    <row r="6616" spans="1:4" x14ac:dyDescent="0.45">
      <c r="A6616" s="27">
        <v>6612</v>
      </c>
      <c r="B6616" s="22" t="s">
        <v>33</v>
      </c>
      <c r="C6616" s="37">
        <v>2016</v>
      </c>
      <c r="D6616" s="25" t="s">
        <v>3827</v>
      </c>
    </row>
    <row r="6617" spans="1:4" x14ac:dyDescent="0.45">
      <c r="A6617" s="27">
        <v>6613</v>
      </c>
      <c r="B6617" s="22" t="s">
        <v>33</v>
      </c>
      <c r="C6617" s="37">
        <v>2016</v>
      </c>
      <c r="D6617" s="25" t="s">
        <v>3648</v>
      </c>
    </row>
    <row r="6618" spans="1:4" x14ac:dyDescent="0.45">
      <c r="A6618" s="27">
        <v>6614</v>
      </c>
      <c r="B6618" s="22" t="s">
        <v>33</v>
      </c>
      <c r="C6618" s="37">
        <v>2016</v>
      </c>
      <c r="D6618" s="25" t="s">
        <v>3690</v>
      </c>
    </row>
    <row r="6619" spans="1:4" x14ac:dyDescent="0.45">
      <c r="A6619" s="27">
        <v>6615</v>
      </c>
      <c r="B6619" s="22" t="s">
        <v>33</v>
      </c>
      <c r="C6619" s="37">
        <v>2016</v>
      </c>
      <c r="D6619" s="25" t="s">
        <v>3701</v>
      </c>
    </row>
    <row r="6620" spans="1:4" x14ac:dyDescent="0.45">
      <c r="A6620" s="27">
        <v>6616</v>
      </c>
      <c r="B6620" s="22" t="s">
        <v>33</v>
      </c>
      <c r="C6620" s="37">
        <v>2016</v>
      </c>
      <c r="D6620" s="25" t="s">
        <v>12485</v>
      </c>
    </row>
    <row r="6621" spans="1:4" x14ac:dyDescent="0.45">
      <c r="A6621" s="27">
        <v>6617</v>
      </c>
      <c r="B6621" s="22" t="s">
        <v>33</v>
      </c>
      <c r="C6621" s="37">
        <v>2016</v>
      </c>
      <c r="D6621" s="25" t="s">
        <v>12487</v>
      </c>
    </row>
    <row r="6622" spans="1:4" x14ac:dyDescent="0.45">
      <c r="A6622" s="27">
        <v>6618</v>
      </c>
      <c r="B6622" s="22" t="s">
        <v>33</v>
      </c>
      <c r="C6622" s="37">
        <v>2016</v>
      </c>
      <c r="D6622" s="25" t="s">
        <v>3638</v>
      </c>
    </row>
    <row r="6623" spans="1:4" x14ac:dyDescent="0.45">
      <c r="A6623" s="27">
        <v>6619</v>
      </c>
      <c r="B6623" s="22" t="s">
        <v>33</v>
      </c>
      <c r="C6623" s="37">
        <v>2016</v>
      </c>
      <c r="D6623" s="25" t="s">
        <v>12489</v>
      </c>
    </row>
    <row r="6624" spans="1:4" x14ac:dyDescent="0.45">
      <c r="A6624" s="27">
        <v>6620</v>
      </c>
      <c r="B6624" s="22" t="s">
        <v>33</v>
      </c>
      <c r="C6624" s="37">
        <v>2016</v>
      </c>
      <c r="D6624" s="25" t="s">
        <v>3749</v>
      </c>
    </row>
    <row r="6625" spans="1:4" x14ac:dyDescent="0.45">
      <c r="A6625" s="27">
        <v>6621</v>
      </c>
      <c r="B6625" s="22" t="s">
        <v>33</v>
      </c>
      <c r="C6625" s="37">
        <v>2016</v>
      </c>
      <c r="D6625" s="25" t="s">
        <v>12491</v>
      </c>
    </row>
    <row r="6626" spans="1:4" x14ac:dyDescent="0.45">
      <c r="A6626" s="27">
        <v>6622</v>
      </c>
      <c r="B6626" s="22" t="s">
        <v>33</v>
      </c>
      <c r="C6626" s="37">
        <v>2016</v>
      </c>
      <c r="D6626" s="25" t="s">
        <v>12493</v>
      </c>
    </row>
    <row r="6627" spans="1:4" x14ac:dyDescent="0.45">
      <c r="A6627" s="27">
        <v>6623</v>
      </c>
      <c r="B6627" s="22" t="s">
        <v>33</v>
      </c>
      <c r="C6627" s="37">
        <v>2016</v>
      </c>
      <c r="D6627" s="25" t="s">
        <v>3801</v>
      </c>
    </row>
    <row r="6628" spans="1:4" x14ac:dyDescent="0.45">
      <c r="A6628" s="27">
        <v>6624</v>
      </c>
      <c r="B6628" s="22" t="s">
        <v>33</v>
      </c>
      <c r="C6628" s="37">
        <v>2016</v>
      </c>
      <c r="D6628" s="25" t="s">
        <v>12495</v>
      </c>
    </row>
    <row r="6629" spans="1:4" x14ac:dyDescent="0.45">
      <c r="A6629" s="27">
        <v>6625</v>
      </c>
      <c r="B6629" s="22" t="s">
        <v>33</v>
      </c>
      <c r="C6629" s="37">
        <v>2016</v>
      </c>
      <c r="D6629" s="25" t="s">
        <v>3833</v>
      </c>
    </row>
    <row r="6630" spans="1:4" x14ac:dyDescent="0.45">
      <c r="A6630" s="27">
        <v>6626</v>
      </c>
      <c r="B6630" s="22" t="s">
        <v>33</v>
      </c>
      <c r="C6630" s="37">
        <v>2016</v>
      </c>
      <c r="D6630" s="25" t="s">
        <v>12497</v>
      </c>
    </row>
    <row r="6631" spans="1:4" x14ac:dyDescent="0.45">
      <c r="A6631" s="27">
        <v>6627</v>
      </c>
      <c r="B6631" s="22" t="s">
        <v>33</v>
      </c>
      <c r="C6631" s="37">
        <v>2016</v>
      </c>
      <c r="D6631" s="25" t="s">
        <v>12499</v>
      </c>
    </row>
    <row r="6632" spans="1:4" x14ac:dyDescent="0.45">
      <c r="A6632" s="27">
        <v>6628</v>
      </c>
      <c r="B6632" s="22" t="s">
        <v>33</v>
      </c>
      <c r="C6632" s="37">
        <v>2016</v>
      </c>
      <c r="D6632" s="25" t="s">
        <v>12501</v>
      </c>
    </row>
    <row r="6633" spans="1:4" x14ac:dyDescent="0.45">
      <c r="A6633" s="27">
        <v>6629</v>
      </c>
      <c r="B6633" s="22" t="s">
        <v>33</v>
      </c>
      <c r="C6633" s="37">
        <v>2016</v>
      </c>
      <c r="D6633" s="25" t="s">
        <v>12503</v>
      </c>
    </row>
    <row r="6634" spans="1:4" x14ac:dyDescent="0.45">
      <c r="A6634" s="27">
        <v>6630</v>
      </c>
      <c r="B6634" s="22" t="s">
        <v>33</v>
      </c>
      <c r="C6634" s="37">
        <v>2016</v>
      </c>
      <c r="D6634" s="25" t="s">
        <v>3561</v>
      </c>
    </row>
    <row r="6635" spans="1:4" x14ac:dyDescent="0.45">
      <c r="A6635" s="27">
        <v>6631</v>
      </c>
      <c r="B6635" s="22" t="s">
        <v>33</v>
      </c>
      <c r="C6635" s="37">
        <v>2016</v>
      </c>
      <c r="D6635" s="25" t="s">
        <v>3511</v>
      </c>
    </row>
    <row r="6636" spans="1:4" x14ac:dyDescent="0.45">
      <c r="A6636" s="27">
        <v>6632</v>
      </c>
      <c r="B6636" s="22" t="s">
        <v>33</v>
      </c>
      <c r="C6636" s="37">
        <v>2016</v>
      </c>
      <c r="D6636" s="25" t="s">
        <v>12505</v>
      </c>
    </row>
    <row r="6637" spans="1:4" x14ac:dyDescent="0.45">
      <c r="A6637" s="27">
        <v>6633</v>
      </c>
      <c r="B6637" s="22" t="s">
        <v>33</v>
      </c>
      <c r="C6637" s="37">
        <v>2016</v>
      </c>
      <c r="D6637" s="25" t="s">
        <v>12507</v>
      </c>
    </row>
    <row r="6638" spans="1:4" x14ac:dyDescent="0.45">
      <c r="A6638" s="27">
        <v>6634</v>
      </c>
      <c r="B6638" s="22" t="s">
        <v>33</v>
      </c>
      <c r="C6638" s="37">
        <v>2016</v>
      </c>
      <c r="D6638" s="25" t="s">
        <v>3543</v>
      </c>
    </row>
    <row r="6639" spans="1:4" x14ac:dyDescent="0.45">
      <c r="A6639" s="27">
        <v>6635</v>
      </c>
      <c r="B6639" s="22" t="s">
        <v>33</v>
      </c>
      <c r="C6639" s="37">
        <v>2016</v>
      </c>
      <c r="D6639" s="25" t="s">
        <v>3684</v>
      </c>
    </row>
    <row r="6640" spans="1:4" x14ac:dyDescent="0.45">
      <c r="A6640" s="27">
        <v>6636</v>
      </c>
      <c r="B6640" s="22" t="s">
        <v>33</v>
      </c>
      <c r="C6640" s="37">
        <v>2016</v>
      </c>
      <c r="D6640" s="25" t="s">
        <v>12508</v>
      </c>
    </row>
    <row r="6641" spans="1:4" x14ac:dyDescent="0.45">
      <c r="A6641" s="27">
        <v>6637</v>
      </c>
      <c r="B6641" s="22" t="s">
        <v>33</v>
      </c>
      <c r="C6641" s="37">
        <v>2016</v>
      </c>
      <c r="D6641" s="25" t="s">
        <v>12510</v>
      </c>
    </row>
    <row r="6642" spans="1:4" x14ac:dyDescent="0.45">
      <c r="A6642" s="27">
        <v>6638</v>
      </c>
      <c r="B6642" s="22" t="s">
        <v>33</v>
      </c>
      <c r="C6642" s="37">
        <v>2016</v>
      </c>
      <c r="D6642" s="25" t="s">
        <v>3819</v>
      </c>
    </row>
    <row r="6643" spans="1:4" x14ac:dyDescent="0.45">
      <c r="A6643" s="27">
        <v>6639</v>
      </c>
      <c r="B6643" s="22" t="s">
        <v>33</v>
      </c>
      <c r="C6643" s="37">
        <v>2016</v>
      </c>
      <c r="D6643" s="25" t="s">
        <v>12512</v>
      </c>
    </row>
    <row r="6644" spans="1:4" x14ac:dyDescent="0.45">
      <c r="A6644" s="27">
        <v>6640</v>
      </c>
      <c r="B6644" s="22" t="s">
        <v>33</v>
      </c>
      <c r="C6644" s="37">
        <v>2016</v>
      </c>
      <c r="D6644" s="25" t="s">
        <v>3616</v>
      </c>
    </row>
    <row r="6645" spans="1:4" x14ac:dyDescent="0.45">
      <c r="A6645" s="27">
        <v>6641</v>
      </c>
      <c r="B6645" s="22" t="s">
        <v>33</v>
      </c>
      <c r="C6645" s="37">
        <v>2016</v>
      </c>
      <c r="D6645" s="25" t="s">
        <v>3436</v>
      </c>
    </row>
    <row r="6646" spans="1:4" x14ac:dyDescent="0.45">
      <c r="A6646" s="27">
        <v>6642</v>
      </c>
      <c r="B6646" s="22" t="s">
        <v>33</v>
      </c>
      <c r="C6646" s="37">
        <v>2016</v>
      </c>
      <c r="D6646" s="25" t="s">
        <v>12514</v>
      </c>
    </row>
    <row r="6647" spans="1:4" x14ac:dyDescent="0.45">
      <c r="A6647" s="27">
        <v>6643</v>
      </c>
      <c r="B6647" s="22" t="s">
        <v>33</v>
      </c>
      <c r="C6647" s="37">
        <v>2016</v>
      </c>
      <c r="D6647" s="25" t="s">
        <v>3664</v>
      </c>
    </row>
    <row r="6648" spans="1:4" x14ac:dyDescent="0.45">
      <c r="A6648" s="27">
        <v>6644</v>
      </c>
      <c r="B6648" s="22" t="s">
        <v>33</v>
      </c>
      <c r="C6648" s="37">
        <v>2016</v>
      </c>
      <c r="D6648" s="25" t="s">
        <v>12516</v>
      </c>
    </row>
    <row r="6649" spans="1:4" x14ac:dyDescent="0.45">
      <c r="A6649" s="27">
        <v>6645</v>
      </c>
      <c r="B6649" s="22" t="s">
        <v>33</v>
      </c>
      <c r="C6649" s="37">
        <v>2016</v>
      </c>
      <c r="D6649" s="25" t="s">
        <v>12518</v>
      </c>
    </row>
    <row r="6650" spans="1:4" x14ac:dyDescent="0.45">
      <c r="A6650" s="27">
        <v>6646</v>
      </c>
      <c r="B6650" s="22" t="s">
        <v>33</v>
      </c>
      <c r="C6650" s="37">
        <v>2016</v>
      </c>
      <c r="D6650" s="25" t="s">
        <v>12520</v>
      </c>
    </row>
    <row r="6651" spans="1:4" x14ac:dyDescent="0.45">
      <c r="A6651" s="27">
        <v>6647</v>
      </c>
      <c r="B6651" s="22" t="s">
        <v>33</v>
      </c>
      <c r="C6651" s="37">
        <v>2016</v>
      </c>
      <c r="D6651" s="25" t="s">
        <v>1143</v>
      </c>
    </row>
    <row r="6652" spans="1:4" x14ac:dyDescent="0.45">
      <c r="A6652" s="27">
        <v>6648</v>
      </c>
      <c r="B6652" s="22" t="s">
        <v>33</v>
      </c>
      <c r="C6652" s="37">
        <v>2016</v>
      </c>
      <c r="D6652" s="25" t="s">
        <v>3365</v>
      </c>
    </row>
    <row r="6653" spans="1:4" x14ac:dyDescent="0.45">
      <c r="A6653" s="27">
        <v>6649</v>
      </c>
      <c r="B6653" s="22" t="s">
        <v>33</v>
      </c>
      <c r="C6653" s="37">
        <v>2016</v>
      </c>
      <c r="D6653" s="25" t="s">
        <v>823</v>
      </c>
    </row>
    <row r="6654" spans="1:4" x14ac:dyDescent="0.45">
      <c r="A6654" s="27">
        <v>6650</v>
      </c>
      <c r="B6654" s="22" t="s">
        <v>33</v>
      </c>
      <c r="C6654" s="37">
        <v>2016</v>
      </c>
      <c r="D6654" s="25" t="s">
        <v>3729</v>
      </c>
    </row>
    <row r="6655" spans="1:4" x14ac:dyDescent="0.45">
      <c r="A6655" s="27">
        <v>6651</v>
      </c>
      <c r="B6655" s="22" t="s">
        <v>33</v>
      </c>
      <c r="C6655" s="37">
        <v>2016</v>
      </c>
      <c r="D6655" s="25" t="s">
        <v>3668</v>
      </c>
    </row>
    <row r="6656" spans="1:4" x14ac:dyDescent="0.45">
      <c r="A6656" s="27">
        <v>6652</v>
      </c>
      <c r="B6656" s="22" t="s">
        <v>33</v>
      </c>
      <c r="C6656" s="37">
        <v>2016</v>
      </c>
      <c r="D6656" s="25" t="s">
        <v>3721</v>
      </c>
    </row>
    <row r="6657" spans="1:4" x14ac:dyDescent="0.45">
      <c r="A6657" s="27">
        <v>6653</v>
      </c>
      <c r="B6657" s="22" t="s">
        <v>33</v>
      </c>
      <c r="C6657" s="37">
        <v>2016</v>
      </c>
      <c r="D6657" s="25" t="s">
        <v>3631</v>
      </c>
    </row>
    <row r="6658" spans="1:4" x14ac:dyDescent="0.45">
      <c r="A6658" s="27">
        <v>6654</v>
      </c>
      <c r="B6658" s="22" t="s">
        <v>33</v>
      </c>
      <c r="C6658" s="37">
        <v>2016</v>
      </c>
      <c r="D6658" s="25" t="s">
        <v>12522</v>
      </c>
    </row>
    <row r="6659" spans="1:4" x14ac:dyDescent="0.45">
      <c r="A6659" s="27">
        <v>6655</v>
      </c>
      <c r="B6659" s="22" t="s">
        <v>33</v>
      </c>
      <c r="C6659" s="37">
        <v>2016</v>
      </c>
      <c r="D6659" s="25" t="s">
        <v>12524</v>
      </c>
    </row>
    <row r="6660" spans="1:4" x14ac:dyDescent="0.45">
      <c r="A6660" s="27">
        <v>6656</v>
      </c>
      <c r="B6660" s="22" t="s">
        <v>33</v>
      </c>
      <c r="C6660" s="37">
        <v>2016</v>
      </c>
      <c r="D6660" s="25" t="s">
        <v>12526</v>
      </c>
    </row>
    <row r="6661" spans="1:4" x14ac:dyDescent="0.45">
      <c r="A6661" s="27">
        <v>6657</v>
      </c>
      <c r="B6661" s="22" t="s">
        <v>33</v>
      </c>
      <c r="C6661" s="37">
        <v>2016</v>
      </c>
      <c r="D6661" s="25" t="s">
        <v>12528</v>
      </c>
    </row>
    <row r="6662" spans="1:4" x14ac:dyDescent="0.45">
      <c r="A6662" s="27">
        <v>6658</v>
      </c>
      <c r="B6662" s="22" t="s">
        <v>33</v>
      </c>
      <c r="C6662" s="37">
        <v>2016</v>
      </c>
      <c r="D6662" s="25" t="s">
        <v>3545</v>
      </c>
    </row>
    <row r="6663" spans="1:4" x14ac:dyDescent="0.45">
      <c r="A6663" s="27">
        <v>6659</v>
      </c>
      <c r="B6663" s="22" t="s">
        <v>33</v>
      </c>
      <c r="C6663" s="37">
        <v>2016</v>
      </c>
      <c r="D6663" s="25" t="s">
        <v>3539</v>
      </c>
    </row>
    <row r="6664" spans="1:4" x14ac:dyDescent="0.45">
      <c r="A6664" s="27">
        <v>6660</v>
      </c>
      <c r="B6664" s="22" t="s">
        <v>33</v>
      </c>
      <c r="C6664" s="37">
        <v>2016</v>
      </c>
      <c r="D6664" s="25" t="s">
        <v>12530</v>
      </c>
    </row>
    <row r="6665" spans="1:4" x14ac:dyDescent="0.45">
      <c r="A6665" s="27">
        <v>6661</v>
      </c>
      <c r="B6665" s="22" t="s">
        <v>33</v>
      </c>
      <c r="C6665" s="37">
        <v>2016</v>
      </c>
      <c r="D6665" s="25" t="s">
        <v>3573</v>
      </c>
    </row>
    <row r="6666" spans="1:4" x14ac:dyDescent="0.45">
      <c r="A6666" s="27">
        <v>6662</v>
      </c>
      <c r="B6666" s="22" t="s">
        <v>33</v>
      </c>
      <c r="C6666" s="37">
        <v>2016</v>
      </c>
      <c r="D6666" s="25" t="s">
        <v>3493</v>
      </c>
    </row>
    <row r="6667" spans="1:4" x14ac:dyDescent="0.45">
      <c r="A6667" s="27">
        <v>6663</v>
      </c>
      <c r="B6667" s="22" t="s">
        <v>33</v>
      </c>
      <c r="C6667" s="37">
        <v>2016</v>
      </c>
      <c r="D6667" s="25" t="s">
        <v>3700</v>
      </c>
    </row>
    <row r="6668" spans="1:4" x14ac:dyDescent="0.45">
      <c r="A6668" s="27">
        <v>6664</v>
      </c>
      <c r="B6668" s="22" t="s">
        <v>33</v>
      </c>
      <c r="C6668" s="37">
        <v>2016</v>
      </c>
      <c r="D6668" s="25" t="s">
        <v>12532</v>
      </c>
    </row>
    <row r="6669" spans="1:4" x14ac:dyDescent="0.45">
      <c r="A6669" s="27">
        <v>6665</v>
      </c>
      <c r="B6669" s="22" t="s">
        <v>33</v>
      </c>
      <c r="C6669" s="37">
        <v>2016</v>
      </c>
      <c r="D6669" s="25" t="s">
        <v>3688</v>
      </c>
    </row>
    <row r="6670" spans="1:4" x14ac:dyDescent="0.45">
      <c r="A6670" s="27">
        <v>6666</v>
      </c>
      <c r="B6670" s="22" t="s">
        <v>33</v>
      </c>
      <c r="C6670" s="37">
        <v>2016</v>
      </c>
      <c r="D6670" s="25" t="s">
        <v>12534</v>
      </c>
    </row>
    <row r="6671" spans="1:4" x14ac:dyDescent="0.45">
      <c r="A6671" s="27">
        <v>6667</v>
      </c>
      <c r="B6671" s="22" t="s">
        <v>33</v>
      </c>
      <c r="C6671" s="37">
        <v>2016</v>
      </c>
      <c r="D6671" s="25" t="s">
        <v>3487</v>
      </c>
    </row>
    <row r="6672" spans="1:4" x14ac:dyDescent="0.45">
      <c r="A6672" s="27">
        <v>6668</v>
      </c>
      <c r="B6672" s="22" t="s">
        <v>33</v>
      </c>
      <c r="C6672" s="37">
        <v>2016</v>
      </c>
      <c r="D6672" s="25" t="s">
        <v>3646</v>
      </c>
    </row>
    <row r="6673" spans="1:4" x14ac:dyDescent="0.45">
      <c r="A6673" s="27">
        <v>6669</v>
      </c>
      <c r="B6673" s="22" t="s">
        <v>33</v>
      </c>
      <c r="C6673" s="37">
        <v>2016</v>
      </c>
      <c r="D6673" s="25" t="s">
        <v>12536</v>
      </c>
    </row>
    <row r="6674" spans="1:4" x14ac:dyDescent="0.45">
      <c r="A6674" s="27">
        <v>6670</v>
      </c>
      <c r="B6674" s="22" t="s">
        <v>33</v>
      </c>
      <c r="C6674" s="37">
        <v>2016</v>
      </c>
      <c r="D6674" s="25" t="s">
        <v>12538</v>
      </c>
    </row>
    <row r="6675" spans="1:4" x14ac:dyDescent="0.45">
      <c r="A6675" s="27">
        <v>6671</v>
      </c>
      <c r="B6675" s="22" t="s">
        <v>33</v>
      </c>
      <c r="C6675" s="37">
        <v>2016</v>
      </c>
      <c r="D6675" s="25" t="s">
        <v>12540</v>
      </c>
    </row>
    <row r="6676" spans="1:4" x14ac:dyDescent="0.45">
      <c r="A6676" s="27">
        <v>6672</v>
      </c>
      <c r="B6676" s="22" t="s">
        <v>33</v>
      </c>
      <c r="C6676" s="37">
        <v>2016</v>
      </c>
      <c r="D6676" s="25" t="s">
        <v>12542</v>
      </c>
    </row>
    <row r="6677" spans="1:4" x14ac:dyDescent="0.45">
      <c r="A6677" s="27">
        <v>6673</v>
      </c>
      <c r="B6677" s="22" t="s">
        <v>33</v>
      </c>
      <c r="C6677" s="37">
        <v>2016</v>
      </c>
      <c r="D6677" s="25" t="s">
        <v>12544</v>
      </c>
    </row>
    <row r="6678" spans="1:4" x14ac:dyDescent="0.45">
      <c r="A6678" s="27">
        <v>6674</v>
      </c>
      <c r="B6678" s="22" t="s">
        <v>33</v>
      </c>
      <c r="C6678" s="37">
        <v>2016</v>
      </c>
      <c r="D6678" s="25" t="s">
        <v>12545</v>
      </c>
    </row>
    <row r="6679" spans="1:4" x14ac:dyDescent="0.45">
      <c r="A6679" s="27">
        <v>6675</v>
      </c>
      <c r="B6679" s="22" t="s">
        <v>33</v>
      </c>
      <c r="C6679" s="37">
        <v>2016</v>
      </c>
      <c r="D6679" s="25" t="s">
        <v>12547</v>
      </c>
    </row>
    <row r="6680" spans="1:4" x14ac:dyDescent="0.45">
      <c r="A6680" s="27">
        <v>6676</v>
      </c>
      <c r="B6680" s="22" t="s">
        <v>33</v>
      </c>
      <c r="C6680" s="37">
        <v>2016</v>
      </c>
      <c r="D6680" s="25" t="s">
        <v>12549</v>
      </c>
    </row>
    <row r="6681" spans="1:4" x14ac:dyDescent="0.45">
      <c r="A6681" s="27">
        <v>6677</v>
      </c>
      <c r="B6681" s="22" t="s">
        <v>33</v>
      </c>
      <c r="C6681" s="37">
        <v>2016</v>
      </c>
      <c r="D6681" s="25" t="s">
        <v>12551</v>
      </c>
    </row>
    <row r="6682" spans="1:4" x14ac:dyDescent="0.45">
      <c r="A6682" s="27">
        <v>6678</v>
      </c>
      <c r="B6682" s="22" t="s">
        <v>33</v>
      </c>
      <c r="C6682" s="37">
        <v>2016</v>
      </c>
      <c r="D6682" s="25" t="s">
        <v>12553</v>
      </c>
    </row>
    <row r="6683" spans="1:4" x14ac:dyDescent="0.45">
      <c r="A6683" s="27">
        <v>6679</v>
      </c>
      <c r="B6683" s="22" t="s">
        <v>33</v>
      </c>
      <c r="C6683" s="37">
        <v>2016</v>
      </c>
      <c r="D6683" s="25" t="s">
        <v>12555</v>
      </c>
    </row>
    <row r="6684" spans="1:4" x14ac:dyDescent="0.45">
      <c r="A6684" s="27">
        <v>6680</v>
      </c>
      <c r="B6684" s="22" t="s">
        <v>33</v>
      </c>
      <c r="C6684" s="37">
        <v>2016</v>
      </c>
      <c r="D6684" s="25" t="s">
        <v>12557</v>
      </c>
    </row>
    <row r="6685" spans="1:4" x14ac:dyDescent="0.45">
      <c r="A6685" s="27">
        <v>6681</v>
      </c>
      <c r="B6685" s="22" t="s">
        <v>33</v>
      </c>
      <c r="C6685" s="37">
        <v>2016</v>
      </c>
      <c r="D6685" s="25" t="s">
        <v>3817</v>
      </c>
    </row>
    <row r="6686" spans="1:4" x14ac:dyDescent="0.45">
      <c r="A6686" s="27">
        <v>6682</v>
      </c>
      <c r="B6686" s="22" t="s">
        <v>33</v>
      </c>
      <c r="C6686" s="37">
        <v>2016</v>
      </c>
      <c r="D6686" s="25" t="s">
        <v>12559</v>
      </c>
    </row>
    <row r="6687" spans="1:4" x14ac:dyDescent="0.45">
      <c r="A6687" s="27">
        <v>6683</v>
      </c>
      <c r="B6687" s="22" t="s">
        <v>33</v>
      </c>
      <c r="C6687" s="37">
        <v>2016</v>
      </c>
      <c r="D6687" s="25" t="s">
        <v>12561</v>
      </c>
    </row>
    <row r="6688" spans="1:4" x14ac:dyDescent="0.45">
      <c r="A6688" s="27">
        <v>6684</v>
      </c>
      <c r="B6688" s="22" t="s">
        <v>33</v>
      </c>
      <c r="C6688" s="37">
        <v>2016</v>
      </c>
      <c r="D6688" s="25" t="s">
        <v>12563</v>
      </c>
    </row>
    <row r="6689" spans="1:4" x14ac:dyDescent="0.45">
      <c r="A6689" s="27">
        <v>6685</v>
      </c>
      <c r="B6689" s="22" t="s">
        <v>33</v>
      </c>
      <c r="C6689" s="37">
        <v>2016</v>
      </c>
      <c r="D6689" s="25" t="s">
        <v>12565</v>
      </c>
    </row>
    <row r="6690" spans="1:4" x14ac:dyDescent="0.45">
      <c r="A6690" s="27">
        <v>6686</v>
      </c>
      <c r="B6690" s="22" t="s">
        <v>33</v>
      </c>
      <c r="C6690" s="37">
        <v>2016</v>
      </c>
      <c r="D6690" s="25" t="s">
        <v>3846</v>
      </c>
    </row>
    <row r="6691" spans="1:4" x14ac:dyDescent="0.45">
      <c r="A6691" s="27">
        <v>6687</v>
      </c>
      <c r="B6691" s="22" t="s">
        <v>33</v>
      </c>
      <c r="C6691" s="37">
        <v>2016</v>
      </c>
      <c r="D6691" s="25" t="s">
        <v>12567</v>
      </c>
    </row>
    <row r="6692" spans="1:4" x14ac:dyDescent="0.45">
      <c r="A6692" s="27">
        <v>6688</v>
      </c>
      <c r="B6692" s="22" t="s">
        <v>33</v>
      </c>
      <c r="C6692" s="37">
        <v>2016</v>
      </c>
      <c r="D6692" s="25" t="s">
        <v>12569</v>
      </c>
    </row>
    <row r="6693" spans="1:4" x14ac:dyDescent="0.45">
      <c r="A6693" s="27">
        <v>6689</v>
      </c>
      <c r="B6693" s="22" t="s">
        <v>33</v>
      </c>
      <c r="C6693" s="37">
        <v>2016</v>
      </c>
      <c r="D6693" s="25" t="s">
        <v>12571</v>
      </c>
    </row>
    <row r="6694" spans="1:4" x14ac:dyDescent="0.45">
      <c r="A6694" s="27">
        <v>6690</v>
      </c>
      <c r="B6694" s="22" t="s">
        <v>33</v>
      </c>
      <c r="C6694" s="37">
        <v>2016</v>
      </c>
      <c r="D6694" s="25" t="s">
        <v>12573</v>
      </c>
    </row>
    <row r="6695" spans="1:4" x14ac:dyDescent="0.45">
      <c r="A6695" s="27">
        <v>6691</v>
      </c>
      <c r="B6695" s="22" t="s">
        <v>33</v>
      </c>
      <c r="C6695" s="37">
        <v>2016</v>
      </c>
      <c r="D6695" s="25" t="s">
        <v>12575</v>
      </c>
    </row>
    <row r="6696" spans="1:4" x14ac:dyDescent="0.45">
      <c r="A6696" s="27">
        <v>6692</v>
      </c>
      <c r="B6696" s="22" t="s">
        <v>33</v>
      </c>
      <c r="C6696" s="37">
        <v>2016</v>
      </c>
      <c r="D6696" s="25" t="s">
        <v>3719</v>
      </c>
    </row>
    <row r="6697" spans="1:4" x14ac:dyDescent="0.45">
      <c r="A6697" s="27">
        <v>6693</v>
      </c>
      <c r="B6697" s="22" t="s">
        <v>33</v>
      </c>
      <c r="C6697" s="37">
        <v>2016</v>
      </c>
      <c r="D6697" s="25" t="s">
        <v>627</v>
      </c>
    </row>
    <row r="6698" spans="1:4" x14ac:dyDescent="0.45">
      <c r="A6698" s="27">
        <v>6694</v>
      </c>
      <c r="B6698" s="22" t="s">
        <v>33</v>
      </c>
      <c r="C6698" s="37">
        <v>2016</v>
      </c>
      <c r="D6698" s="25" t="s">
        <v>3602</v>
      </c>
    </row>
    <row r="6699" spans="1:4" x14ac:dyDescent="0.45">
      <c r="A6699" s="27">
        <v>6695</v>
      </c>
      <c r="B6699" s="22" t="s">
        <v>33</v>
      </c>
      <c r="C6699" s="37">
        <v>2016</v>
      </c>
      <c r="D6699" s="25" t="s">
        <v>12577</v>
      </c>
    </row>
    <row r="6700" spans="1:4" x14ac:dyDescent="0.45">
      <c r="A6700" s="27">
        <v>6696</v>
      </c>
      <c r="B6700" s="22" t="s">
        <v>33</v>
      </c>
      <c r="C6700" s="37">
        <v>2016</v>
      </c>
      <c r="D6700" s="25" t="s">
        <v>12579</v>
      </c>
    </row>
    <row r="6701" spans="1:4" x14ac:dyDescent="0.45">
      <c r="A6701" s="27">
        <v>6697</v>
      </c>
      <c r="B6701" s="22" t="s">
        <v>33</v>
      </c>
      <c r="C6701" s="37">
        <v>2016</v>
      </c>
      <c r="D6701" s="25" t="s">
        <v>3435</v>
      </c>
    </row>
    <row r="6702" spans="1:4" x14ac:dyDescent="0.45">
      <c r="A6702" s="27">
        <v>6698</v>
      </c>
      <c r="B6702" s="22" t="s">
        <v>33</v>
      </c>
      <c r="C6702" s="37">
        <v>2016</v>
      </c>
      <c r="D6702" s="25" t="s">
        <v>3389</v>
      </c>
    </row>
    <row r="6703" spans="1:4" x14ac:dyDescent="0.45">
      <c r="A6703" s="27">
        <v>6699</v>
      </c>
      <c r="B6703" s="22" t="s">
        <v>33</v>
      </c>
      <c r="C6703" s="37">
        <v>2016</v>
      </c>
      <c r="D6703" s="25" t="s">
        <v>3608</v>
      </c>
    </row>
    <row r="6704" spans="1:4" x14ac:dyDescent="0.45">
      <c r="A6704" s="27">
        <v>6700</v>
      </c>
      <c r="B6704" s="22" t="s">
        <v>33</v>
      </c>
      <c r="C6704" s="37">
        <v>2016</v>
      </c>
      <c r="D6704" s="25" t="s">
        <v>3703</v>
      </c>
    </row>
    <row r="6705" spans="1:4" x14ac:dyDescent="0.45">
      <c r="A6705" s="27">
        <v>6701</v>
      </c>
      <c r="B6705" s="22" t="s">
        <v>33</v>
      </c>
      <c r="C6705" s="37">
        <v>2016</v>
      </c>
      <c r="D6705" s="25" t="s">
        <v>12581</v>
      </c>
    </row>
    <row r="6706" spans="1:4" x14ac:dyDescent="0.45">
      <c r="A6706" s="27">
        <v>6702</v>
      </c>
      <c r="B6706" s="22" t="s">
        <v>33</v>
      </c>
      <c r="C6706" s="37">
        <v>2016</v>
      </c>
      <c r="D6706" s="25" t="s">
        <v>3417</v>
      </c>
    </row>
    <row r="6707" spans="1:4" x14ac:dyDescent="0.45">
      <c r="A6707" s="27">
        <v>6703</v>
      </c>
      <c r="B6707" s="22" t="s">
        <v>33</v>
      </c>
      <c r="C6707" s="37">
        <v>2016</v>
      </c>
      <c r="D6707" s="25" t="s">
        <v>3423</v>
      </c>
    </row>
    <row r="6708" spans="1:4" x14ac:dyDescent="0.45">
      <c r="A6708" s="27">
        <v>6704</v>
      </c>
      <c r="B6708" s="22" t="s">
        <v>33</v>
      </c>
      <c r="C6708" s="37">
        <v>2016</v>
      </c>
      <c r="D6708" s="25" t="s">
        <v>3567</v>
      </c>
    </row>
    <row r="6709" spans="1:4" x14ac:dyDescent="0.45">
      <c r="A6709" s="27">
        <v>6705</v>
      </c>
      <c r="B6709" s="22" t="s">
        <v>33</v>
      </c>
      <c r="C6709" s="37">
        <v>2016</v>
      </c>
      <c r="D6709" s="25" t="s">
        <v>12583</v>
      </c>
    </row>
    <row r="6710" spans="1:4" x14ac:dyDescent="0.45">
      <c r="A6710" s="27">
        <v>6706</v>
      </c>
      <c r="B6710" s="22" t="s">
        <v>33</v>
      </c>
      <c r="C6710" s="37">
        <v>2016</v>
      </c>
      <c r="D6710" s="25" t="s">
        <v>678</v>
      </c>
    </row>
    <row r="6711" spans="1:4" x14ac:dyDescent="0.45">
      <c r="A6711" s="27">
        <v>6707</v>
      </c>
      <c r="B6711" s="22" t="s">
        <v>33</v>
      </c>
      <c r="C6711" s="37">
        <v>2016</v>
      </c>
      <c r="D6711" s="25" t="s">
        <v>12585</v>
      </c>
    </row>
    <row r="6712" spans="1:4" x14ac:dyDescent="0.45">
      <c r="A6712" s="27">
        <v>6708</v>
      </c>
      <c r="B6712" s="22" t="s">
        <v>33</v>
      </c>
      <c r="C6712" s="37">
        <v>2016</v>
      </c>
      <c r="D6712" s="25" t="s">
        <v>3825</v>
      </c>
    </row>
    <row r="6713" spans="1:4" x14ac:dyDescent="0.45">
      <c r="A6713" s="27">
        <v>6709</v>
      </c>
      <c r="B6713" s="22" t="s">
        <v>33</v>
      </c>
      <c r="C6713" s="37">
        <v>2016</v>
      </c>
      <c r="D6713" s="25" t="s">
        <v>3776</v>
      </c>
    </row>
    <row r="6714" spans="1:4" x14ac:dyDescent="0.45">
      <c r="A6714" s="27">
        <v>6710</v>
      </c>
      <c r="B6714" s="22" t="s">
        <v>33</v>
      </c>
      <c r="C6714" s="37">
        <v>2016</v>
      </c>
      <c r="D6714" s="25" t="s">
        <v>12587</v>
      </c>
    </row>
    <row r="6715" spans="1:4" x14ac:dyDescent="0.45">
      <c r="A6715" s="27">
        <v>6711</v>
      </c>
      <c r="B6715" s="22" t="s">
        <v>33</v>
      </c>
      <c r="C6715" s="37">
        <v>2016</v>
      </c>
      <c r="D6715" s="25" t="s">
        <v>3672</v>
      </c>
    </row>
    <row r="6716" spans="1:4" x14ac:dyDescent="0.45">
      <c r="A6716" s="27">
        <v>6712</v>
      </c>
      <c r="B6716" s="22" t="s">
        <v>33</v>
      </c>
      <c r="C6716" s="37">
        <v>2016</v>
      </c>
      <c r="D6716" s="25" t="s">
        <v>3415</v>
      </c>
    </row>
    <row r="6717" spans="1:4" x14ac:dyDescent="0.45">
      <c r="A6717" s="27">
        <v>6713</v>
      </c>
      <c r="B6717" s="22" t="s">
        <v>33</v>
      </c>
      <c r="C6717" s="37">
        <v>2016</v>
      </c>
      <c r="D6717" s="25" t="s">
        <v>3513</v>
      </c>
    </row>
    <row r="6718" spans="1:4" x14ac:dyDescent="0.45">
      <c r="A6718" s="27">
        <v>6714</v>
      </c>
      <c r="B6718" s="22" t="s">
        <v>33</v>
      </c>
      <c r="C6718" s="37">
        <v>2016</v>
      </c>
      <c r="D6718" s="25" t="s">
        <v>12589</v>
      </c>
    </row>
    <row r="6719" spans="1:4" x14ac:dyDescent="0.45">
      <c r="A6719" s="27">
        <v>6715</v>
      </c>
      <c r="B6719" s="22" t="s">
        <v>33</v>
      </c>
      <c r="C6719" s="37">
        <v>2016</v>
      </c>
      <c r="D6719" s="25" t="s">
        <v>1180</v>
      </c>
    </row>
    <row r="6720" spans="1:4" x14ac:dyDescent="0.45">
      <c r="A6720" s="27">
        <v>6716</v>
      </c>
      <c r="B6720" s="22" t="s">
        <v>33</v>
      </c>
      <c r="C6720" s="37">
        <v>2016</v>
      </c>
      <c r="D6720" s="25" t="s">
        <v>3367</v>
      </c>
    </row>
    <row r="6721" spans="1:4" x14ac:dyDescent="0.45">
      <c r="A6721" s="27">
        <v>6717</v>
      </c>
      <c r="B6721" s="22" t="s">
        <v>33</v>
      </c>
      <c r="C6721" s="37">
        <v>2016</v>
      </c>
      <c r="D6721" s="25" t="s">
        <v>3379</v>
      </c>
    </row>
    <row r="6722" spans="1:4" x14ac:dyDescent="0.45">
      <c r="A6722" s="27">
        <v>6718</v>
      </c>
      <c r="B6722" s="22" t="s">
        <v>33</v>
      </c>
      <c r="C6722" s="37">
        <v>2016</v>
      </c>
      <c r="D6722" s="25" t="s">
        <v>3375</v>
      </c>
    </row>
    <row r="6723" spans="1:4" x14ac:dyDescent="0.45">
      <c r="A6723" s="27">
        <v>6719</v>
      </c>
      <c r="B6723" s="22" t="s">
        <v>33</v>
      </c>
      <c r="C6723" s="37">
        <v>2016</v>
      </c>
      <c r="D6723" s="25" t="s">
        <v>740</v>
      </c>
    </row>
    <row r="6724" spans="1:4" x14ac:dyDescent="0.45">
      <c r="A6724" s="27">
        <v>6720</v>
      </c>
      <c r="B6724" s="22" t="s">
        <v>33</v>
      </c>
      <c r="C6724" s="37">
        <v>2016</v>
      </c>
      <c r="D6724" s="25" t="s">
        <v>1337</v>
      </c>
    </row>
    <row r="6725" spans="1:4" x14ac:dyDescent="0.45">
      <c r="A6725" s="27">
        <v>6721</v>
      </c>
      <c r="B6725" s="22" t="s">
        <v>33</v>
      </c>
      <c r="C6725" s="37">
        <v>2016</v>
      </c>
      <c r="D6725" s="25" t="s">
        <v>3563</v>
      </c>
    </row>
    <row r="6726" spans="1:4" x14ac:dyDescent="0.45">
      <c r="A6726" s="27">
        <v>6722</v>
      </c>
      <c r="B6726" s="22" t="s">
        <v>33</v>
      </c>
      <c r="C6726" s="37">
        <v>2016</v>
      </c>
      <c r="D6726" s="25" t="s">
        <v>3629</v>
      </c>
    </row>
    <row r="6727" spans="1:4" x14ac:dyDescent="0.45">
      <c r="A6727" s="27">
        <v>6723</v>
      </c>
      <c r="B6727" s="22" t="s">
        <v>33</v>
      </c>
      <c r="C6727" s="37">
        <v>2016</v>
      </c>
      <c r="D6727" s="25" t="s">
        <v>3385</v>
      </c>
    </row>
    <row r="6728" spans="1:4" x14ac:dyDescent="0.45">
      <c r="A6728" s="27">
        <v>6724</v>
      </c>
      <c r="B6728" s="22" t="s">
        <v>33</v>
      </c>
      <c r="C6728" s="37">
        <v>2016</v>
      </c>
      <c r="D6728" s="25" t="s">
        <v>3464</v>
      </c>
    </row>
    <row r="6729" spans="1:4" x14ac:dyDescent="0.45">
      <c r="A6729" s="27">
        <v>6725</v>
      </c>
      <c r="B6729" s="22" t="s">
        <v>33</v>
      </c>
      <c r="C6729" s="37">
        <v>2016</v>
      </c>
      <c r="D6729" s="25" t="s">
        <v>3403</v>
      </c>
    </row>
    <row r="6730" spans="1:4" x14ac:dyDescent="0.45">
      <c r="A6730" s="27">
        <v>6726</v>
      </c>
      <c r="B6730" s="22" t="s">
        <v>33</v>
      </c>
      <c r="C6730" s="37">
        <v>2016</v>
      </c>
      <c r="D6730" s="25" t="s">
        <v>3381</v>
      </c>
    </row>
    <row r="6731" spans="1:4" x14ac:dyDescent="0.45">
      <c r="A6731" s="27">
        <v>6727</v>
      </c>
      <c r="B6731" s="22" t="s">
        <v>33</v>
      </c>
      <c r="C6731" s="37">
        <v>2016</v>
      </c>
      <c r="D6731" s="25" t="s">
        <v>3656</v>
      </c>
    </row>
    <row r="6732" spans="1:4" x14ac:dyDescent="0.45">
      <c r="A6732" s="27">
        <v>6728</v>
      </c>
      <c r="B6732" s="22" t="s">
        <v>33</v>
      </c>
      <c r="C6732" s="37">
        <v>2016</v>
      </c>
      <c r="D6732" s="25" t="s">
        <v>12591</v>
      </c>
    </row>
    <row r="6733" spans="1:4" x14ac:dyDescent="0.45">
      <c r="A6733" s="27">
        <v>6729</v>
      </c>
      <c r="B6733" s="22" t="s">
        <v>33</v>
      </c>
      <c r="C6733" s="37">
        <v>2016</v>
      </c>
      <c r="D6733" s="25" t="s">
        <v>12593</v>
      </c>
    </row>
    <row r="6734" spans="1:4" x14ac:dyDescent="0.45">
      <c r="A6734" s="27">
        <v>6730</v>
      </c>
      <c r="B6734" s="22" t="s">
        <v>33</v>
      </c>
      <c r="C6734" s="37">
        <v>2016</v>
      </c>
      <c r="D6734" s="25" t="s">
        <v>3733</v>
      </c>
    </row>
    <row r="6735" spans="1:4" x14ac:dyDescent="0.45">
      <c r="A6735" s="27">
        <v>6731</v>
      </c>
      <c r="B6735" s="22" t="s">
        <v>33</v>
      </c>
      <c r="C6735" s="37">
        <v>2016</v>
      </c>
      <c r="D6735" s="25" t="s">
        <v>3589</v>
      </c>
    </row>
    <row r="6736" spans="1:4" x14ac:dyDescent="0.45">
      <c r="A6736" s="27">
        <v>6732</v>
      </c>
      <c r="B6736" s="22" t="s">
        <v>33</v>
      </c>
      <c r="C6736" s="37">
        <v>2016</v>
      </c>
      <c r="D6736" s="25" t="s">
        <v>3425</v>
      </c>
    </row>
    <row r="6737" spans="1:4" x14ac:dyDescent="0.45">
      <c r="A6737" s="27">
        <v>6733</v>
      </c>
      <c r="B6737" s="22" t="s">
        <v>33</v>
      </c>
      <c r="C6737" s="37">
        <v>2016</v>
      </c>
      <c r="D6737" s="25" t="s">
        <v>12595</v>
      </c>
    </row>
    <row r="6738" spans="1:4" x14ac:dyDescent="0.45">
      <c r="A6738" s="27">
        <v>6734</v>
      </c>
      <c r="B6738" s="22" t="s">
        <v>33</v>
      </c>
      <c r="C6738" s="37">
        <v>2016</v>
      </c>
      <c r="D6738" s="25" t="s">
        <v>12597</v>
      </c>
    </row>
    <row r="6739" spans="1:4" x14ac:dyDescent="0.45">
      <c r="A6739" s="27">
        <v>6735</v>
      </c>
      <c r="B6739" s="22" t="s">
        <v>33</v>
      </c>
      <c r="C6739" s="37">
        <v>2016</v>
      </c>
      <c r="D6739" s="25" t="s">
        <v>12599</v>
      </c>
    </row>
    <row r="6740" spans="1:4" x14ac:dyDescent="0.45">
      <c r="A6740" s="27">
        <v>6736</v>
      </c>
      <c r="B6740" s="22" t="s">
        <v>33</v>
      </c>
      <c r="C6740" s="37">
        <v>2016</v>
      </c>
      <c r="D6740" s="25" t="s">
        <v>3723</v>
      </c>
    </row>
    <row r="6741" spans="1:4" x14ac:dyDescent="0.45">
      <c r="A6741" s="27">
        <v>6737</v>
      </c>
      <c r="B6741" s="22" t="s">
        <v>33</v>
      </c>
      <c r="C6741" s="37">
        <v>2016</v>
      </c>
      <c r="D6741" s="25" t="s">
        <v>3711</v>
      </c>
    </row>
    <row r="6742" spans="1:4" x14ac:dyDescent="0.45">
      <c r="A6742" s="27">
        <v>6738</v>
      </c>
      <c r="B6742" s="22" t="s">
        <v>33</v>
      </c>
      <c r="C6742" s="37">
        <v>2016</v>
      </c>
      <c r="D6742" s="25" t="s">
        <v>12601</v>
      </c>
    </row>
    <row r="6743" spans="1:4" x14ac:dyDescent="0.45">
      <c r="A6743" s="27">
        <v>6739</v>
      </c>
      <c r="B6743" s="22" t="s">
        <v>33</v>
      </c>
      <c r="C6743" s="37">
        <v>2016</v>
      </c>
      <c r="D6743" s="25" t="s">
        <v>12603</v>
      </c>
    </row>
    <row r="6744" spans="1:4" x14ac:dyDescent="0.45">
      <c r="A6744" s="27">
        <v>6740</v>
      </c>
      <c r="B6744" s="22" t="s">
        <v>33</v>
      </c>
      <c r="C6744" s="37">
        <v>2016</v>
      </c>
      <c r="D6744" s="25" t="s">
        <v>12605</v>
      </c>
    </row>
    <row r="6745" spans="1:4" x14ac:dyDescent="0.45">
      <c r="A6745" s="27">
        <v>6741</v>
      </c>
      <c r="B6745" s="22" t="s">
        <v>33</v>
      </c>
      <c r="C6745" s="37">
        <v>2016</v>
      </c>
      <c r="D6745" s="25" t="s">
        <v>12607</v>
      </c>
    </row>
    <row r="6746" spans="1:4" x14ac:dyDescent="0.45">
      <c r="A6746" s="27">
        <v>6742</v>
      </c>
      <c r="B6746" s="22" t="s">
        <v>33</v>
      </c>
      <c r="C6746" s="37">
        <v>2016</v>
      </c>
      <c r="D6746" s="25" t="s">
        <v>3739</v>
      </c>
    </row>
    <row r="6747" spans="1:4" x14ac:dyDescent="0.45">
      <c r="A6747" s="27">
        <v>6743</v>
      </c>
      <c r="B6747" s="22" t="s">
        <v>33</v>
      </c>
      <c r="C6747" s="37">
        <v>2016</v>
      </c>
      <c r="D6747" s="25" t="s">
        <v>3753</v>
      </c>
    </row>
    <row r="6748" spans="1:4" x14ac:dyDescent="0.45">
      <c r="A6748" s="27">
        <v>6744</v>
      </c>
      <c r="B6748" s="22" t="s">
        <v>33</v>
      </c>
      <c r="C6748" s="37">
        <v>2016</v>
      </c>
      <c r="D6748" s="25" t="s">
        <v>12609</v>
      </c>
    </row>
    <row r="6749" spans="1:4" x14ac:dyDescent="0.45">
      <c r="A6749" s="27">
        <v>6745</v>
      </c>
      <c r="B6749" s="22" t="s">
        <v>33</v>
      </c>
      <c r="C6749" s="37">
        <v>2016</v>
      </c>
      <c r="D6749" s="25" t="s">
        <v>12611</v>
      </c>
    </row>
    <row r="6750" spans="1:4" x14ac:dyDescent="0.45">
      <c r="A6750" s="27">
        <v>6746</v>
      </c>
      <c r="B6750" s="22" t="s">
        <v>33</v>
      </c>
      <c r="C6750" s="37">
        <v>2016</v>
      </c>
      <c r="D6750" s="25" t="s">
        <v>12613</v>
      </c>
    </row>
    <row r="6751" spans="1:4" x14ac:dyDescent="0.45">
      <c r="A6751" s="27">
        <v>6747</v>
      </c>
      <c r="B6751" s="22" t="s">
        <v>33</v>
      </c>
      <c r="C6751" s="37">
        <v>2016</v>
      </c>
      <c r="D6751" s="25" t="s">
        <v>12615</v>
      </c>
    </row>
    <row r="6752" spans="1:4" x14ac:dyDescent="0.45">
      <c r="A6752" s="27">
        <v>6748</v>
      </c>
      <c r="B6752" s="22" t="s">
        <v>33</v>
      </c>
      <c r="C6752" s="37">
        <v>2016</v>
      </c>
      <c r="D6752" s="25" t="s">
        <v>12617</v>
      </c>
    </row>
    <row r="6753" spans="1:4" x14ac:dyDescent="0.45">
      <c r="A6753" s="27">
        <v>6749</v>
      </c>
      <c r="B6753" s="22" t="s">
        <v>33</v>
      </c>
      <c r="C6753" s="37">
        <v>2016</v>
      </c>
      <c r="D6753" s="25" t="s">
        <v>3654</v>
      </c>
    </row>
    <row r="6754" spans="1:4" x14ac:dyDescent="0.45">
      <c r="A6754" s="27">
        <v>6750</v>
      </c>
      <c r="B6754" s="22" t="s">
        <v>33</v>
      </c>
      <c r="C6754" s="37">
        <v>2016</v>
      </c>
      <c r="D6754" s="25" t="s">
        <v>12619</v>
      </c>
    </row>
    <row r="6755" spans="1:4" x14ac:dyDescent="0.45">
      <c r="A6755" s="27">
        <v>6751</v>
      </c>
      <c r="B6755" s="22" t="s">
        <v>33</v>
      </c>
      <c r="C6755" s="37">
        <v>2016</v>
      </c>
      <c r="D6755" s="25" t="s">
        <v>12621</v>
      </c>
    </row>
    <row r="6756" spans="1:4" x14ac:dyDescent="0.45">
      <c r="A6756" s="27">
        <v>6752</v>
      </c>
      <c r="B6756" s="22" t="s">
        <v>33</v>
      </c>
      <c r="C6756" s="37">
        <v>2016</v>
      </c>
      <c r="D6756" s="25" t="s">
        <v>12623</v>
      </c>
    </row>
    <row r="6757" spans="1:4" x14ac:dyDescent="0.45">
      <c r="A6757" s="27">
        <v>6753</v>
      </c>
      <c r="B6757" s="22" t="s">
        <v>33</v>
      </c>
      <c r="C6757" s="37">
        <v>2016</v>
      </c>
      <c r="D6757" s="25" t="s">
        <v>12625</v>
      </c>
    </row>
    <row r="6758" spans="1:4" x14ac:dyDescent="0.45">
      <c r="A6758" s="27">
        <v>6754</v>
      </c>
      <c r="B6758" s="22" t="s">
        <v>33</v>
      </c>
      <c r="C6758" s="37">
        <v>2016</v>
      </c>
      <c r="D6758" s="25" t="s">
        <v>12627</v>
      </c>
    </row>
    <row r="6759" spans="1:4" x14ac:dyDescent="0.45">
      <c r="A6759" s="27">
        <v>6755</v>
      </c>
      <c r="B6759" s="22" t="s">
        <v>33</v>
      </c>
      <c r="C6759" s="37">
        <v>2016</v>
      </c>
      <c r="D6759" s="25" t="s">
        <v>3813</v>
      </c>
    </row>
    <row r="6760" spans="1:4" x14ac:dyDescent="0.45">
      <c r="A6760" s="27">
        <v>6756</v>
      </c>
      <c r="B6760" s="22" t="s">
        <v>33</v>
      </c>
      <c r="C6760" s="37">
        <v>2016</v>
      </c>
      <c r="D6760" s="25" t="s">
        <v>12629</v>
      </c>
    </row>
    <row r="6761" spans="1:4" x14ac:dyDescent="0.45">
      <c r="A6761" s="27">
        <v>6757</v>
      </c>
      <c r="B6761" s="22" t="s">
        <v>33</v>
      </c>
      <c r="C6761" s="37">
        <v>2016</v>
      </c>
      <c r="D6761" s="25" t="s">
        <v>3835</v>
      </c>
    </row>
    <row r="6762" spans="1:4" x14ac:dyDescent="0.45">
      <c r="A6762" s="27">
        <v>6758</v>
      </c>
      <c r="B6762" s="22" t="s">
        <v>33</v>
      </c>
      <c r="C6762" s="37">
        <v>2016</v>
      </c>
      <c r="D6762" s="25" t="s">
        <v>12631</v>
      </c>
    </row>
    <row r="6763" spans="1:4" x14ac:dyDescent="0.45">
      <c r="A6763" s="27">
        <v>6759</v>
      </c>
      <c r="B6763" s="22" t="s">
        <v>33</v>
      </c>
      <c r="C6763" s="37">
        <v>2016</v>
      </c>
      <c r="D6763" s="25" t="s">
        <v>12633</v>
      </c>
    </row>
    <row r="6764" spans="1:4" x14ac:dyDescent="0.45">
      <c r="A6764" s="27">
        <v>6760</v>
      </c>
      <c r="B6764" s="22" t="s">
        <v>33</v>
      </c>
      <c r="C6764" s="37">
        <v>2016</v>
      </c>
      <c r="D6764" s="25" t="s">
        <v>12635</v>
      </c>
    </row>
    <row r="6765" spans="1:4" x14ac:dyDescent="0.45">
      <c r="A6765" s="27">
        <v>6761</v>
      </c>
      <c r="B6765" s="22" t="s">
        <v>33</v>
      </c>
      <c r="C6765" s="37">
        <v>2016</v>
      </c>
      <c r="D6765" s="25" t="s">
        <v>3844</v>
      </c>
    </row>
    <row r="6766" spans="1:4" x14ac:dyDescent="0.45">
      <c r="A6766" s="27">
        <v>6762</v>
      </c>
      <c r="B6766" s="22" t="s">
        <v>33</v>
      </c>
      <c r="C6766" s="37">
        <v>2016</v>
      </c>
      <c r="D6766" s="25" t="s">
        <v>785</v>
      </c>
    </row>
    <row r="6767" spans="1:4" x14ac:dyDescent="0.45">
      <c r="A6767" s="27">
        <v>6763</v>
      </c>
      <c r="B6767" s="22" t="s">
        <v>33</v>
      </c>
      <c r="C6767" s="37">
        <v>2016</v>
      </c>
      <c r="D6767" s="25" t="s">
        <v>12637</v>
      </c>
    </row>
    <row r="6768" spans="1:4" x14ac:dyDescent="0.45">
      <c r="A6768" s="27">
        <v>6764</v>
      </c>
      <c r="B6768" s="22" t="s">
        <v>33</v>
      </c>
      <c r="C6768" s="37">
        <v>2016</v>
      </c>
      <c r="D6768" s="25" t="s">
        <v>12639</v>
      </c>
    </row>
    <row r="6769" spans="1:4" x14ac:dyDescent="0.45">
      <c r="A6769" s="27">
        <v>6765</v>
      </c>
      <c r="B6769" s="22" t="s">
        <v>33</v>
      </c>
      <c r="C6769" s="37">
        <v>2016</v>
      </c>
      <c r="D6769" s="25" t="s">
        <v>3509</v>
      </c>
    </row>
    <row r="6770" spans="1:4" x14ac:dyDescent="0.45">
      <c r="A6770" s="27">
        <v>6766</v>
      </c>
      <c r="B6770" s="22" t="s">
        <v>33</v>
      </c>
      <c r="C6770" s="37">
        <v>2016</v>
      </c>
      <c r="D6770" s="25" t="s">
        <v>3361</v>
      </c>
    </row>
    <row r="6771" spans="1:4" x14ac:dyDescent="0.45">
      <c r="A6771" s="27">
        <v>6767</v>
      </c>
      <c r="B6771" s="22" t="s">
        <v>33</v>
      </c>
      <c r="C6771" s="37">
        <v>2016</v>
      </c>
      <c r="D6771" s="25" t="s">
        <v>12641</v>
      </c>
    </row>
    <row r="6772" spans="1:4" x14ac:dyDescent="0.45">
      <c r="A6772" s="27">
        <v>6768</v>
      </c>
      <c r="B6772" s="22" t="s">
        <v>33</v>
      </c>
      <c r="C6772" s="37">
        <v>2016</v>
      </c>
      <c r="D6772" s="25" t="s">
        <v>12643</v>
      </c>
    </row>
    <row r="6773" spans="1:4" x14ac:dyDescent="0.45">
      <c r="A6773" s="27">
        <v>6769</v>
      </c>
      <c r="B6773" s="22" t="s">
        <v>33</v>
      </c>
      <c r="C6773" s="37">
        <v>2016</v>
      </c>
      <c r="D6773" s="25" t="s">
        <v>12645</v>
      </c>
    </row>
    <row r="6774" spans="1:4" x14ac:dyDescent="0.45">
      <c r="A6774" s="27">
        <v>6770</v>
      </c>
      <c r="B6774" s="22" t="s">
        <v>33</v>
      </c>
      <c r="C6774" s="37">
        <v>2016</v>
      </c>
      <c r="D6774" s="25" t="s">
        <v>12647</v>
      </c>
    </row>
    <row r="6775" spans="1:4" x14ac:dyDescent="0.45">
      <c r="A6775" s="27">
        <v>6771</v>
      </c>
      <c r="B6775" s="22" t="s">
        <v>33</v>
      </c>
      <c r="C6775" s="37">
        <v>2016</v>
      </c>
      <c r="D6775" s="25" t="s">
        <v>1476</v>
      </c>
    </row>
    <row r="6776" spans="1:4" x14ac:dyDescent="0.45">
      <c r="A6776" s="27">
        <v>6772</v>
      </c>
      <c r="B6776" s="22" t="s">
        <v>33</v>
      </c>
      <c r="C6776" s="37">
        <v>2016</v>
      </c>
      <c r="D6776" s="25" t="s">
        <v>12649</v>
      </c>
    </row>
    <row r="6777" spans="1:4" x14ac:dyDescent="0.45">
      <c r="A6777" s="27">
        <v>6773</v>
      </c>
      <c r="B6777" s="22" t="s">
        <v>33</v>
      </c>
      <c r="C6777" s="37">
        <v>2016</v>
      </c>
      <c r="D6777" s="25" t="s">
        <v>12651</v>
      </c>
    </row>
    <row r="6778" spans="1:4" x14ac:dyDescent="0.45">
      <c r="A6778" s="27">
        <v>6774</v>
      </c>
      <c r="B6778" s="22" t="s">
        <v>33</v>
      </c>
      <c r="C6778" s="37">
        <v>2016</v>
      </c>
      <c r="D6778" s="25" t="s">
        <v>1253</v>
      </c>
    </row>
    <row r="6779" spans="1:4" x14ac:dyDescent="0.45">
      <c r="A6779" s="27">
        <v>6775</v>
      </c>
      <c r="B6779" s="22" t="s">
        <v>33</v>
      </c>
      <c r="C6779" s="37">
        <v>2016</v>
      </c>
      <c r="D6779" s="25" t="s">
        <v>1517</v>
      </c>
    </row>
    <row r="6780" spans="1:4" x14ac:dyDescent="0.45">
      <c r="A6780" s="27">
        <v>6776</v>
      </c>
      <c r="B6780" s="22" t="s">
        <v>33</v>
      </c>
      <c r="C6780" s="37">
        <v>2016</v>
      </c>
      <c r="D6780" s="25" t="s">
        <v>3551</v>
      </c>
    </row>
    <row r="6781" spans="1:4" x14ac:dyDescent="0.45">
      <c r="A6781" s="27">
        <v>6777</v>
      </c>
      <c r="B6781" s="22" t="s">
        <v>33</v>
      </c>
      <c r="C6781" s="37">
        <v>2016</v>
      </c>
      <c r="D6781" s="25" t="s">
        <v>973</v>
      </c>
    </row>
    <row r="6782" spans="1:4" x14ac:dyDescent="0.45">
      <c r="A6782" s="27">
        <v>6778</v>
      </c>
      <c r="B6782" s="22" t="s">
        <v>33</v>
      </c>
      <c r="C6782" s="37">
        <v>2016</v>
      </c>
      <c r="D6782" s="25" t="s">
        <v>3831</v>
      </c>
    </row>
    <row r="6783" spans="1:4" x14ac:dyDescent="0.45">
      <c r="A6783" s="27">
        <v>6779</v>
      </c>
      <c r="B6783" s="22" t="s">
        <v>33</v>
      </c>
      <c r="C6783" s="37">
        <v>2016</v>
      </c>
      <c r="D6783" s="25" t="s">
        <v>3600</v>
      </c>
    </row>
    <row r="6784" spans="1:4" x14ac:dyDescent="0.45">
      <c r="A6784" s="27">
        <v>6780</v>
      </c>
      <c r="B6784" s="22" t="s">
        <v>33</v>
      </c>
      <c r="C6784" s="37">
        <v>2016</v>
      </c>
      <c r="D6784" s="25" t="s">
        <v>12653</v>
      </c>
    </row>
    <row r="6785" spans="1:4" x14ac:dyDescent="0.45">
      <c r="A6785" s="27">
        <v>6781</v>
      </c>
      <c r="B6785" s="22" t="s">
        <v>33</v>
      </c>
      <c r="C6785" s="37">
        <v>2016</v>
      </c>
      <c r="D6785" s="25" t="s">
        <v>3743</v>
      </c>
    </row>
    <row r="6786" spans="1:4" x14ac:dyDescent="0.45">
      <c r="A6786" s="27">
        <v>6782</v>
      </c>
      <c r="B6786" s="22" t="s">
        <v>33</v>
      </c>
      <c r="C6786" s="37">
        <v>2016</v>
      </c>
      <c r="D6786" s="25" t="s">
        <v>3409</v>
      </c>
    </row>
    <row r="6787" spans="1:4" x14ac:dyDescent="0.45">
      <c r="A6787" s="27">
        <v>6783</v>
      </c>
      <c r="B6787" s="22" t="s">
        <v>33</v>
      </c>
      <c r="C6787" s="37">
        <v>2017</v>
      </c>
      <c r="D6787" s="25" t="s">
        <v>787</v>
      </c>
    </row>
    <row r="6788" spans="1:4" x14ac:dyDescent="0.45">
      <c r="A6788" s="27">
        <v>6784</v>
      </c>
      <c r="B6788" s="22" t="s">
        <v>33</v>
      </c>
      <c r="C6788" s="37">
        <v>2017</v>
      </c>
      <c r="D6788" s="25" t="s">
        <v>4108</v>
      </c>
    </row>
    <row r="6789" spans="1:4" x14ac:dyDescent="0.45">
      <c r="A6789" s="27">
        <v>6785</v>
      </c>
      <c r="B6789" s="22" t="s">
        <v>33</v>
      </c>
      <c r="C6789" s="37">
        <v>2017</v>
      </c>
      <c r="D6789" s="25" t="s">
        <v>12655</v>
      </c>
    </row>
    <row r="6790" spans="1:4" x14ac:dyDescent="0.45">
      <c r="A6790" s="27">
        <v>6786</v>
      </c>
      <c r="B6790" s="22" t="s">
        <v>33</v>
      </c>
      <c r="C6790" s="37">
        <v>2017</v>
      </c>
      <c r="D6790" s="25" t="s">
        <v>3862</v>
      </c>
    </row>
    <row r="6791" spans="1:4" x14ac:dyDescent="0.45">
      <c r="A6791" s="27">
        <v>6787</v>
      </c>
      <c r="B6791" s="22" t="s">
        <v>33</v>
      </c>
      <c r="C6791" s="37">
        <v>2017</v>
      </c>
      <c r="D6791" s="25" t="s">
        <v>1276</v>
      </c>
    </row>
    <row r="6792" spans="1:4" x14ac:dyDescent="0.45">
      <c r="A6792" s="27">
        <v>6788</v>
      </c>
      <c r="B6792" s="22" t="s">
        <v>33</v>
      </c>
      <c r="C6792" s="37">
        <v>2017</v>
      </c>
      <c r="D6792" s="25" t="s">
        <v>12657</v>
      </c>
    </row>
    <row r="6793" spans="1:4" x14ac:dyDescent="0.45">
      <c r="A6793" s="27">
        <v>6789</v>
      </c>
      <c r="B6793" s="22" t="s">
        <v>33</v>
      </c>
      <c r="C6793" s="37">
        <v>2017</v>
      </c>
      <c r="D6793" s="25" t="s">
        <v>3866</v>
      </c>
    </row>
    <row r="6794" spans="1:4" x14ac:dyDescent="0.45">
      <c r="A6794" s="27">
        <v>6790</v>
      </c>
      <c r="B6794" s="22" t="s">
        <v>33</v>
      </c>
      <c r="C6794" s="37">
        <v>2017</v>
      </c>
      <c r="D6794" s="25" t="s">
        <v>504</v>
      </c>
    </row>
    <row r="6795" spans="1:4" x14ac:dyDescent="0.45">
      <c r="A6795" s="27">
        <v>6791</v>
      </c>
      <c r="B6795" s="22" t="s">
        <v>33</v>
      </c>
      <c r="C6795" s="37">
        <v>2017</v>
      </c>
      <c r="D6795" s="25" t="s">
        <v>4061</v>
      </c>
    </row>
    <row r="6796" spans="1:4" x14ac:dyDescent="0.45">
      <c r="A6796" s="27">
        <v>6792</v>
      </c>
      <c r="B6796" s="22" t="s">
        <v>33</v>
      </c>
      <c r="C6796" s="37">
        <v>2017</v>
      </c>
      <c r="D6796" s="25" t="s">
        <v>3991</v>
      </c>
    </row>
    <row r="6797" spans="1:4" x14ac:dyDescent="0.45">
      <c r="A6797" s="27">
        <v>6793</v>
      </c>
      <c r="B6797" s="22" t="s">
        <v>33</v>
      </c>
      <c r="C6797" s="37">
        <v>2017</v>
      </c>
      <c r="D6797" s="25" t="s">
        <v>12660</v>
      </c>
    </row>
    <row r="6798" spans="1:4" x14ac:dyDescent="0.45">
      <c r="A6798" s="27">
        <v>6794</v>
      </c>
      <c r="B6798" s="22" t="s">
        <v>33</v>
      </c>
      <c r="C6798" s="37">
        <v>2017</v>
      </c>
      <c r="D6798" s="25" t="s">
        <v>3985</v>
      </c>
    </row>
    <row r="6799" spans="1:4" x14ac:dyDescent="0.45">
      <c r="A6799" s="27">
        <v>6795</v>
      </c>
      <c r="B6799" s="22" t="s">
        <v>33</v>
      </c>
      <c r="C6799" s="37">
        <v>2017</v>
      </c>
      <c r="D6799" s="25" t="s">
        <v>4071</v>
      </c>
    </row>
    <row r="6800" spans="1:4" x14ac:dyDescent="0.45">
      <c r="A6800" s="27">
        <v>6796</v>
      </c>
      <c r="B6800" s="22" t="s">
        <v>33</v>
      </c>
      <c r="C6800" s="37">
        <v>2017</v>
      </c>
      <c r="D6800" s="25" t="s">
        <v>3965</v>
      </c>
    </row>
    <row r="6801" spans="1:4" x14ac:dyDescent="0.45">
      <c r="A6801" s="27">
        <v>6797</v>
      </c>
      <c r="B6801" s="22" t="s">
        <v>33</v>
      </c>
      <c r="C6801" s="37">
        <v>2017</v>
      </c>
      <c r="D6801" s="25" t="s">
        <v>12662</v>
      </c>
    </row>
    <row r="6802" spans="1:4" x14ac:dyDescent="0.45">
      <c r="A6802" s="27">
        <v>6798</v>
      </c>
      <c r="B6802" s="22" t="s">
        <v>33</v>
      </c>
      <c r="C6802" s="37">
        <v>2017</v>
      </c>
      <c r="D6802" s="25" t="s">
        <v>12664</v>
      </c>
    </row>
    <row r="6803" spans="1:4" x14ac:dyDescent="0.45">
      <c r="A6803" s="27">
        <v>6799</v>
      </c>
      <c r="B6803" s="22" t="s">
        <v>33</v>
      </c>
      <c r="C6803" s="37">
        <v>2017</v>
      </c>
      <c r="D6803" s="25" t="s">
        <v>12666</v>
      </c>
    </row>
    <row r="6804" spans="1:4" x14ac:dyDescent="0.45">
      <c r="A6804" s="27">
        <v>6800</v>
      </c>
      <c r="B6804" s="22" t="s">
        <v>33</v>
      </c>
      <c r="C6804" s="37">
        <v>2017</v>
      </c>
      <c r="D6804" s="25" t="s">
        <v>12668</v>
      </c>
    </row>
    <row r="6805" spans="1:4" x14ac:dyDescent="0.45">
      <c r="A6805" s="27">
        <v>6801</v>
      </c>
      <c r="B6805" s="22" t="s">
        <v>33</v>
      </c>
      <c r="C6805" s="37">
        <v>2017</v>
      </c>
      <c r="D6805" s="25" t="s">
        <v>12670</v>
      </c>
    </row>
    <row r="6806" spans="1:4" x14ac:dyDescent="0.45">
      <c r="A6806" s="27">
        <v>6802</v>
      </c>
      <c r="B6806" s="22" t="s">
        <v>33</v>
      </c>
      <c r="C6806" s="37">
        <v>2017</v>
      </c>
      <c r="D6806" s="25" t="s">
        <v>4279</v>
      </c>
    </row>
    <row r="6807" spans="1:4" x14ac:dyDescent="0.45">
      <c r="A6807" s="27">
        <v>6803</v>
      </c>
      <c r="B6807" s="22" t="s">
        <v>33</v>
      </c>
      <c r="C6807" s="37">
        <v>2017</v>
      </c>
      <c r="D6807" s="25" t="s">
        <v>12672</v>
      </c>
    </row>
    <row r="6808" spans="1:4" x14ac:dyDescent="0.45">
      <c r="A6808" s="27">
        <v>6804</v>
      </c>
      <c r="B6808" s="22" t="s">
        <v>33</v>
      </c>
      <c r="C6808" s="37">
        <v>2017</v>
      </c>
      <c r="D6808" s="25" t="s">
        <v>12674</v>
      </c>
    </row>
    <row r="6809" spans="1:4" x14ac:dyDescent="0.45">
      <c r="A6809" s="27">
        <v>6805</v>
      </c>
      <c r="B6809" s="22" t="s">
        <v>33</v>
      </c>
      <c r="C6809" s="37">
        <v>2017</v>
      </c>
      <c r="D6809" s="25" t="s">
        <v>12676</v>
      </c>
    </row>
    <row r="6810" spans="1:4" x14ac:dyDescent="0.45">
      <c r="A6810" s="27">
        <v>6806</v>
      </c>
      <c r="B6810" s="22" t="s">
        <v>33</v>
      </c>
      <c r="C6810" s="37">
        <v>2017</v>
      </c>
      <c r="D6810" s="25" t="s">
        <v>587</v>
      </c>
    </row>
    <row r="6811" spans="1:4" x14ac:dyDescent="0.45">
      <c r="A6811" s="27">
        <v>6807</v>
      </c>
      <c r="B6811" s="22" t="s">
        <v>33</v>
      </c>
      <c r="C6811" s="37">
        <v>2017</v>
      </c>
      <c r="D6811" s="25" t="s">
        <v>12678</v>
      </c>
    </row>
    <row r="6812" spans="1:4" x14ac:dyDescent="0.45">
      <c r="A6812" s="27">
        <v>6808</v>
      </c>
      <c r="B6812" s="22" t="s">
        <v>33</v>
      </c>
      <c r="C6812" s="37">
        <v>2017</v>
      </c>
      <c r="D6812" s="25" t="s">
        <v>4136</v>
      </c>
    </row>
    <row r="6813" spans="1:4" x14ac:dyDescent="0.45">
      <c r="A6813" s="27">
        <v>6809</v>
      </c>
      <c r="B6813" s="22" t="s">
        <v>33</v>
      </c>
      <c r="C6813" s="37">
        <v>2017</v>
      </c>
      <c r="D6813" s="25" t="s">
        <v>12680</v>
      </c>
    </row>
    <row r="6814" spans="1:4" x14ac:dyDescent="0.45">
      <c r="A6814" s="27">
        <v>6810</v>
      </c>
      <c r="B6814" s="22" t="s">
        <v>33</v>
      </c>
      <c r="C6814" s="37">
        <v>2017</v>
      </c>
      <c r="D6814" s="25" t="s">
        <v>12682</v>
      </c>
    </row>
    <row r="6815" spans="1:4" x14ac:dyDescent="0.45">
      <c r="A6815" s="27">
        <v>6811</v>
      </c>
      <c r="B6815" s="22" t="s">
        <v>33</v>
      </c>
      <c r="C6815" s="37">
        <v>2017</v>
      </c>
      <c r="D6815" s="25" t="s">
        <v>4208</v>
      </c>
    </row>
    <row r="6816" spans="1:4" x14ac:dyDescent="0.45">
      <c r="A6816" s="27">
        <v>6812</v>
      </c>
      <c r="B6816" s="22" t="s">
        <v>33</v>
      </c>
      <c r="C6816" s="37">
        <v>2017</v>
      </c>
      <c r="D6816" s="25" t="s">
        <v>12683</v>
      </c>
    </row>
    <row r="6817" spans="1:4" x14ac:dyDescent="0.45">
      <c r="A6817" s="27">
        <v>6813</v>
      </c>
      <c r="B6817" s="22" t="s">
        <v>33</v>
      </c>
      <c r="C6817" s="37">
        <v>2017</v>
      </c>
      <c r="D6817" s="25" t="s">
        <v>4190</v>
      </c>
    </row>
    <row r="6818" spans="1:4" x14ac:dyDescent="0.45">
      <c r="A6818" s="27">
        <v>6814</v>
      </c>
      <c r="B6818" s="22" t="s">
        <v>33</v>
      </c>
      <c r="C6818" s="37">
        <v>2017</v>
      </c>
      <c r="D6818" s="25" t="s">
        <v>12685</v>
      </c>
    </row>
    <row r="6819" spans="1:4" x14ac:dyDescent="0.45">
      <c r="A6819" s="27">
        <v>6815</v>
      </c>
      <c r="B6819" s="22" t="s">
        <v>33</v>
      </c>
      <c r="C6819" s="37">
        <v>2017</v>
      </c>
      <c r="D6819" s="25" t="s">
        <v>12686</v>
      </c>
    </row>
    <row r="6820" spans="1:4" x14ac:dyDescent="0.45">
      <c r="A6820" s="27">
        <v>6816</v>
      </c>
      <c r="B6820" s="22" t="s">
        <v>33</v>
      </c>
      <c r="C6820" s="37">
        <v>2017</v>
      </c>
      <c r="D6820" s="25" t="s">
        <v>4150</v>
      </c>
    </row>
    <row r="6821" spans="1:4" x14ac:dyDescent="0.45">
      <c r="A6821" s="27">
        <v>6817</v>
      </c>
      <c r="B6821" s="22" t="s">
        <v>33</v>
      </c>
      <c r="C6821" s="37">
        <v>2017</v>
      </c>
      <c r="D6821" s="25" t="s">
        <v>4204</v>
      </c>
    </row>
    <row r="6822" spans="1:4" x14ac:dyDescent="0.45">
      <c r="A6822" s="27">
        <v>6818</v>
      </c>
      <c r="B6822" s="22" t="s">
        <v>33</v>
      </c>
      <c r="C6822" s="37">
        <v>2017</v>
      </c>
      <c r="D6822" s="25" t="s">
        <v>12688</v>
      </c>
    </row>
    <row r="6823" spans="1:4" x14ac:dyDescent="0.45">
      <c r="A6823" s="27">
        <v>6819</v>
      </c>
      <c r="B6823" s="22" t="s">
        <v>33</v>
      </c>
      <c r="C6823" s="37">
        <v>2017</v>
      </c>
      <c r="D6823" s="25" t="s">
        <v>12690</v>
      </c>
    </row>
    <row r="6824" spans="1:4" x14ac:dyDescent="0.45">
      <c r="A6824" s="27">
        <v>6820</v>
      </c>
      <c r="B6824" s="22" t="s">
        <v>33</v>
      </c>
      <c r="C6824" s="37">
        <v>2017</v>
      </c>
      <c r="D6824" s="25" t="s">
        <v>12692</v>
      </c>
    </row>
    <row r="6825" spans="1:4" x14ac:dyDescent="0.45">
      <c r="A6825" s="27">
        <v>6821</v>
      </c>
      <c r="B6825" s="22" t="s">
        <v>33</v>
      </c>
      <c r="C6825" s="37">
        <v>2017</v>
      </c>
      <c r="D6825" s="25" t="s">
        <v>12694</v>
      </c>
    </row>
    <row r="6826" spans="1:4" x14ac:dyDescent="0.45">
      <c r="A6826" s="27">
        <v>6822</v>
      </c>
      <c r="B6826" s="22" t="s">
        <v>33</v>
      </c>
      <c r="C6826" s="37">
        <v>2017</v>
      </c>
      <c r="D6826" s="25" t="s">
        <v>12696</v>
      </c>
    </row>
    <row r="6827" spans="1:4" x14ac:dyDescent="0.45">
      <c r="A6827" s="27">
        <v>6823</v>
      </c>
      <c r="B6827" s="22" t="s">
        <v>33</v>
      </c>
      <c r="C6827" s="37">
        <v>2017</v>
      </c>
      <c r="D6827" s="25" t="s">
        <v>12698</v>
      </c>
    </row>
    <row r="6828" spans="1:4" x14ac:dyDescent="0.45">
      <c r="A6828" s="27">
        <v>6824</v>
      </c>
      <c r="B6828" s="22" t="s">
        <v>33</v>
      </c>
      <c r="C6828" s="37">
        <v>2017</v>
      </c>
      <c r="D6828" s="25" t="s">
        <v>12700</v>
      </c>
    </row>
    <row r="6829" spans="1:4" x14ac:dyDescent="0.45">
      <c r="A6829" s="27">
        <v>6825</v>
      </c>
      <c r="B6829" s="22" t="s">
        <v>33</v>
      </c>
      <c r="C6829" s="37">
        <v>2017</v>
      </c>
      <c r="D6829" s="25" t="s">
        <v>12702</v>
      </c>
    </row>
    <row r="6830" spans="1:4" x14ac:dyDescent="0.45">
      <c r="A6830" s="27">
        <v>6826</v>
      </c>
      <c r="B6830" s="22" t="s">
        <v>33</v>
      </c>
      <c r="C6830" s="37">
        <v>2017</v>
      </c>
      <c r="D6830" s="25" t="s">
        <v>12704</v>
      </c>
    </row>
    <row r="6831" spans="1:4" x14ac:dyDescent="0.45">
      <c r="A6831" s="27">
        <v>6827</v>
      </c>
      <c r="B6831" s="22" t="s">
        <v>33</v>
      </c>
      <c r="C6831" s="37">
        <v>2017</v>
      </c>
      <c r="D6831" s="25" t="s">
        <v>4344</v>
      </c>
    </row>
    <row r="6832" spans="1:4" x14ac:dyDescent="0.45">
      <c r="A6832" s="27">
        <v>6828</v>
      </c>
      <c r="B6832" s="22" t="s">
        <v>33</v>
      </c>
      <c r="C6832" s="37">
        <v>2017</v>
      </c>
      <c r="D6832" s="25" t="s">
        <v>12705</v>
      </c>
    </row>
    <row r="6833" spans="1:4" x14ac:dyDescent="0.45">
      <c r="A6833" s="27">
        <v>6829</v>
      </c>
      <c r="B6833" s="22" t="s">
        <v>33</v>
      </c>
      <c r="C6833" s="37">
        <v>2017</v>
      </c>
      <c r="D6833" s="25" t="s">
        <v>4323</v>
      </c>
    </row>
    <row r="6834" spans="1:4" x14ac:dyDescent="0.45">
      <c r="A6834" s="27">
        <v>6830</v>
      </c>
      <c r="B6834" s="22" t="s">
        <v>33</v>
      </c>
      <c r="C6834" s="37">
        <v>2017</v>
      </c>
      <c r="D6834" s="25" t="s">
        <v>12707</v>
      </c>
    </row>
    <row r="6835" spans="1:4" x14ac:dyDescent="0.45">
      <c r="A6835" s="27">
        <v>6831</v>
      </c>
      <c r="B6835" s="22" t="s">
        <v>33</v>
      </c>
      <c r="C6835" s="37">
        <v>2017</v>
      </c>
      <c r="D6835" s="25" t="s">
        <v>12709</v>
      </c>
    </row>
    <row r="6836" spans="1:4" x14ac:dyDescent="0.45">
      <c r="A6836" s="27">
        <v>6832</v>
      </c>
      <c r="B6836" s="22" t="s">
        <v>33</v>
      </c>
      <c r="C6836" s="37">
        <v>2017</v>
      </c>
      <c r="D6836" s="25" t="s">
        <v>12711</v>
      </c>
    </row>
    <row r="6837" spans="1:4" x14ac:dyDescent="0.45">
      <c r="A6837" s="27">
        <v>6833</v>
      </c>
      <c r="B6837" s="22" t="s">
        <v>33</v>
      </c>
      <c r="C6837" s="37">
        <v>2017</v>
      </c>
      <c r="D6837" s="25" t="s">
        <v>4194</v>
      </c>
    </row>
    <row r="6838" spans="1:4" x14ac:dyDescent="0.45">
      <c r="A6838" s="27">
        <v>6834</v>
      </c>
      <c r="B6838" s="22" t="s">
        <v>33</v>
      </c>
      <c r="C6838" s="37">
        <v>2017</v>
      </c>
      <c r="D6838" s="25" t="s">
        <v>12713</v>
      </c>
    </row>
    <row r="6839" spans="1:4" x14ac:dyDescent="0.45">
      <c r="A6839" s="27">
        <v>6835</v>
      </c>
      <c r="B6839" s="22" t="s">
        <v>33</v>
      </c>
      <c r="C6839" s="37">
        <v>2017</v>
      </c>
      <c r="D6839" s="25" t="s">
        <v>12715</v>
      </c>
    </row>
    <row r="6840" spans="1:4" x14ac:dyDescent="0.45">
      <c r="A6840" s="27">
        <v>6836</v>
      </c>
      <c r="B6840" s="22" t="s">
        <v>33</v>
      </c>
      <c r="C6840" s="37">
        <v>2017</v>
      </c>
      <c r="D6840" s="25" t="s">
        <v>4172</v>
      </c>
    </row>
    <row r="6841" spans="1:4" x14ac:dyDescent="0.45">
      <c r="A6841" s="27">
        <v>6837</v>
      </c>
      <c r="B6841" s="22" t="s">
        <v>33</v>
      </c>
      <c r="C6841" s="37">
        <v>2017</v>
      </c>
      <c r="D6841" s="25" t="s">
        <v>4368</v>
      </c>
    </row>
    <row r="6842" spans="1:4" x14ac:dyDescent="0.45">
      <c r="A6842" s="27">
        <v>6838</v>
      </c>
      <c r="B6842" s="22" t="s">
        <v>33</v>
      </c>
      <c r="C6842" s="37">
        <v>2017</v>
      </c>
      <c r="D6842" s="25" t="s">
        <v>971</v>
      </c>
    </row>
    <row r="6843" spans="1:4" x14ac:dyDescent="0.45">
      <c r="A6843" s="27">
        <v>6839</v>
      </c>
      <c r="B6843" s="22" t="s">
        <v>33</v>
      </c>
      <c r="C6843" s="37">
        <v>2017</v>
      </c>
      <c r="D6843" s="25" t="s">
        <v>4299</v>
      </c>
    </row>
    <row r="6844" spans="1:4" x14ac:dyDescent="0.45">
      <c r="A6844" s="27">
        <v>6840</v>
      </c>
      <c r="B6844" s="22" t="s">
        <v>33</v>
      </c>
      <c r="C6844" s="37">
        <v>2017</v>
      </c>
      <c r="D6844" s="25" t="s">
        <v>12717</v>
      </c>
    </row>
    <row r="6845" spans="1:4" x14ac:dyDescent="0.45">
      <c r="A6845" s="27">
        <v>6841</v>
      </c>
      <c r="B6845" s="22" t="s">
        <v>33</v>
      </c>
      <c r="C6845" s="37">
        <v>2017</v>
      </c>
      <c r="D6845" s="25" t="s">
        <v>1173</v>
      </c>
    </row>
    <row r="6846" spans="1:4" x14ac:dyDescent="0.45">
      <c r="A6846" s="27">
        <v>6842</v>
      </c>
      <c r="B6846" s="22" t="s">
        <v>33</v>
      </c>
      <c r="C6846" s="37">
        <v>2017</v>
      </c>
      <c r="D6846" s="25" t="s">
        <v>12719</v>
      </c>
    </row>
    <row r="6847" spans="1:4" x14ac:dyDescent="0.45">
      <c r="A6847" s="27">
        <v>6843</v>
      </c>
      <c r="B6847" s="22" t="s">
        <v>33</v>
      </c>
      <c r="C6847" s="37">
        <v>2017</v>
      </c>
      <c r="D6847" s="25" t="s">
        <v>3937</v>
      </c>
    </row>
    <row r="6848" spans="1:4" x14ac:dyDescent="0.45">
      <c r="A6848" s="27">
        <v>6844</v>
      </c>
      <c r="B6848" s="22" t="s">
        <v>33</v>
      </c>
      <c r="C6848" s="37">
        <v>2017</v>
      </c>
      <c r="D6848" s="25" t="s">
        <v>3972</v>
      </c>
    </row>
    <row r="6849" spans="1:4" x14ac:dyDescent="0.45">
      <c r="A6849" s="27">
        <v>6845</v>
      </c>
      <c r="B6849" s="22" t="s">
        <v>33</v>
      </c>
      <c r="C6849" s="37">
        <v>2017</v>
      </c>
      <c r="D6849" s="25" t="s">
        <v>12721</v>
      </c>
    </row>
    <row r="6850" spans="1:4" x14ac:dyDescent="0.45">
      <c r="A6850" s="27">
        <v>6846</v>
      </c>
      <c r="B6850" s="22" t="s">
        <v>33</v>
      </c>
      <c r="C6850" s="37">
        <v>2017</v>
      </c>
      <c r="D6850" s="25" t="s">
        <v>4170</v>
      </c>
    </row>
    <row r="6851" spans="1:4" x14ac:dyDescent="0.45">
      <c r="A6851" s="27">
        <v>6847</v>
      </c>
      <c r="B6851" s="22" t="s">
        <v>33</v>
      </c>
      <c r="C6851" s="37">
        <v>2017</v>
      </c>
      <c r="D6851" s="25" t="s">
        <v>12723</v>
      </c>
    </row>
    <row r="6852" spans="1:4" x14ac:dyDescent="0.45">
      <c r="A6852" s="27">
        <v>6848</v>
      </c>
      <c r="B6852" s="22" t="s">
        <v>33</v>
      </c>
      <c r="C6852" s="37">
        <v>2017</v>
      </c>
      <c r="D6852" s="25" t="s">
        <v>12725</v>
      </c>
    </row>
    <row r="6853" spans="1:4" x14ac:dyDescent="0.45">
      <c r="A6853" s="27">
        <v>6849</v>
      </c>
      <c r="B6853" s="22" t="s">
        <v>33</v>
      </c>
      <c r="C6853" s="37">
        <v>2017</v>
      </c>
      <c r="D6853" s="25" t="s">
        <v>4084</v>
      </c>
    </row>
    <row r="6854" spans="1:4" x14ac:dyDescent="0.45">
      <c r="A6854" s="27">
        <v>6850</v>
      </c>
      <c r="B6854" s="22" t="s">
        <v>33</v>
      </c>
      <c r="C6854" s="37">
        <v>2017</v>
      </c>
      <c r="D6854" s="25" t="s">
        <v>12727</v>
      </c>
    </row>
    <row r="6855" spans="1:4" x14ac:dyDescent="0.45">
      <c r="A6855" s="27">
        <v>6851</v>
      </c>
      <c r="B6855" s="22" t="s">
        <v>33</v>
      </c>
      <c r="C6855" s="37">
        <v>2017</v>
      </c>
      <c r="D6855" s="25" t="s">
        <v>12729</v>
      </c>
    </row>
    <row r="6856" spans="1:4" x14ac:dyDescent="0.45">
      <c r="A6856" s="27">
        <v>6852</v>
      </c>
      <c r="B6856" s="22" t="s">
        <v>33</v>
      </c>
      <c r="C6856" s="37">
        <v>2017</v>
      </c>
      <c r="D6856" s="25" t="s">
        <v>3886</v>
      </c>
    </row>
    <row r="6857" spans="1:4" x14ac:dyDescent="0.45">
      <c r="A6857" s="27">
        <v>6853</v>
      </c>
      <c r="B6857" s="22" t="s">
        <v>33</v>
      </c>
      <c r="C6857" s="37">
        <v>2017</v>
      </c>
      <c r="D6857" s="25" t="s">
        <v>1015</v>
      </c>
    </row>
    <row r="6858" spans="1:4" x14ac:dyDescent="0.45">
      <c r="A6858" s="27">
        <v>6854</v>
      </c>
      <c r="B6858" s="22" t="s">
        <v>33</v>
      </c>
      <c r="C6858" s="37">
        <v>2017</v>
      </c>
      <c r="D6858" s="25" t="s">
        <v>3929</v>
      </c>
    </row>
    <row r="6859" spans="1:4" x14ac:dyDescent="0.45">
      <c r="A6859" s="27">
        <v>6855</v>
      </c>
      <c r="B6859" s="22" t="s">
        <v>33</v>
      </c>
      <c r="C6859" s="37">
        <v>2017</v>
      </c>
      <c r="D6859" s="25" t="s">
        <v>7665</v>
      </c>
    </row>
    <row r="6860" spans="1:4" x14ac:dyDescent="0.45">
      <c r="A6860" s="27">
        <v>6856</v>
      </c>
      <c r="B6860" s="22" t="s">
        <v>33</v>
      </c>
      <c r="C6860" s="37">
        <v>2017</v>
      </c>
      <c r="D6860" s="25" t="s">
        <v>3882</v>
      </c>
    </row>
    <row r="6861" spans="1:4" x14ac:dyDescent="0.45">
      <c r="A6861" s="27">
        <v>6857</v>
      </c>
      <c r="B6861" s="22" t="s">
        <v>33</v>
      </c>
      <c r="C6861" s="37">
        <v>2017</v>
      </c>
      <c r="D6861" s="25" t="s">
        <v>12731</v>
      </c>
    </row>
    <row r="6862" spans="1:4" x14ac:dyDescent="0.45">
      <c r="A6862" s="27">
        <v>6858</v>
      </c>
      <c r="B6862" s="22" t="s">
        <v>33</v>
      </c>
      <c r="C6862" s="37">
        <v>2017</v>
      </c>
      <c r="D6862" s="25" t="s">
        <v>12733</v>
      </c>
    </row>
    <row r="6863" spans="1:4" x14ac:dyDescent="0.45">
      <c r="A6863" s="27">
        <v>6859</v>
      </c>
      <c r="B6863" s="22" t="s">
        <v>33</v>
      </c>
      <c r="C6863" s="37">
        <v>2017</v>
      </c>
      <c r="D6863" s="25" t="s">
        <v>705</v>
      </c>
    </row>
    <row r="6864" spans="1:4" x14ac:dyDescent="0.45">
      <c r="A6864" s="27">
        <v>6860</v>
      </c>
      <c r="B6864" s="22" t="s">
        <v>33</v>
      </c>
      <c r="C6864" s="37">
        <v>2017</v>
      </c>
      <c r="D6864" s="25" t="s">
        <v>3876</v>
      </c>
    </row>
    <row r="6865" spans="1:4" x14ac:dyDescent="0.45">
      <c r="A6865" s="27">
        <v>6861</v>
      </c>
      <c r="B6865" s="22" t="s">
        <v>33</v>
      </c>
      <c r="C6865" s="37">
        <v>2017</v>
      </c>
      <c r="D6865" s="25" t="s">
        <v>12735</v>
      </c>
    </row>
    <row r="6866" spans="1:4" x14ac:dyDescent="0.45">
      <c r="A6866" s="27">
        <v>6862</v>
      </c>
      <c r="B6866" s="22" t="s">
        <v>33</v>
      </c>
      <c r="C6866" s="37">
        <v>2017</v>
      </c>
      <c r="D6866" s="25" t="s">
        <v>3957</v>
      </c>
    </row>
    <row r="6867" spans="1:4" x14ac:dyDescent="0.45">
      <c r="A6867" s="27">
        <v>6863</v>
      </c>
      <c r="B6867" s="22" t="s">
        <v>33</v>
      </c>
      <c r="C6867" s="37">
        <v>2017</v>
      </c>
      <c r="D6867" s="25" t="s">
        <v>4049</v>
      </c>
    </row>
    <row r="6868" spans="1:4" x14ac:dyDescent="0.45">
      <c r="A6868" s="27">
        <v>6864</v>
      </c>
      <c r="B6868" s="22" t="s">
        <v>33</v>
      </c>
      <c r="C6868" s="37">
        <v>2017</v>
      </c>
      <c r="D6868" s="25" t="s">
        <v>3909</v>
      </c>
    </row>
    <row r="6869" spans="1:4" x14ac:dyDescent="0.45">
      <c r="A6869" s="27">
        <v>6865</v>
      </c>
      <c r="B6869" s="22" t="s">
        <v>33</v>
      </c>
      <c r="C6869" s="37">
        <v>2017</v>
      </c>
      <c r="D6869" s="25" t="s">
        <v>3953</v>
      </c>
    </row>
    <row r="6870" spans="1:4" x14ac:dyDescent="0.45">
      <c r="A6870" s="27">
        <v>6866</v>
      </c>
      <c r="B6870" s="22" t="s">
        <v>33</v>
      </c>
      <c r="C6870" s="37">
        <v>2017</v>
      </c>
      <c r="D6870" s="25" t="s">
        <v>12737</v>
      </c>
    </row>
    <row r="6871" spans="1:4" x14ac:dyDescent="0.45">
      <c r="A6871" s="27">
        <v>6867</v>
      </c>
      <c r="B6871" s="22" t="s">
        <v>33</v>
      </c>
      <c r="C6871" s="37">
        <v>2017</v>
      </c>
      <c r="D6871" s="25" t="s">
        <v>12739</v>
      </c>
    </row>
    <row r="6872" spans="1:4" x14ac:dyDescent="0.45">
      <c r="A6872" s="27">
        <v>6868</v>
      </c>
      <c r="B6872" s="22" t="s">
        <v>33</v>
      </c>
      <c r="C6872" s="37">
        <v>2017</v>
      </c>
      <c r="D6872" s="25" t="s">
        <v>3911</v>
      </c>
    </row>
    <row r="6873" spans="1:4" x14ac:dyDescent="0.45">
      <c r="A6873" s="27">
        <v>6869</v>
      </c>
      <c r="B6873" s="22" t="s">
        <v>33</v>
      </c>
      <c r="C6873" s="37">
        <v>2017</v>
      </c>
      <c r="D6873" s="25" t="s">
        <v>12741</v>
      </c>
    </row>
    <row r="6874" spans="1:4" x14ac:dyDescent="0.45">
      <c r="A6874" s="27">
        <v>6870</v>
      </c>
      <c r="B6874" s="22" t="s">
        <v>33</v>
      </c>
      <c r="C6874" s="37">
        <v>2017</v>
      </c>
      <c r="D6874" s="25" t="s">
        <v>12743</v>
      </c>
    </row>
    <row r="6875" spans="1:4" x14ac:dyDescent="0.45">
      <c r="A6875" s="27">
        <v>6871</v>
      </c>
      <c r="B6875" s="22" t="s">
        <v>33</v>
      </c>
      <c r="C6875" s="37">
        <v>2017</v>
      </c>
      <c r="D6875" s="25" t="s">
        <v>4249</v>
      </c>
    </row>
    <row r="6876" spans="1:4" x14ac:dyDescent="0.45">
      <c r="A6876" s="27">
        <v>6872</v>
      </c>
      <c r="B6876" s="22" t="s">
        <v>33</v>
      </c>
      <c r="C6876" s="37">
        <v>2017</v>
      </c>
      <c r="D6876" s="25" t="s">
        <v>4142</v>
      </c>
    </row>
    <row r="6877" spans="1:4" x14ac:dyDescent="0.45">
      <c r="A6877" s="27">
        <v>6873</v>
      </c>
      <c r="B6877" s="22" t="s">
        <v>33</v>
      </c>
      <c r="C6877" s="37">
        <v>2017</v>
      </c>
      <c r="D6877" s="25" t="s">
        <v>3943</v>
      </c>
    </row>
    <row r="6878" spans="1:4" x14ac:dyDescent="0.45">
      <c r="A6878" s="27">
        <v>6874</v>
      </c>
      <c r="B6878" s="22" t="s">
        <v>33</v>
      </c>
      <c r="C6878" s="37">
        <v>2017</v>
      </c>
      <c r="D6878" s="25" t="s">
        <v>3888</v>
      </c>
    </row>
    <row r="6879" spans="1:4" x14ac:dyDescent="0.45">
      <c r="A6879" s="27">
        <v>6875</v>
      </c>
      <c r="B6879" s="22" t="s">
        <v>33</v>
      </c>
      <c r="C6879" s="37">
        <v>2017</v>
      </c>
      <c r="D6879" s="25" t="s">
        <v>3927</v>
      </c>
    </row>
    <row r="6880" spans="1:4" x14ac:dyDescent="0.45">
      <c r="A6880" s="27">
        <v>6876</v>
      </c>
      <c r="B6880" s="22" t="s">
        <v>33</v>
      </c>
      <c r="C6880" s="37">
        <v>2017</v>
      </c>
      <c r="D6880" s="25" t="s">
        <v>4202</v>
      </c>
    </row>
    <row r="6881" spans="1:4" x14ac:dyDescent="0.45">
      <c r="A6881" s="27">
        <v>6877</v>
      </c>
      <c r="B6881" s="22" t="s">
        <v>33</v>
      </c>
      <c r="C6881" s="37">
        <v>2017</v>
      </c>
      <c r="D6881" s="25" t="s">
        <v>12745</v>
      </c>
    </row>
    <row r="6882" spans="1:4" x14ac:dyDescent="0.45">
      <c r="A6882" s="27">
        <v>6878</v>
      </c>
      <c r="B6882" s="22" t="s">
        <v>33</v>
      </c>
      <c r="C6882" s="37">
        <v>2017</v>
      </c>
      <c r="D6882" s="25" t="s">
        <v>4053</v>
      </c>
    </row>
    <row r="6883" spans="1:4" x14ac:dyDescent="0.45">
      <c r="A6883" s="27">
        <v>6879</v>
      </c>
      <c r="B6883" s="22" t="s">
        <v>33</v>
      </c>
      <c r="C6883" s="37">
        <v>2017</v>
      </c>
      <c r="D6883" s="25" t="s">
        <v>12747</v>
      </c>
    </row>
    <row r="6884" spans="1:4" x14ac:dyDescent="0.45">
      <c r="A6884" s="27">
        <v>6880</v>
      </c>
      <c r="B6884" s="22" t="s">
        <v>33</v>
      </c>
      <c r="C6884" s="37">
        <v>2017</v>
      </c>
      <c r="D6884" s="25" t="s">
        <v>12749</v>
      </c>
    </row>
    <row r="6885" spans="1:4" x14ac:dyDescent="0.45">
      <c r="A6885" s="27">
        <v>6881</v>
      </c>
      <c r="B6885" s="22" t="s">
        <v>33</v>
      </c>
      <c r="C6885" s="37">
        <v>2017</v>
      </c>
      <c r="D6885" s="25" t="s">
        <v>4184</v>
      </c>
    </row>
    <row r="6886" spans="1:4" x14ac:dyDescent="0.45">
      <c r="A6886" s="27">
        <v>6882</v>
      </c>
      <c r="B6886" s="22" t="s">
        <v>33</v>
      </c>
      <c r="C6886" s="37">
        <v>2017</v>
      </c>
      <c r="D6886" s="25" t="s">
        <v>12751</v>
      </c>
    </row>
    <row r="6887" spans="1:4" x14ac:dyDescent="0.45">
      <c r="A6887" s="27">
        <v>6883</v>
      </c>
      <c r="B6887" s="22" t="s">
        <v>33</v>
      </c>
      <c r="C6887" s="37">
        <v>2017</v>
      </c>
      <c r="D6887" s="25" t="s">
        <v>12753</v>
      </c>
    </row>
    <row r="6888" spans="1:4" x14ac:dyDescent="0.45">
      <c r="A6888" s="27">
        <v>6884</v>
      </c>
      <c r="B6888" s="22" t="s">
        <v>33</v>
      </c>
      <c r="C6888" s="37">
        <v>2017</v>
      </c>
      <c r="D6888" s="25" t="s">
        <v>12755</v>
      </c>
    </row>
    <row r="6889" spans="1:4" x14ac:dyDescent="0.45">
      <c r="A6889" s="27">
        <v>6885</v>
      </c>
      <c r="B6889" s="22" t="s">
        <v>33</v>
      </c>
      <c r="C6889" s="37">
        <v>2017</v>
      </c>
      <c r="D6889" s="25" t="s">
        <v>12757</v>
      </c>
    </row>
    <row r="6890" spans="1:4" x14ac:dyDescent="0.45">
      <c r="A6890" s="27">
        <v>6886</v>
      </c>
      <c r="B6890" s="22" t="s">
        <v>33</v>
      </c>
      <c r="C6890" s="37">
        <v>2017</v>
      </c>
      <c r="D6890" s="25" t="s">
        <v>12759</v>
      </c>
    </row>
    <row r="6891" spans="1:4" x14ac:dyDescent="0.45">
      <c r="A6891" s="27">
        <v>6887</v>
      </c>
      <c r="B6891" s="22" t="s">
        <v>33</v>
      </c>
      <c r="C6891" s="37">
        <v>2017</v>
      </c>
      <c r="D6891" s="25" t="s">
        <v>12761</v>
      </c>
    </row>
    <row r="6892" spans="1:4" x14ac:dyDescent="0.45">
      <c r="A6892" s="27">
        <v>6888</v>
      </c>
      <c r="B6892" s="22" t="s">
        <v>33</v>
      </c>
      <c r="C6892" s="37">
        <v>2017</v>
      </c>
      <c r="D6892" s="25" t="s">
        <v>12763</v>
      </c>
    </row>
    <row r="6893" spans="1:4" x14ac:dyDescent="0.45">
      <c r="A6893" s="27">
        <v>6889</v>
      </c>
      <c r="B6893" s="22" t="s">
        <v>33</v>
      </c>
      <c r="C6893" s="37">
        <v>2017</v>
      </c>
      <c r="D6893" s="25" t="s">
        <v>4337</v>
      </c>
    </row>
    <row r="6894" spans="1:4" x14ac:dyDescent="0.45">
      <c r="A6894" s="27">
        <v>6890</v>
      </c>
      <c r="B6894" s="22" t="s">
        <v>33</v>
      </c>
      <c r="C6894" s="37">
        <v>2017</v>
      </c>
      <c r="D6894" s="25" t="s">
        <v>12765</v>
      </c>
    </row>
    <row r="6895" spans="1:4" x14ac:dyDescent="0.45">
      <c r="A6895" s="27">
        <v>6891</v>
      </c>
      <c r="B6895" s="22" t="s">
        <v>33</v>
      </c>
      <c r="C6895" s="37">
        <v>2017</v>
      </c>
      <c r="D6895" s="25" t="s">
        <v>4122</v>
      </c>
    </row>
    <row r="6896" spans="1:4" x14ac:dyDescent="0.45">
      <c r="A6896" s="27">
        <v>6892</v>
      </c>
      <c r="B6896" s="22" t="s">
        <v>33</v>
      </c>
      <c r="C6896" s="37">
        <v>2017</v>
      </c>
      <c r="D6896" s="25" t="s">
        <v>12767</v>
      </c>
    </row>
    <row r="6897" spans="1:4" x14ac:dyDescent="0.45">
      <c r="A6897" s="27">
        <v>6893</v>
      </c>
      <c r="B6897" s="22" t="s">
        <v>33</v>
      </c>
      <c r="C6897" s="37">
        <v>2017</v>
      </c>
      <c r="D6897" s="25" t="s">
        <v>12769</v>
      </c>
    </row>
    <row r="6898" spans="1:4" x14ac:dyDescent="0.45">
      <c r="A6898" s="27">
        <v>6894</v>
      </c>
      <c r="B6898" s="22" t="s">
        <v>33</v>
      </c>
      <c r="C6898" s="37">
        <v>2017</v>
      </c>
      <c r="D6898" s="25" t="s">
        <v>12771</v>
      </c>
    </row>
    <row r="6899" spans="1:4" x14ac:dyDescent="0.45">
      <c r="A6899" s="27">
        <v>6895</v>
      </c>
      <c r="B6899" s="22" t="s">
        <v>33</v>
      </c>
      <c r="C6899" s="37">
        <v>2017</v>
      </c>
      <c r="D6899" s="25" t="s">
        <v>12773</v>
      </c>
    </row>
    <row r="6900" spans="1:4" x14ac:dyDescent="0.45">
      <c r="A6900" s="27">
        <v>6896</v>
      </c>
      <c r="B6900" s="22" t="s">
        <v>33</v>
      </c>
      <c r="C6900" s="37">
        <v>2017</v>
      </c>
      <c r="D6900" s="25" t="s">
        <v>12775</v>
      </c>
    </row>
    <row r="6901" spans="1:4" x14ac:dyDescent="0.45">
      <c r="A6901" s="27">
        <v>6897</v>
      </c>
      <c r="B6901" s="22" t="s">
        <v>33</v>
      </c>
      <c r="C6901" s="37">
        <v>2017</v>
      </c>
      <c r="D6901" s="25" t="s">
        <v>12777</v>
      </c>
    </row>
    <row r="6902" spans="1:4" x14ac:dyDescent="0.45">
      <c r="A6902" s="27">
        <v>6898</v>
      </c>
      <c r="B6902" s="22" t="s">
        <v>33</v>
      </c>
      <c r="C6902" s="37">
        <v>2017</v>
      </c>
      <c r="D6902" s="25" t="s">
        <v>12779</v>
      </c>
    </row>
    <row r="6903" spans="1:4" x14ac:dyDescent="0.45">
      <c r="A6903" s="27">
        <v>6899</v>
      </c>
      <c r="B6903" s="22" t="s">
        <v>33</v>
      </c>
      <c r="C6903" s="37">
        <v>2017</v>
      </c>
      <c r="D6903" s="25" t="s">
        <v>12781</v>
      </c>
    </row>
    <row r="6904" spans="1:4" x14ac:dyDescent="0.45">
      <c r="A6904" s="27">
        <v>6900</v>
      </c>
      <c r="B6904" s="22" t="s">
        <v>33</v>
      </c>
      <c r="C6904" s="37">
        <v>2017</v>
      </c>
      <c r="D6904" s="25" t="s">
        <v>12783</v>
      </c>
    </row>
    <row r="6905" spans="1:4" x14ac:dyDescent="0.45">
      <c r="A6905" s="27">
        <v>6901</v>
      </c>
      <c r="B6905" s="22" t="s">
        <v>33</v>
      </c>
      <c r="C6905" s="37">
        <v>2017</v>
      </c>
      <c r="D6905" s="25" t="s">
        <v>4366</v>
      </c>
    </row>
    <row r="6906" spans="1:4" x14ac:dyDescent="0.45">
      <c r="A6906" s="27">
        <v>6902</v>
      </c>
      <c r="B6906" s="22" t="s">
        <v>33</v>
      </c>
      <c r="C6906" s="37">
        <v>2017</v>
      </c>
      <c r="D6906" s="25" t="s">
        <v>12785</v>
      </c>
    </row>
    <row r="6907" spans="1:4" x14ac:dyDescent="0.45">
      <c r="A6907" s="27">
        <v>6903</v>
      </c>
      <c r="B6907" s="22" t="s">
        <v>33</v>
      </c>
      <c r="C6907" s="37">
        <v>2017</v>
      </c>
      <c r="D6907" s="25" t="s">
        <v>12787</v>
      </c>
    </row>
    <row r="6908" spans="1:4" x14ac:dyDescent="0.45">
      <c r="A6908" s="27">
        <v>6904</v>
      </c>
      <c r="B6908" s="22" t="s">
        <v>33</v>
      </c>
      <c r="C6908" s="37">
        <v>2017</v>
      </c>
      <c r="D6908" s="25" t="s">
        <v>12789</v>
      </c>
    </row>
    <row r="6909" spans="1:4" x14ac:dyDescent="0.45">
      <c r="A6909" s="27">
        <v>6905</v>
      </c>
      <c r="B6909" s="22" t="s">
        <v>33</v>
      </c>
      <c r="C6909" s="37">
        <v>2017</v>
      </c>
      <c r="D6909" s="25" t="s">
        <v>4232</v>
      </c>
    </row>
    <row r="6910" spans="1:4" x14ac:dyDescent="0.45">
      <c r="A6910" s="27">
        <v>6906</v>
      </c>
      <c r="B6910" s="22" t="s">
        <v>33</v>
      </c>
      <c r="C6910" s="37">
        <v>2017</v>
      </c>
      <c r="D6910" s="25" t="s">
        <v>12791</v>
      </c>
    </row>
    <row r="6911" spans="1:4" x14ac:dyDescent="0.45">
      <c r="A6911" s="27">
        <v>6907</v>
      </c>
      <c r="B6911" s="22" t="s">
        <v>33</v>
      </c>
      <c r="C6911" s="37">
        <v>2017</v>
      </c>
      <c r="D6911" s="25" t="s">
        <v>12793</v>
      </c>
    </row>
    <row r="6912" spans="1:4" x14ac:dyDescent="0.45">
      <c r="A6912" s="27">
        <v>6908</v>
      </c>
      <c r="B6912" s="22" t="s">
        <v>33</v>
      </c>
      <c r="C6912" s="37">
        <v>2017</v>
      </c>
      <c r="D6912" s="25" t="s">
        <v>12795</v>
      </c>
    </row>
    <row r="6913" spans="1:4" x14ac:dyDescent="0.45">
      <c r="A6913" s="27">
        <v>6909</v>
      </c>
      <c r="B6913" s="22" t="s">
        <v>33</v>
      </c>
      <c r="C6913" s="37">
        <v>2017</v>
      </c>
      <c r="D6913" s="25" t="s">
        <v>4146</v>
      </c>
    </row>
    <row r="6914" spans="1:4" x14ac:dyDescent="0.45">
      <c r="A6914" s="27">
        <v>6910</v>
      </c>
      <c r="B6914" s="22" t="s">
        <v>33</v>
      </c>
      <c r="C6914" s="37">
        <v>2017</v>
      </c>
      <c r="D6914" s="25" t="s">
        <v>12797</v>
      </c>
    </row>
    <row r="6915" spans="1:4" x14ac:dyDescent="0.45">
      <c r="A6915" s="27">
        <v>6911</v>
      </c>
      <c r="B6915" s="22" t="s">
        <v>33</v>
      </c>
      <c r="C6915" s="37">
        <v>2017</v>
      </c>
      <c r="D6915" s="25" t="s">
        <v>1541</v>
      </c>
    </row>
    <row r="6916" spans="1:4" x14ac:dyDescent="0.45">
      <c r="A6916" s="27">
        <v>6912</v>
      </c>
      <c r="B6916" s="22" t="s">
        <v>33</v>
      </c>
      <c r="C6916" s="37">
        <v>2017</v>
      </c>
      <c r="D6916" s="25" t="s">
        <v>12799</v>
      </c>
    </row>
    <row r="6917" spans="1:4" x14ac:dyDescent="0.45">
      <c r="A6917" s="27">
        <v>6913</v>
      </c>
      <c r="B6917" s="22" t="s">
        <v>33</v>
      </c>
      <c r="C6917" s="37">
        <v>2017</v>
      </c>
      <c r="D6917" s="25" t="s">
        <v>3915</v>
      </c>
    </row>
    <row r="6918" spans="1:4" x14ac:dyDescent="0.45">
      <c r="A6918" s="27">
        <v>6914</v>
      </c>
      <c r="B6918" s="22" t="s">
        <v>33</v>
      </c>
      <c r="C6918" s="37">
        <v>2017</v>
      </c>
      <c r="D6918" s="25" t="s">
        <v>3947</v>
      </c>
    </row>
    <row r="6919" spans="1:4" x14ac:dyDescent="0.45">
      <c r="A6919" s="27">
        <v>6915</v>
      </c>
      <c r="B6919" s="22" t="s">
        <v>33</v>
      </c>
      <c r="C6919" s="37">
        <v>2017</v>
      </c>
      <c r="D6919" s="25" t="s">
        <v>4222</v>
      </c>
    </row>
    <row r="6920" spans="1:4" x14ac:dyDescent="0.45">
      <c r="A6920" s="27">
        <v>6916</v>
      </c>
      <c r="B6920" s="22" t="s">
        <v>33</v>
      </c>
      <c r="C6920" s="37">
        <v>2017</v>
      </c>
      <c r="D6920" s="25" t="s">
        <v>3973</v>
      </c>
    </row>
    <row r="6921" spans="1:4" x14ac:dyDescent="0.45">
      <c r="A6921" s="27">
        <v>6917</v>
      </c>
      <c r="B6921" s="22" t="s">
        <v>33</v>
      </c>
      <c r="C6921" s="37">
        <v>2017</v>
      </c>
      <c r="D6921" s="25" t="s">
        <v>3961</v>
      </c>
    </row>
    <row r="6922" spans="1:4" x14ac:dyDescent="0.45">
      <c r="A6922" s="27">
        <v>6918</v>
      </c>
      <c r="B6922" s="22" t="s">
        <v>33</v>
      </c>
      <c r="C6922" s="37">
        <v>2017</v>
      </c>
      <c r="D6922" s="25" t="s">
        <v>12801</v>
      </c>
    </row>
    <row r="6923" spans="1:4" x14ac:dyDescent="0.45">
      <c r="A6923" s="27">
        <v>6919</v>
      </c>
      <c r="B6923" s="22" t="s">
        <v>33</v>
      </c>
      <c r="C6923" s="37">
        <v>2017</v>
      </c>
      <c r="D6923" s="25" t="s">
        <v>12803</v>
      </c>
    </row>
    <row r="6924" spans="1:4" x14ac:dyDescent="0.45">
      <c r="A6924" s="27">
        <v>6920</v>
      </c>
      <c r="B6924" s="22" t="s">
        <v>33</v>
      </c>
      <c r="C6924" s="37">
        <v>2017</v>
      </c>
      <c r="D6924" s="25" t="s">
        <v>12805</v>
      </c>
    </row>
    <row r="6925" spans="1:4" x14ac:dyDescent="0.45">
      <c r="A6925" s="27">
        <v>6921</v>
      </c>
      <c r="B6925" s="22" t="s">
        <v>33</v>
      </c>
      <c r="C6925" s="37">
        <v>2017</v>
      </c>
      <c r="D6925" s="25" t="s">
        <v>12807</v>
      </c>
    </row>
    <row r="6926" spans="1:4" x14ac:dyDescent="0.45">
      <c r="A6926" s="27">
        <v>6922</v>
      </c>
      <c r="B6926" s="22" t="s">
        <v>33</v>
      </c>
      <c r="C6926" s="37">
        <v>2017</v>
      </c>
      <c r="D6926" s="25" t="s">
        <v>4253</v>
      </c>
    </row>
    <row r="6927" spans="1:4" x14ac:dyDescent="0.45">
      <c r="A6927" s="27">
        <v>6923</v>
      </c>
      <c r="B6927" s="22" t="s">
        <v>33</v>
      </c>
      <c r="C6927" s="37">
        <v>2017</v>
      </c>
      <c r="D6927" s="25" t="s">
        <v>12809</v>
      </c>
    </row>
    <row r="6928" spans="1:4" x14ac:dyDescent="0.45">
      <c r="A6928" s="27">
        <v>6924</v>
      </c>
      <c r="B6928" s="22" t="s">
        <v>33</v>
      </c>
      <c r="C6928" s="37">
        <v>2017</v>
      </c>
      <c r="D6928" s="25" t="s">
        <v>12811</v>
      </c>
    </row>
    <row r="6929" spans="1:4" x14ac:dyDescent="0.45">
      <c r="A6929" s="27">
        <v>6925</v>
      </c>
      <c r="B6929" s="22" t="s">
        <v>33</v>
      </c>
      <c r="C6929" s="37">
        <v>2017</v>
      </c>
      <c r="D6929" s="25" t="s">
        <v>12813</v>
      </c>
    </row>
    <row r="6930" spans="1:4" x14ac:dyDescent="0.45">
      <c r="A6930" s="27">
        <v>6926</v>
      </c>
      <c r="B6930" s="22" t="s">
        <v>33</v>
      </c>
      <c r="C6930" s="37">
        <v>2017</v>
      </c>
      <c r="D6930" s="25" t="s">
        <v>12815</v>
      </c>
    </row>
    <row r="6931" spans="1:4" x14ac:dyDescent="0.45">
      <c r="A6931" s="27">
        <v>6927</v>
      </c>
      <c r="B6931" s="22" t="s">
        <v>33</v>
      </c>
      <c r="C6931" s="37">
        <v>2017</v>
      </c>
      <c r="D6931" s="25" t="s">
        <v>12817</v>
      </c>
    </row>
    <row r="6932" spans="1:4" x14ac:dyDescent="0.45">
      <c r="A6932" s="27">
        <v>6928</v>
      </c>
      <c r="B6932" s="22" t="s">
        <v>33</v>
      </c>
      <c r="C6932" s="37">
        <v>2017</v>
      </c>
      <c r="D6932" s="25" t="s">
        <v>727</v>
      </c>
    </row>
    <row r="6933" spans="1:4" x14ac:dyDescent="0.45">
      <c r="A6933" s="27">
        <v>6929</v>
      </c>
      <c r="B6933" s="22" t="s">
        <v>33</v>
      </c>
      <c r="C6933" s="37">
        <v>2017</v>
      </c>
      <c r="D6933" s="25" t="s">
        <v>781</v>
      </c>
    </row>
    <row r="6934" spans="1:4" x14ac:dyDescent="0.45">
      <c r="A6934" s="27">
        <v>6930</v>
      </c>
      <c r="B6934" s="22" t="s">
        <v>33</v>
      </c>
      <c r="C6934" s="37">
        <v>2017</v>
      </c>
      <c r="D6934" s="25" t="s">
        <v>12819</v>
      </c>
    </row>
    <row r="6935" spans="1:4" x14ac:dyDescent="0.45">
      <c r="A6935" s="27">
        <v>6931</v>
      </c>
      <c r="B6935" s="22" t="s">
        <v>33</v>
      </c>
      <c r="C6935" s="37">
        <v>2017</v>
      </c>
      <c r="D6935" s="25" t="s">
        <v>12821</v>
      </c>
    </row>
    <row r="6936" spans="1:4" x14ac:dyDescent="0.45">
      <c r="A6936" s="27">
        <v>6932</v>
      </c>
      <c r="B6936" s="22" t="s">
        <v>33</v>
      </c>
      <c r="C6936" s="37">
        <v>2017</v>
      </c>
      <c r="D6936" s="25" t="s">
        <v>12823</v>
      </c>
    </row>
    <row r="6937" spans="1:4" x14ac:dyDescent="0.45">
      <c r="A6937" s="27">
        <v>6933</v>
      </c>
      <c r="B6937" s="22" t="s">
        <v>33</v>
      </c>
      <c r="C6937" s="37">
        <v>2017</v>
      </c>
      <c r="D6937" s="25" t="s">
        <v>4047</v>
      </c>
    </row>
    <row r="6938" spans="1:4" x14ac:dyDescent="0.45">
      <c r="A6938" s="27">
        <v>6934</v>
      </c>
      <c r="B6938" s="22" t="s">
        <v>33</v>
      </c>
      <c r="C6938" s="37">
        <v>2017</v>
      </c>
      <c r="D6938" s="25" t="s">
        <v>12825</v>
      </c>
    </row>
    <row r="6939" spans="1:4" x14ac:dyDescent="0.45">
      <c r="A6939" s="27">
        <v>6935</v>
      </c>
      <c r="B6939" s="22" t="s">
        <v>33</v>
      </c>
      <c r="C6939" s="37">
        <v>2017</v>
      </c>
      <c r="D6939" s="25" t="s">
        <v>4216</v>
      </c>
    </row>
    <row r="6940" spans="1:4" x14ac:dyDescent="0.45">
      <c r="A6940" s="27">
        <v>6936</v>
      </c>
      <c r="B6940" s="22" t="s">
        <v>33</v>
      </c>
      <c r="C6940" s="37">
        <v>2017</v>
      </c>
      <c r="D6940" s="25" t="s">
        <v>4220</v>
      </c>
    </row>
    <row r="6941" spans="1:4" x14ac:dyDescent="0.45">
      <c r="A6941" s="27">
        <v>6937</v>
      </c>
      <c r="B6941" s="22" t="s">
        <v>33</v>
      </c>
      <c r="C6941" s="37">
        <v>2017</v>
      </c>
      <c r="D6941" s="25" t="s">
        <v>12827</v>
      </c>
    </row>
    <row r="6942" spans="1:4" x14ac:dyDescent="0.45">
      <c r="A6942" s="27">
        <v>6938</v>
      </c>
      <c r="B6942" s="22" t="s">
        <v>33</v>
      </c>
      <c r="C6942" s="37">
        <v>2017</v>
      </c>
      <c r="D6942" s="25" t="s">
        <v>12829</v>
      </c>
    </row>
    <row r="6943" spans="1:4" x14ac:dyDescent="0.45">
      <c r="A6943" s="27">
        <v>6939</v>
      </c>
      <c r="B6943" s="22" t="s">
        <v>33</v>
      </c>
      <c r="C6943" s="37">
        <v>2017</v>
      </c>
      <c r="D6943" s="25" t="s">
        <v>12831</v>
      </c>
    </row>
    <row r="6944" spans="1:4" x14ac:dyDescent="0.45">
      <c r="A6944" s="27">
        <v>6940</v>
      </c>
      <c r="B6944" s="22" t="s">
        <v>33</v>
      </c>
      <c r="C6944" s="37">
        <v>2017</v>
      </c>
      <c r="D6944" s="25" t="s">
        <v>12833</v>
      </c>
    </row>
    <row r="6945" spans="1:4" x14ac:dyDescent="0.45">
      <c r="A6945" s="27">
        <v>6941</v>
      </c>
      <c r="B6945" s="22" t="s">
        <v>33</v>
      </c>
      <c r="C6945" s="37">
        <v>2017</v>
      </c>
      <c r="D6945" s="25" t="s">
        <v>12835</v>
      </c>
    </row>
    <row r="6946" spans="1:4" x14ac:dyDescent="0.45">
      <c r="A6946" s="27">
        <v>6942</v>
      </c>
      <c r="B6946" s="22" t="s">
        <v>33</v>
      </c>
      <c r="C6946" s="37">
        <v>2017</v>
      </c>
      <c r="D6946" s="25" t="s">
        <v>3995</v>
      </c>
    </row>
    <row r="6947" spans="1:4" x14ac:dyDescent="0.45">
      <c r="A6947" s="27">
        <v>6943</v>
      </c>
      <c r="B6947" s="22" t="s">
        <v>33</v>
      </c>
      <c r="C6947" s="37">
        <v>2017</v>
      </c>
      <c r="D6947" s="25" t="s">
        <v>12837</v>
      </c>
    </row>
    <row r="6948" spans="1:4" x14ac:dyDescent="0.45">
      <c r="A6948" s="27">
        <v>6944</v>
      </c>
      <c r="B6948" s="22" t="s">
        <v>33</v>
      </c>
      <c r="C6948" s="37">
        <v>2017</v>
      </c>
      <c r="D6948" s="25" t="s">
        <v>12838</v>
      </c>
    </row>
    <row r="6949" spans="1:4" x14ac:dyDescent="0.45">
      <c r="A6949" s="27">
        <v>6945</v>
      </c>
      <c r="B6949" s="22" t="s">
        <v>33</v>
      </c>
      <c r="C6949" s="37">
        <v>2017</v>
      </c>
      <c r="D6949" s="25" t="s">
        <v>3977</v>
      </c>
    </row>
    <row r="6950" spans="1:4" x14ac:dyDescent="0.45">
      <c r="A6950" s="27">
        <v>6946</v>
      </c>
      <c r="B6950" s="22" t="s">
        <v>33</v>
      </c>
      <c r="C6950" s="37">
        <v>2017</v>
      </c>
      <c r="D6950" s="25" t="s">
        <v>12840</v>
      </c>
    </row>
    <row r="6951" spans="1:4" x14ac:dyDescent="0.45">
      <c r="A6951" s="27">
        <v>6947</v>
      </c>
      <c r="B6951" s="22" t="s">
        <v>33</v>
      </c>
      <c r="C6951" s="37">
        <v>2017</v>
      </c>
      <c r="D6951" s="25" t="s">
        <v>12842</v>
      </c>
    </row>
    <row r="6952" spans="1:4" x14ac:dyDescent="0.45">
      <c r="A6952" s="27">
        <v>6948</v>
      </c>
      <c r="B6952" s="22" t="s">
        <v>33</v>
      </c>
      <c r="C6952" s="37">
        <v>2017</v>
      </c>
      <c r="D6952" s="25" t="s">
        <v>4278</v>
      </c>
    </row>
    <row r="6953" spans="1:4" x14ac:dyDescent="0.45">
      <c r="A6953" s="27">
        <v>6949</v>
      </c>
      <c r="B6953" s="22" t="s">
        <v>33</v>
      </c>
      <c r="C6953" s="37">
        <v>2017</v>
      </c>
      <c r="D6953" s="25" t="s">
        <v>12844</v>
      </c>
    </row>
    <row r="6954" spans="1:4" x14ac:dyDescent="0.45">
      <c r="A6954" s="27">
        <v>6950</v>
      </c>
      <c r="B6954" s="22" t="s">
        <v>33</v>
      </c>
      <c r="C6954" s="37">
        <v>2017</v>
      </c>
      <c r="D6954" s="25" t="s">
        <v>12846</v>
      </c>
    </row>
    <row r="6955" spans="1:4" x14ac:dyDescent="0.45">
      <c r="A6955" s="27">
        <v>6951</v>
      </c>
      <c r="B6955" s="22" t="s">
        <v>33</v>
      </c>
      <c r="C6955" s="37">
        <v>2017</v>
      </c>
      <c r="D6955" s="25" t="s">
        <v>12848</v>
      </c>
    </row>
    <row r="6956" spans="1:4" x14ac:dyDescent="0.45">
      <c r="A6956" s="27">
        <v>6952</v>
      </c>
      <c r="B6956" s="22" t="s">
        <v>33</v>
      </c>
      <c r="C6956" s="37">
        <v>2017</v>
      </c>
      <c r="D6956" s="25" t="s">
        <v>4178</v>
      </c>
    </row>
    <row r="6957" spans="1:4" x14ac:dyDescent="0.45">
      <c r="A6957" s="27">
        <v>6953</v>
      </c>
      <c r="B6957" s="22" t="s">
        <v>33</v>
      </c>
      <c r="C6957" s="37">
        <v>2017</v>
      </c>
      <c r="D6957" s="25" t="s">
        <v>12850</v>
      </c>
    </row>
    <row r="6958" spans="1:4" x14ac:dyDescent="0.45">
      <c r="A6958" s="27">
        <v>6954</v>
      </c>
      <c r="B6958" s="22" t="s">
        <v>33</v>
      </c>
      <c r="C6958" s="37">
        <v>2017</v>
      </c>
      <c r="D6958" s="25" t="s">
        <v>12852</v>
      </c>
    </row>
    <row r="6959" spans="1:4" x14ac:dyDescent="0.45">
      <c r="A6959" s="27">
        <v>6955</v>
      </c>
      <c r="B6959" s="22" t="s">
        <v>33</v>
      </c>
      <c r="C6959" s="37">
        <v>2017</v>
      </c>
      <c r="D6959" s="25" t="s">
        <v>12854</v>
      </c>
    </row>
    <row r="6960" spans="1:4" x14ac:dyDescent="0.45">
      <c r="A6960" s="27">
        <v>6956</v>
      </c>
      <c r="B6960" s="22" t="s">
        <v>33</v>
      </c>
      <c r="C6960" s="37">
        <v>2017</v>
      </c>
      <c r="D6960" s="25" t="s">
        <v>12856</v>
      </c>
    </row>
    <row r="6961" spans="1:4" x14ac:dyDescent="0.45">
      <c r="A6961" s="27">
        <v>6957</v>
      </c>
      <c r="B6961" s="22" t="s">
        <v>33</v>
      </c>
      <c r="C6961" s="37">
        <v>2017</v>
      </c>
      <c r="D6961" s="25" t="s">
        <v>12858</v>
      </c>
    </row>
    <row r="6962" spans="1:4" x14ac:dyDescent="0.45">
      <c r="A6962" s="27">
        <v>6958</v>
      </c>
      <c r="B6962" s="22" t="s">
        <v>33</v>
      </c>
      <c r="C6962" s="37">
        <v>2017</v>
      </c>
      <c r="D6962" s="25" t="s">
        <v>4043</v>
      </c>
    </row>
    <row r="6963" spans="1:4" x14ac:dyDescent="0.45">
      <c r="A6963" s="27">
        <v>6959</v>
      </c>
      <c r="B6963" s="22" t="s">
        <v>33</v>
      </c>
      <c r="C6963" s="37">
        <v>2017</v>
      </c>
      <c r="D6963" s="25" t="s">
        <v>12860</v>
      </c>
    </row>
    <row r="6964" spans="1:4" x14ac:dyDescent="0.45">
      <c r="A6964" s="27">
        <v>6960</v>
      </c>
      <c r="B6964" s="22" t="s">
        <v>33</v>
      </c>
      <c r="C6964" s="37">
        <v>2017</v>
      </c>
      <c r="D6964" s="25" t="s">
        <v>4281</v>
      </c>
    </row>
    <row r="6965" spans="1:4" x14ac:dyDescent="0.45">
      <c r="A6965" s="27">
        <v>6961</v>
      </c>
      <c r="B6965" s="22" t="s">
        <v>33</v>
      </c>
      <c r="C6965" s="37">
        <v>2017</v>
      </c>
      <c r="D6965" s="25" t="s">
        <v>12862</v>
      </c>
    </row>
    <row r="6966" spans="1:4" x14ac:dyDescent="0.45">
      <c r="A6966" s="27">
        <v>6962</v>
      </c>
      <c r="B6966" s="22" t="s">
        <v>33</v>
      </c>
      <c r="C6966" s="37">
        <v>2017</v>
      </c>
      <c r="D6966" s="25" t="s">
        <v>4124</v>
      </c>
    </row>
    <row r="6967" spans="1:4" x14ac:dyDescent="0.45">
      <c r="A6967" s="27">
        <v>6963</v>
      </c>
      <c r="B6967" s="22" t="s">
        <v>33</v>
      </c>
      <c r="C6967" s="37">
        <v>2017</v>
      </c>
      <c r="D6967" s="25" t="s">
        <v>12864</v>
      </c>
    </row>
    <row r="6968" spans="1:4" x14ac:dyDescent="0.45">
      <c r="A6968" s="27">
        <v>6964</v>
      </c>
      <c r="B6968" s="22" t="s">
        <v>33</v>
      </c>
      <c r="C6968" s="37">
        <v>2017</v>
      </c>
      <c r="D6968" s="25" t="s">
        <v>4152</v>
      </c>
    </row>
    <row r="6969" spans="1:4" x14ac:dyDescent="0.45">
      <c r="A6969" s="27">
        <v>6965</v>
      </c>
      <c r="B6969" s="22" t="s">
        <v>33</v>
      </c>
      <c r="C6969" s="37">
        <v>2017</v>
      </c>
      <c r="D6969" s="25" t="s">
        <v>12866</v>
      </c>
    </row>
    <row r="6970" spans="1:4" x14ac:dyDescent="0.45">
      <c r="A6970" s="27">
        <v>6966</v>
      </c>
      <c r="B6970" s="22" t="s">
        <v>33</v>
      </c>
      <c r="C6970" s="37">
        <v>2017</v>
      </c>
      <c r="D6970" s="25" t="s">
        <v>12868</v>
      </c>
    </row>
    <row r="6971" spans="1:4" x14ac:dyDescent="0.45">
      <c r="A6971" s="27">
        <v>6967</v>
      </c>
      <c r="B6971" s="22" t="s">
        <v>33</v>
      </c>
      <c r="C6971" s="37">
        <v>2017</v>
      </c>
      <c r="D6971" s="25" t="s">
        <v>12870</v>
      </c>
    </row>
    <row r="6972" spans="1:4" x14ac:dyDescent="0.45">
      <c r="A6972" s="27">
        <v>6968</v>
      </c>
      <c r="B6972" s="22" t="s">
        <v>33</v>
      </c>
      <c r="C6972" s="37">
        <v>2017</v>
      </c>
      <c r="D6972" s="25" t="s">
        <v>4276</v>
      </c>
    </row>
    <row r="6973" spans="1:4" x14ac:dyDescent="0.45">
      <c r="A6973" s="27">
        <v>6969</v>
      </c>
      <c r="B6973" s="22" t="s">
        <v>33</v>
      </c>
      <c r="C6973" s="37">
        <v>2017</v>
      </c>
      <c r="D6973" s="25" t="s">
        <v>12872</v>
      </c>
    </row>
    <row r="6974" spans="1:4" x14ac:dyDescent="0.45">
      <c r="A6974" s="27">
        <v>6970</v>
      </c>
      <c r="B6974" s="22" t="s">
        <v>33</v>
      </c>
      <c r="C6974" s="37">
        <v>2017</v>
      </c>
      <c r="D6974" s="25" t="s">
        <v>4325</v>
      </c>
    </row>
    <row r="6975" spans="1:4" x14ac:dyDescent="0.45">
      <c r="A6975" s="27">
        <v>6971</v>
      </c>
      <c r="B6975" s="22" t="s">
        <v>33</v>
      </c>
      <c r="C6975" s="37">
        <v>2017</v>
      </c>
      <c r="D6975" s="25" t="s">
        <v>12874</v>
      </c>
    </row>
    <row r="6976" spans="1:4" x14ac:dyDescent="0.45">
      <c r="A6976" s="27">
        <v>6972</v>
      </c>
      <c r="B6976" s="22" t="s">
        <v>33</v>
      </c>
      <c r="C6976" s="37">
        <v>2017</v>
      </c>
      <c r="D6976" s="25" t="s">
        <v>4335</v>
      </c>
    </row>
    <row r="6977" spans="1:4" x14ac:dyDescent="0.45">
      <c r="A6977" s="27">
        <v>6973</v>
      </c>
      <c r="B6977" s="22" t="s">
        <v>33</v>
      </c>
      <c r="C6977" s="37">
        <v>2017</v>
      </c>
      <c r="D6977" s="25" t="s">
        <v>12876</v>
      </c>
    </row>
    <row r="6978" spans="1:4" x14ac:dyDescent="0.45">
      <c r="A6978" s="27">
        <v>6974</v>
      </c>
      <c r="B6978" s="22" t="s">
        <v>33</v>
      </c>
      <c r="C6978" s="37">
        <v>2017</v>
      </c>
      <c r="D6978" s="25" t="s">
        <v>4188</v>
      </c>
    </row>
    <row r="6979" spans="1:4" x14ac:dyDescent="0.45">
      <c r="A6979" s="27">
        <v>6975</v>
      </c>
      <c r="B6979" s="22" t="s">
        <v>33</v>
      </c>
      <c r="C6979" s="37">
        <v>2017</v>
      </c>
      <c r="D6979" s="25" t="s">
        <v>12878</v>
      </c>
    </row>
    <row r="6980" spans="1:4" x14ac:dyDescent="0.45">
      <c r="A6980" s="27">
        <v>6976</v>
      </c>
      <c r="B6980" s="22" t="s">
        <v>33</v>
      </c>
      <c r="C6980" s="37">
        <v>2017</v>
      </c>
      <c r="D6980" s="25" t="s">
        <v>12880</v>
      </c>
    </row>
    <row r="6981" spans="1:4" x14ac:dyDescent="0.45">
      <c r="A6981" s="27">
        <v>6977</v>
      </c>
      <c r="B6981" s="22" t="s">
        <v>33</v>
      </c>
      <c r="C6981" s="37">
        <v>2017</v>
      </c>
      <c r="D6981" s="25" t="s">
        <v>12882</v>
      </c>
    </row>
    <row r="6982" spans="1:4" x14ac:dyDescent="0.45">
      <c r="A6982" s="27">
        <v>6978</v>
      </c>
      <c r="B6982" s="22" t="s">
        <v>33</v>
      </c>
      <c r="C6982" s="37">
        <v>2017</v>
      </c>
      <c r="D6982" s="25" t="s">
        <v>12884</v>
      </c>
    </row>
    <row r="6983" spans="1:4" x14ac:dyDescent="0.45">
      <c r="A6983" s="27">
        <v>6979</v>
      </c>
      <c r="B6983" s="22" t="s">
        <v>33</v>
      </c>
      <c r="C6983" s="37">
        <v>2017</v>
      </c>
      <c r="D6983" s="25" t="s">
        <v>4168</v>
      </c>
    </row>
    <row r="6984" spans="1:4" x14ac:dyDescent="0.45">
      <c r="A6984" s="27">
        <v>6980</v>
      </c>
      <c r="B6984" s="22" t="s">
        <v>33</v>
      </c>
      <c r="C6984" s="37">
        <v>2017</v>
      </c>
      <c r="D6984" s="25" t="s">
        <v>12886</v>
      </c>
    </row>
    <row r="6985" spans="1:4" x14ac:dyDescent="0.45">
      <c r="A6985" s="27">
        <v>6981</v>
      </c>
      <c r="B6985" s="22" t="s">
        <v>33</v>
      </c>
      <c r="C6985" s="37">
        <v>2017</v>
      </c>
      <c r="D6985" s="25" t="s">
        <v>4025</v>
      </c>
    </row>
    <row r="6986" spans="1:4" x14ac:dyDescent="0.45">
      <c r="A6986" s="27">
        <v>6982</v>
      </c>
      <c r="B6986" s="22" t="s">
        <v>33</v>
      </c>
      <c r="C6986" s="37">
        <v>2017</v>
      </c>
      <c r="D6986" s="25" t="s">
        <v>3860</v>
      </c>
    </row>
    <row r="6987" spans="1:4" x14ac:dyDescent="0.45">
      <c r="A6987" s="27">
        <v>6983</v>
      </c>
      <c r="B6987" s="22" t="s">
        <v>33</v>
      </c>
      <c r="C6987" s="37">
        <v>2017</v>
      </c>
      <c r="D6987" s="25" t="s">
        <v>12888</v>
      </c>
    </row>
    <row r="6988" spans="1:4" x14ac:dyDescent="0.45">
      <c r="A6988" s="27">
        <v>6984</v>
      </c>
      <c r="B6988" s="22" t="s">
        <v>33</v>
      </c>
      <c r="C6988" s="37">
        <v>2017</v>
      </c>
      <c r="D6988" s="25" t="s">
        <v>12890</v>
      </c>
    </row>
    <row r="6989" spans="1:4" x14ac:dyDescent="0.45">
      <c r="A6989" s="27">
        <v>6985</v>
      </c>
      <c r="B6989" s="22" t="s">
        <v>33</v>
      </c>
      <c r="C6989" s="37">
        <v>2017</v>
      </c>
      <c r="D6989" s="25" t="s">
        <v>12892</v>
      </c>
    </row>
    <row r="6990" spans="1:4" x14ac:dyDescent="0.45">
      <c r="A6990" s="27">
        <v>6986</v>
      </c>
      <c r="B6990" s="22" t="s">
        <v>33</v>
      </c>
      <c r="C6990" s="37">
        <v>2017</v>
      </c>
      <c r="D6990" s="25" t="s">
        <v>3981</v>
      </c>
    </row>
    <row r="6991" spans="1:4" x14ac:dyDescent="0.45">
      <c r="A6991" s="27">
        <v>6987</v>
      </c>
      <c r="B6991" s="22" t="s">
        <v>33</v>
      </c>
      <c r="C6991" s="37">
        <v>2017</v>
      </c>
      <c r="D6991" s="25" t="s">
        <v>12894</v>
      </c>
    </row>
    <row r="6992" spans="1:4" x14ac:dyDescent="0.45">
      <c r="A6992" s="27">
        <v>6988</v>
      </c>
      <c r="B6992" s="22" t="s">
        <v>33</v>
      </c>
      <c r="C6992" s="37">
        <v>2017</v>
      </c>
      <c r="D6992" s="25" t="s">
        <v>1117</v>
      </c>
    </row>
    <row r="6993" spans="1:4" x14ac:dyDescent="0.45">
      <c r="A6993" s="27">
        <v>6989</v>
      </c>
      <c r="B6993" s="22" t="s">
        <v>33</v>
      </c>
      <c r="C6993" s="37">
        <v>2017</v>
      </c>
      <c r="D6993" s="25" t="s">
        <v>4013</v>
      </c>
    </row>
    <row r="6994" spans="1:4" x14ac:dyDescent="0.45">
      <c r="A6994" s="27">
        <v>6990</v>
      </c>
      <c r="B6994" s="22" t="s">
        <v>33</v>
      </c>
      <c r="C6994" s="37">
        <v>2017</v>
      </c>
      <c r="D6994" s="25" t="s">
        <v>503</v>
      </c>
    </row>
    <row r="6995" spans="1:4" x14ac:dyDescent="0.45">
      <c r="A6995" s="27">
        <v>6991</v>
      </c>
      <c r="B6995" s="22" t="s">
        <v>33</v>
      </c>
      <c r="C6995" s="37">
        <v>2017</v>
      </c>
      <c r="D6995" s="25" t="s">
        <v>12897</v>
      </c>
    </row>
    <row r="6996" spans="1:4" x14ac:dyDescent="0.45">
      <c r="A6996" s="27">
        <v>6992</v>
      </c>
      <c r="B6996" s="22" t="s">
        <v>33</v>
      </c>
      <c r="C6996" s="37">
        <v>2017</v>
      </c>
      <c r="D6996" s="25" t="s">
        <v>4295</v>
      </c>
    </row>
    <row r="6997" spans="1:4" x14ac:dyDescent="0.45">
      <c r="A6997" s="27">
        <v>6993</v>
      </c>
      <c r="B6997" s="22" t="s">
        <v>33</v>
      </c>
      <c r="C6997" s="37">
        <v>2017</v>
      </c>
      <c r="D6997" s="25" t="s">
        <v>4230</v>
      </c>
    </row>
    <row r="6998" spans="1:4" x14ac:dyDescent="0.45">
      <c r="A6998" s="27">
        <v>6994</v>
      </c>
      <c r="B6998" s="22" t="s">
        <v>33</v>
      </c>
      <c r="C6998" s="37">
        <v>2017</v>
      </c>
      <c r="D6998" s="25" t="s">
        <v>12899</v>
      </c>
    </row>
    <row r="6999" spans="1:4" x14ac:dyDescent="0.45">
      <c r="A6999" s="27">
        <v>6995</v>
      </c>
      <c r="B6999" s="22" t="s">
        <v>33</v>
      </c>
      <c r="C6999" s="37">
        <v>2017</v>
      </c>
      <c r="D6999" s="25" t="s">
        <v>12901</v>
      </c>
    </row>
    <row r="7000" spans="1:4" x14ac:dyDescent="0.45">
      <c r="A7000" s="27">
        <v>6996</v>
      </c>
      <c r="B7000" s="22" t="s">
        <v>33</v>
      </c>
      <c r="C7000" s="37">
        <v>2017</v>
      </c>
      <c r="D7000" s="25" t="s">
        <v>12903</v>
      </c>
    </row>
    <row r="7001" spans="1:4" x14ac:dyDescent="0.45">
      <c r="A7001" s="27">
        <v>6997</v>
      </c>
      <c r="B7001" s="22" t="s">
        <v>33</v>
      </c>
      <c r="C7001" s="37">
        <v>2017</v>
      </c>
      <c r="D7001" s="25" t="s">
        <v>12905</v>
      </c>
    </row>
    <row r="7002" spans="1:4" x14ac:dyDescent="0.45">
      <c r="A7002" s="27">
        <v>6998</v>
      </c>
      <c r="B7002" s="22" t="s">
        <v>33</v>
      </c>
      <c r="C7002" s="37">
        <v>2017</v>
      </c>
      <c r="D7002" s="25" t="s">
        <v>12907</v>
      </c>
    </row>
    <row r="7003" spans="1:4" x14ac:dyDescent="0.45">
      <c r="A7003" s="27">
        <v>6999</v>
      </c>
      <c r="B7003" s="22" t="s">
        <v>33</v>
      </c>
      <c r="C7003" s="37">
        <v>2017</v>
      </c>
      <c r="D7003" s="25" t="s">
        <v>4251</v>
      </c>
    </row>
    <row r="7004" spans="1:4" x14ac:dyDescent="0.45">
      <c r="A7004" s="27">
        <v>7000</v>
      </c>
      <c r="B7004" s="22" t="s">
        <v>33</v>
      </c>
      <c r="C7004" s="37">
        <v>2017</v>
      </c>
      <c r="D7004" s="25" t="s">
        <v>12909</v>
      </c>
    </row>
    <row r="7005" spans="1:4" x14ac:dyDescent="0.45">
      <c r="A7005" s="27">
        <v>7001</v>
      </c>
      <c r="B7005" s="22" t="s">
        <v>33</v>
      </c>
      <c r="C7005" s="37">
        <v>2017</v>
      </c>
      <c r="D7005" s="25" t="s">
        <v>3919</v>
      </c>
    </row>
    <row r="7006" spans="1:4" x14ac:dyDescent="0.45">
      <c r="A7006" s="27">
        <v>7002</v>
      </c>
      <c r="B7006" s="22" t="s">
        <v>33</v>
      </c>
      <c r="C7006" s="37">
        <v>2017</v>
      </c>
      <c r="D7006" s="25" t="s">
        <v>12911</v>
      </c>
    </row>
    <row r="7007" spans="1:4" x14ac:dyDescent="0.45">
      <c r="A7007" s="27">
        <v>7003</v>
      </c>
      <c r="B7007" s="22" t="s">
        <v>33</v>
      </c>
      <c r="C7007" s="37">
        <v>2017</v>
      </c>
      <c r="D7007" s="25" t="s">
        <v>12913</v>
      </c>
    </row>
    <row r="7008" spans="1:4" x14ac:dyDescent="0.45">
      <c r="A7008" s="27">
        <v>7004</v>
      </c>
      <c r="B7008" s="22" t="s">
        <v>33</v>
      </c>
      <c r="C7008" s="37">
        <v>2017</v>
      </c>
      <c r="D7008" s="25" t="s">
        <v>4180</v>
      </c>
    </row>
    <row r="7009" spans="1:4" x14ac:dyDescent="0.45">
      <c r="A7009" s="27">
        <v>7005</v>
      </c>
      <c r="B7009" s="22" t="s">
        <v>33</v>
      </c>
      <c r="C7009" s="37">
        <v>2017</v>
      </c>
      <c r="D7009" s="25" t="s">
        <v>12915</v>
      </c>
    </row>
    <row r="7010" spans="1:4" x14ac:dyDescent="0.45">
      <c r="A7010" s="27">
        <v>7006</v>
      </c>
      <c r="B7010" s="22" t="s">
        <v>33</v>
      </c>
      <c r="C7010" s="37">
        <v>2017</v>
      </c>
      <c r="D7010" s="25" t="s">
        <v>12917</v>
      </c>
    </row>
    <row r="7011" spans="1:4" x14ac:dyDescent="0.45">
      <c r="A7011" s="27">
        <v>7007</v>
      </c>
      <c r="B7011" s="22" t="s">
        <v>33</v>
      </c>
      <c r="C7011" s="37">
        <v>2017</v>
      </c>
      <c r="D7011" s="25" t="s">
        <v>12919</v>
      </c>
    </row>
    <row r="7012" spans="1:4" x14ac:dyDescent="0.45">
      <c r="A7012" s="27">
        <v>7008</v>
      </c>
      <c r="B7012" s="22" t="s">
        <v>33</v>
      </c>
      <c r="C7012" s="37">
        <v>2017</v>
      </c>
      <c r="D7012" s="25" t="s">
        <v>12921</v>
      </c>
    </row>
    <row r="7013" spans="1:4" x14ac:dyDescent="0.45">
      <c r="A7013" s="27">
        <v>7009</v>
      </c>
      <c r="B7013" s="22" t="s">
        <v>33</v>
      </c>
      <c r="C7013" s="37">
        <v>2017</v>
      </c>
      <c r="D7013" s="25" t="s">
        <v>4003</v>
      </c>
    </row>
    <row r="7014" spans="1:4" x14ac:dyDescent="0.45">
      <c r="A7014" s="27">
        <v>7010</v>
      </c>
      <c r="B7014" s="22" t="s">
        <v>33</v>
      </c>
      <c r="C7014" s="37">
        <v>2017</v>
      </c>
      <c r="D7014" s="25" t="s">
        <v>12923</v>
      </c>
    </row>
    <row r="7015" spans="1:4" x14ac:dyDescent="0.45">
      <c r="A7015" s="27">
        <v>7011</v>
      </c>
      <c r="B7015" s="22" t="s">
        <v>33</v>
      </c>
      <c r="C7015" s="37">
        <v>2017</v>
      </c>
      <c r="D7015" s="25" t="s">
        <v>12925</v>
      </c>
    </row>
    <row r="7016" spans="1:4" x14ac:dyDescent="0.45">
      <c r="A7016" s="27">
        <v>7012</v>
      </c>
      <c r="B7016" s="22" t="s">
        <v>33</v>
      </c>
      <c r="C7016" s="37">
        <v>2017</v>
      </c>
      <c r="D7016" s="25" t="s">
        <v>502</v>
      </c>
    </row>
    <row r="7017" spans="1:4" x14ac:dyDescent="0.45">
      <c r="A7017" s="27">
        <v>7013</v>
      </c>
      <c r="B7017" s="22" t="s">
        <v>33</v>
      </c>
      <c r="C7017" s="37">
        <v>2017</v>
      </c>
      <c r="D7017" s="25" t="s">
        <v>12928</v>
      </c>
    </row>
    <row r="7018" spans="1:4" x14ac:dyDescent="0.45">
      <c r="A7018" s="27">
        <v>7014</v>
      </c>
      <c r="B7018" s="22" t="s">
        <v>33</v>
      </c>
      <c r="C7018" s="37">
        <v>2017</v>
      </c>
      <c r="D7018" s="25" t="s">
        <v>3901</v>
      </c>
    </row>
    <row r="7019" spans="1:4" x14ac:dyDescent="0.45">
      <c r="A7019" s="27">
        <v>7015</v>
      </c>
      <c r="B7019" s="22" t="s">
        <v>33</v>
      </c>
      <c r="C7019" s="37">
        <v>2017</v>
      </c>
      <c r="D7019" s="25" t="s">
        <v>12929</v>
      </c>
    </row>
    <row r="7020" spans="1:4" x14ac:dyDescent="0.45">
      <c r="A7020" s="27">
        <v>7016</v>
      </c>
      <c r="B7020" s="22" t="s">
        <v>33</v>
      </c>
      <c r="C7020" s="37">
        <v>2017</v>
      </c>
      <c r="D7020" s="25" t="s">
        <v>4015</v>
      </c>
    </row>
    <row r="7021" spans="1:4" x14ac:dyDescent="0.45">
      <c r="A7021" s="27">
        <v>7017</v>
      </c>
      <c r="B7021" s="22" t="s">
        <v>33</v>
      </c>
      <c r="C7021" s="37">
        <v>2017</v>
      </c>
      <c r="D7021" s="25" t="s">
        <v>857</v>
      </c>
    </row>
    <row r="7022" spans="1:4" x14ac:dyDescent="0.45">
      <c r="A7022" s="27">
        <v>7018</v>
      </c>
      <c r="B7022" s="22" t="s">
        <v>33</v>
      </c>
      <c r="C7022" s="37">
        <v>2017</v>
      </c>
      <c r="D7022" s="25" t="s">
        <v>1256</v>
      </c>
    </row>
    <row r="7023" spans="1:4" x14ac:dyDescent="0.45">
      <c r="A7023" s="27">
        <v>7019</v>
      </c>
      <c r="B7023" s="22" t="s">
        <v>33</v>
      </c>
      <c r="C7023" s="37">
        <v>2017</v>
      </c>
      <c r="D7023" s="25" t="s">
        <v>937</v>
      </c>
    </row>
    <row r="7024" spans="1:4" x14ac:dyDescent="0.45">
      <c r="A7024" s="27">
        <v>7020</v>
      </c>
      <c r="B7024" s="22" t="s">
        <v>33</v>
      </c>
      <c r="C7024" s="37">
        <v>2017</v>
      </c>
      <c r="D7024" s="25" t="s">
        <v>12931</v>
      </c>
    </row>
    <row r="7025" spans="1:4" x14ac:dyDescent="0.45">
      <c r="A7025" s="27">
        <v>7021</v>
      </c>
      <c r="B7025" s="22" t="s">
        <v>33</v>
      </c>
      <c r="C7025" s="37">
        <v>2017</v>
      </c>
      <c r="D7025" s="25" t="s">
        <v>1155</v>
      </c>
    </row>
    <row r="7026" spans="1:4" x14ac:dyDescent="0.45">
      <c r="A7026" s="27">
        <v>7022</v>
      </c>
      <c r="B7026" s="22" t="s">
        <v>33</v>
      </c>
      <c r="C7026" s="37">
        <v>2017</v>
      </c>
      <c r="D7026" s="25" t="s">
        <v>4027</v>
      </c>
    </row>
    <row r="7027" spans="1:4" x14ac:dyDescent="0.45">
      <c r="A7027" s="27">
        <v>7023</v>
      </c>
      <c r="B7027" s="22" t="s">
        <v>33</v>
      </c>
      <c r="C7027" s="37">
        <v>2017</v>
      </c>
      <c r="D7027" s="25" t="s">
        <v>12933</v>
      </c>
    </row>
    <row r="7028" spans="1:4" x14ac:dyDescent="0.45">
      <c r="A7028" s="27">
        <v>7024</v>
      </c>
      <c r="B7028" s="22" t="s">
        <v>33</v>
      </c>
      <c r="C7028" s="37">
        <v>2017</v>
      </c>
      <c r="D7028" s="25" t="s">
        <v>12935</v>
      </c>
    </row>
    <row r="7029" spans="1:4" x14ac:dyDescent="0.45">
      <c r="A7029" s="27">
        <v>7025</v>
      </c>
      <c r="B7029" s="22" t="s">
        <v>33</v>
      </c>
      <c r="C7029" s="37">
        <v>2017</v>
      </c>
      <c r="D7029" s="25" t="s">
        <v>3923</v>
      </c>
    </row>
    <row r="7030" spans="1:4" x14ac:dyDescent="0.45">
      <c r="A7030" s="27">
        <v>7026</v>
      </c>
      <c r="B7030" s="22" t="s">
        <v>33</v>
      </c>
      <c r="C7030" s="37">
        <v>2017</v>
      </c>
      <c r="D7030" s="25" t="s">
        <v>12937</v>
      </c>
    </row>
    <row r="7031" spans="1:4" x14ac:dyDescent="0.45">
      <c r="A7031" s="27">
        <v>7027</v>
      </c>
      <c r="B7031" s="22" t="s">
        <v>33</v>
      </c>
      <c r="C7031" s="37">
        <v>2017</v>
      </c>
      <c r="D7031" s="25" t="s">
        <v>12939</v>
      </c>
    </row>
    <row r="7032" spans="1:4" x14ac:dyDescent="0.45">
      <c r="A7032" s="27">
        <v>7028</v>
      </c>
      <c r="B7032" s="22" t="s">
        <v>33</v>
      </c>
      <c r="C7032" s="37">
        <v>2017</v>
      </c>
      <c r="D7032" s="25" t="s">
        <v>12941</v>
      </c>
    </row>
    <row r="7033" spans="1:4" x14ac:dyDescent="0.45">
      <c r="A7033" s="27">
        <v>7029</v>
      </c>
      <c r="B7033" s="22" t="s">
        <v>33</v>
      </c>
      <c r="C7033" s="37">
        <v>2017</v>
      </c>
      <c r="D7033" s="25" t="s">
        <v>4076</v>
      </c>
    </row>
    <row r="7034" spans="1:4" x14ac:dyDescent="0.45">
      <c r="A7034" s="27">
        <v>7030</v>
      </c>
      <c r="B7034" s="22" t="s">
        <v>33</v>
      </c>
      <c r="C7034" s="37">
        <v>2017</v>
      </c>
      <c r="D7034" s="25" t="s">
        <v>3975</v>
      </c>
    </row>
    <row r="7035" spans="1:4" x14ac:dyDescent="0.45">
      <c r="A7035" s="27">
        <v>7031</v>
      </c>
      <c r="B7035" s="22" t="s">
        <v>33</v>
      </c>
      <c r="C7035" s="37">
        <v>2017</v>
      </c>
      <c r="D7035" s="25" t="s">
        <v>12942</v>
      </c>
    </row>
    <row r="7036" spans="1:4" x14ac:dyDescent="0.45">
      <c r="A7036" s="27">
        <v>7032</v>
      </c>
      <c r="B7036" s="22" t="s">
        <v>33</v>
      </c>
      <c r="C7036" s="37">
        <v>2017</v>
      </c>
      <c r="D7036" s="25" t="s">
        <v>12944</v>
      </c>
    </row>
    <row r="7037" spans="1:4" x14ac:dyDescent="0.45">
      <c r="A7037" s="27">
        <v>7033</v>
      </c>
      <c r="B7037" s="22" t="s">
        <v>33</v>
      </c>
      <c r="C7037" s="37">
        <v>2017</v>
      </c>
      <c r="D7037" s="25" t="s">
        <v>12946</v>
      </c>
    </row>
    <row r="7038" spans="1:4" x14ac:dyDescent="0.45">
      <c r="A7038" s="27">
        <v>7034</v>
      </c>
      <c r="B7038" s="22" t="s">
        <v>33</v>
      </c>
      <c r="C7038" s="37">
        <v>2017</v>
      </c>
      <c r="D7038" s="25" t="s">
        <v>12948</v>
      </c>
    </row>
    <row r="7039" spans="1:4" x14ac:dyDescent="0.45">
      <c r="A7039" s="27">
        <v>7035</v>
      </c>
      <c r="B7039" s="22" t="s">
        <v>33</v>
      </c>
      <c r="C7039" s="37">
        <v>2017</v>
      </c>
      <c r="D7039" s="25" t="s">
        <v>4226</v>
      </c>
    </row>
    <row r="7040" spans="1:4" x14ac:dyDescent="0.45">
      <c r="A7040" s="27">
        <v>7036</v>
      </c>
      <c r="B7040" s="22" t="s">
        <v>33</v>
      </c>
      <c r="C7040" s="37">
        <v>2017</v>
      </c>
      <c r="D7040" s="25" t="s">
        <v>12950</v>
      </c>
    </row>
    <row r="7041" spans="1:4" x14ac:dyDescent="0.45">
      <c r="A7041" s="27">
        <v>7037</v>
      </c>
      <c r="B7041" s="22" t="s">
        <v>33</v>
      </c>
      <c r="C7041" s="37">
        <v>2017</v>
      </c>
      <c r="D7041" s="25" t="s">
        <v>4055</v>
      </c>
    </row>
    <row r="7042" spans="1:4" x14ac:dyDescent="0.45">
      <c r="A7042" s="27">
        <v>7038</v>
      </c>
      <c r="B7042" s="22" t="s">
        <v>33</v>
      </c>
      <c r="C7042" s="37">
        <v>2017</v>
      </c>
      <c r="D7042" s="25" t="s">
        <v>4267</v>
      </c>
    </row>
    <row r="7043" spans="1:4" x14ac:dyDescent="0.45">
      <c r="A7043" s="27">
        <v>7039</v>
      </c>
      <c r="B7043" s="22" t="s">
        <v>33</v>
      </c>
      <c r="C7043" s="37">
        <v>2017</v>
      </c>
      <c r="D7043" s="25" t="s">
        <v>12952</v>
      </c>
    </row>
    <row r="7044" spans="1:4" x14ac:dyDescent="0.45">
      <c r="A7044" s="27">
        <v>7040</v>
      </c>
      <c r="B7044" s="22" t="s">
        <v>33</v>
      </c>
      <c r="C7044" s="37">
        <v>2017</v>
      </c>
      <c r="D7044" s="25" t="s">
        <v>4352</v>
      </c>
    </row>
    <row r="7045" spans="1:4" x14ac:dyDescent="0.45">
      <c r="A7045" s="27">
        <v>7041</v>
      </c>
      <c r="B7045" s="22" t="s">
        <v>33</v>
      </c>
      <c r="C7045" s="37">
        <v>2017</v>
      </c>
      <c r="D7045" s="25" t="s">
        <v>12954</v>
      </c>
    </row>
    <row r="7046" spans="1:4" x14ac:dyDescent="0.45">
      <c r="A7046" s="27">
        <v>7042</v>
      </c>
      <c r="B7046" s="22" t="s">
        <v>33</v>
      </c>
      <c r="C7046" s="37">
        <v>2017</v>
      </c>
      <c r="D7046" s="25" t="s">
        <v>4162</v>
      </c>
    </row>
    <row r="7047" spans="1:4" x14ac:dyDescent="0.45">
      <c r="A7047" s="27">
        <v>7043</v>
      </c>
      <c r="B7047" s="22" t="s">
        <v>33</v>
      </c>
      <c r="C7047" s="37">
        <v>2017</v>
      </c>
      <c r="D7047" s="25" t="s">
        <v>4029</v>
      </c>
    </row>
    <row r="7048" spans="1:4" x14ac:dyDescent="0.45">
      <c r="A7048" s="27">
        <v>7044</v>
      </c>
      <c r="B7048" s="22" t="s">
        <v>33</v>
      </c>
      <c r="C7048" s="37">
        <v>2017</v>
      </c>
      <c r="D7048" s="25" t="s">
        <v>3983</v>
      </c>
    </row>
    <row r="7049" spans="1:4" x14ac:dyDescent="0.45">
      <c r="A7049" s="27">
        <v>7045</v>
      </c>
      <c r="B7049" s="22" t="s">
        <v>33</v>
      </c>
      <c r="C7049" s="37">
        <v>2017</v>
      </c>
      <c r="D7049" s="25" t="s">
        <v>12956</v>
      </c>
    </row>
    <row r="7050" spans="1:4" x14ac:dyDescent="0.45">
      <c r="A7050" s="27">
        <v>7046</v>
      </c>
      <c r="B7050" s="22" t="s">
        <v>33</v>
      </c>
      <c r="C7050" s="37">
        <v>2017</v>
      </c>
      <c r="D7050" s="25" t="s">
        <v>12958</v>
      </c>
    </row>
    <row r="7051" spans="1:4" x14ac:dyDescent="0.45">
      <c r="A7051" s="27">
        <v>7047</v>
      </c>
      <c r="B7051" s="22" t="s">
        <v>33</v>
      </c>
      <c r="C7051" s="37">
        <v>2017</v>
      </c>
      <c r="D7051" s="25" t="s">
        <v>12960</v>
      </c>
    </row>
    <row r="7052" spans="1:4" x14ac:dyDescent="0.45">
      <c r="A7052" s="27">
        <v>7048</v>
      </c>
      <c r="B7052" s="22" t="s">
        <v>33</v>
      </c>
      <c r="C7052" s="37">
        <v>2017</v>
      </c>
      <c r="D7052" s="25" t="s">
        <v>12962</v>
      </c>
    </row>
    <row r="7053" spans="1:4" x14ac:dyDescent="0.45">
      <c r="A7053" s="27">
        <v>7049</v>
      </c>
      <c r="B7053" s="22" t="s">
        <v>33</v>
      </c>
      <c r="C7053" s="37">
        <v>2017</v>
      </c>
      <c r="D7053" s="25" t="s">
        <v>4126</v>
      </c>
    </row>
    <row r="7054" spans="1:4" x14ac:dyDescent="0.45">
      <c r="A7054" s="27">
        <v>7050</v>
      </c>
      <c r="B7054" s="22" t="s">
        <v>33</v>
      </c>
      <c r="C7054" s="37">
        <v>2017</v>
      </c>
      <c r="D7054" s="25" t="s">
        <v>12964</v>
      </c>
    </row>
    <row r="7055" spans="1:4" x14ac:dyDescent="0.45">
      <c r="A7055" s="27">
        <v>7051</v>
      </c>
      <c r="B7055" s="22" t="s">
        <v>33</v>
      </c>
      <c r="C7055" s="37">
        <v>2017</v>
      </c>
      <c r="D7055" s="25" t="s">
        <v>12966</v>
      </c>
    </row>
    <row r="7056" spans="1:4" x14ac:dyDescent="0.45">
      <c r="A7056" s="27">
        <v>7052</v>
      </c>
      <c r="B7056" s="22" t="s">
        <v>33</v>
      </c>
      <c r="C7056" s="37">
        <v>2017</v>
      </c>
      <c r="D7056" s="25" t="s">
        <v>12968</v>
      </c>
    </row>
    <row r="7057" spans="1:4" x14ac:dyDescent="0.45">
      <c r="A7057" s="27">
        <v>7053</v>
      </c>
      <c r="B7057" s="22" t="s">
        <v>33</v>
      </c>
      <c r="C7057" s="37">
        <v>2017</v>
      </c>
      <c r="D7057" s="25" t="s">
        <v>12970</v>
      </c>
    </row>
    <row r="7058" spans="1:4" x14ac:dyDescent="0.45">
      <c r="A7058" s="27">
        <v>7054</v>
      </c>
      <c r="B7058" s="22" t="s">
        <v>33</v>
      </c>
      <c r="C7058" s="37">
        <v>2017</v>
      </c>
      <c r="D7058" s="25" t="s">
        <v>12972</v>
      </c>
    </row>
    <row r="7059" spans="1:4" x14ac:dyDescent="0.45">
      <c r="A7059" s="27">
        <v>7055</v>
      </c>
      <c r="B7059" s="22" t="s">
        <v>33</v>
      </c>
      <c r="C7059" s="37">
        <v>2017</v>
      </c>
      <c r="D7059" s="25" t="s">
        <v>4073</v>
      </c>
    </row>
    <row r="7060" spans="1:4" x14ac:dyDescent="0.45">
      <c r="A7060" s="27">
        <v>7056</v>
      </c>
      <c r="B7060" s="22" t="s">
        <v>33</v>
      </c>
      <c r="C7060" s="37">
        <v>2017</v>
      </c>
      <c r="D7060" s="25" t="s">
        <v>12974</v>
      </c>
    </row>
    <row r="7061" spans="1:4" x14ac:dyDescent="0.45">
      <c r="A7061" s="27">
        <v>7057</v>
      </c>
      <c r="B7061" s="22" t="s">
        <v>33</v>
      </c>
      <c r="C7061" s="37">
        <v>2017</v>
      </c>
      <c r="D7061" s="25" t="s">
        <v>12976</v>
      </c>
    </row>
    <row r="7062" spans="1:4" x14ac:dyDescent="0.45">
      <c r="A7062" s="27">
        <v>7058</v>
      </c>
      <c r="B7062" s="22" t="s">
        <v>33</v>
      </c>
      <c r="C7062" s="37">
        <v>2017</v>
      </c>
      <c r="D7062" s="25" t="s">
        <v>12978</v>
      </c>
    </row>
    <row r="7063" spans="1:4" x14ac:dyDescent="0.45">
      <c r="A7063" s="27">
        <v>7059</v>
      </c>
      <c r="B7063" s="22" t="s">
        <v>33</v>
      </c>
      <c r="C7063" s="37">
        <v>2017</v>
      </c>
      <c r="D7063" s="25" t="s">
        <v>4218</v>
      </c>
    </row>
    <row r="7064" spans="1:4" x14ac:dyDescent="0.45">
      <c r="A7064" s="27">
        <v>7060</v>
      </c>
      <c r="B7064" s="22" t="s">
        <v>33</v>
      </c>
      <c r="C7064" s="37">
        <v>2017</v>
      </c>
      <c r="D7064" s="25" t="s">
        <v>12980</v>
      </c>
    </row>
    <row r="7065" spans="1:4" x14ac:dyDescent="0.45">
      <c r="A7065" s="27">
        <v>7061</v>
      </c>
      <c r="B7065" s="22" t="s">
        <v>33</v>
      </c>
      <c r="C7065" s="37">
        <v>2017</v>
      </c>
      <c r="D7065" s="25" t="s">
        <v>4303</v>
      </c>
    </row>
    <row r="7066" spans="1:4" x14ac:dyDescent="0.45">
      <c r="A7066" s="27">
        <v>7062</v>
      </c>
      <c r="B7066" s="22" t="s">
        <v>33</v>
      </c>
      <c r="C7066" s="37">
        <v>2017</v>
      </c>
      <c r="D7066" s="25" t="s">
        <v>4301</v>
      </c>
    </row>
    <row r="7067" spans="1:4" x14ac:dyDescent="0.45">
      <c r="A7067" s="27">
        <v>7063</v>
      </c>
      <c r="B7067" s="22" t="s">
        <v>33</v>
      </c>
      <c r="C7067" s="37">
        <v>2017</v>
      </c>
      <c r="D7067" s="25" t="s">
        <v>12982</v>
      </c>
    </row>
    <row r="7068" spans="1:4" x14ac:dyDescent="0.45">
      <c r="A7068" s="27">
        <v>7064</v>
      </c>
      <c r="B7068" s="22" t="s">
        <v>33</v>
      </c>
      <c r="C7068" s="37">
        <v>2017</v>
      </c>
      <c r="D7068" s="25" t="s">
        <v>12984</v>
      </c>
    </row>
    <row r="7069" spans="1:4" x14ac:dyDescent="0.45">
      <c r="A7069" s="27">
        <v>7065</v>
      </c>
      <c r="B7069" s="22" t="s">
        <v>33</v>
      </c>
      <c r="C7069" s="37">
        <v>2017</v>
      </c>
      <c r="D7069" s="25" t="s">
        <v>12986</v>
      </c>
    </row>
    <row r="7070" spans="1:4" x14ac:dyDescent="0.45">
      <c r="A7070" s="27">
        <v>7066</v>
      </c>
      <c r="B7070" s="22" t="s">
        <v>33</v>
      </c>
      <c r="C7070" s="37">
        <v>2017</v>
      </c>
      <c r="D7070" s="25" t="s">
        <v>12988</v>
      </c>
    </row>
    <row r="7071" spans="1:4" x14ac:dyDescent="0.45">
      <c r="A7071" s="27">
        <v>7067</v>
      </c>
      <c r="B7071" s="22" t="s">
        <v>33</v>
      </c>
      <c r="C7071" s="37">
        <v>2017</v>
      </c>
      <c r="D7071" s="25" t="s">
        <v>12990</v>
      </c>
    </row>
    <row r="7072" spans="1:4" x14ac:dyDescent="0.45">
      <c r="A7072" s="27">
        <v>7068</v>
      </c>
      <c r="B7072" s="22" t="s">
        <v>33</v>
      </c>
      <c r="C7072" s="37">
        <v>2017</v>
      </c>
      <c r="D7072" s="25" t="s">
        <v>12992</v>
      </c>
    </row>
    <row r="7073" spans="1:4" x14ac:dyDescent="0.45">
      <c r="A7073" s="27">
        <v>7069</v>
      </c>
      <c r="B7073" s="22" t="s">
        <v>33</v>
      </c>
      <c r="C7073" s="37">
        <v>2017</v>
      </c>
      <c r="D7073" s="25" t="s">
        <v>12994</v>
      </c>
    </row>
    <row r="7074" spans="1:4" x14ac:dyDescent="0.45">
      <c r="A7074" s="27">
        <v>7070</v>
      </c>
      <c r="B7074" s="22" t="s">
        <v>33</v>
      </c>
      <c r="C7074" s="37">
        <v>2017</v>
      </c>
      <c r="D7074" s="25" t="s">
        <v>12996</v>
      </c>
    </row>
    <row r="7075" spans="1:4" x14ac:dyDescent="0.45">
      <c r="A7075" s="27">
        <v>7071</v>
      </c>
      <c r="B7075" s="22" t="s">
        <v>33</v>
      </c>
      <c r="C7075" s="37">
        <v>2017</v>
      </c>
      <c r="D7075" s="25" t="s">
        <v>12998</v>
      </c>
    </row>
    <row r="7076" spans="1:4" x14ac:dyDescent="0.45">
      <c r="A7076" s="27">
        <v>7072</v>
      </c>
      <c r="B7076" s="22" t="s">
        <v>33</v>
      </c>
      <c r="C7076" s="37">
        <v>2017</v>
      </c>
      <c r="D7076" s="25" t="s">
        <v>1202</v>
      </c>
    </row>
    <row r="7077" spans="1:4" x14ac:dyDescent="0.45">
      <c r="A7077" s="27">
        <v>7073</v>
      </c>
      <c r="B7077" s="22" t="s">
        <v>33</v>
      </c>
      <c r="C7077" s="37">
        <v>2017</v>
      </c>
      <c r="D7077" s="25" t="s">
        <v>4057</v>
      </c>
    </row>
    <row r="7078" spans="1:4" x14ac:dyDescent="0.45">
      <c r="A7078" s="27">
        <v>7074</v>
      </c>
      <c r="B7078" s="22" t="s">
        <v>33</v>
      </c>
      <c r="C7078" s="37">
        <v>2017</v>
      </c>
      <c r="D7078" s="25" t="s">
        <v>13000</v>
      </c>
    </row>
    <row r="7079" spans="1:4" x14ac:dyDescent="0.45">
      <c r="A7079" s="27">
        <v>7075</v>
      </c>
      <c r="B7079" s="22" t="s">
        <v>33</v>
      </c>
      <c r="C7079" s="37">
        <v>2017</v>
      </c>
      <c r="D7079" s="25" t="s">
        <v>13002</v>
      </c>
    </row>
    <row r="7080" spans="1:4" x14ac:dyDescent="0.45">
      <c r="A7080" s="27">
        <v>7076</v>
      </c>
      <c r="B7080" s="22" t="s">
        <v>33</v>
      </c>
      <c r="C7080" s="37">
        <v>2017</v>
      </c>
      <c r="D7080" s="25" t="s">
        <v>13004</v>
      </c>
    </row>
    <row r="7081" spans="1:4" x14ac:dyDescent="0.45">
      <c r="A7081" s="27">
        <v>7077</v>
      </c>
      <c r="B7081" s="22" t="s">
        <v>33</v>
      </c>
      <c r="C7081" s="37">
        <v>2017</v>
      </c>
      <c r="D7081" s="25" t="s">
        <v>13006</v>
      </c>
    </row>
    <row r="7082" spans="1:4" x14ac:dyDescent="0.45">
      <c r="A7082" s="27">
        <v>7078</v>
      </c>
      <c r="B7082" s="22" t="s">
        <v>33</v>
      </c>
      <c r="C7082" s="37">
        <v>2017</v>
      </c>
      <c r="D7082" s="25" t="s">
        <v>4240</v>
      </c>
    </row>
    <row r="7083" spans="1:4" x14ac:dyDescent="0.45">
      <c r="A7083" s="27">
        <v>7079</v>
      </c>
      <c r="B7083" s="22" t="s">
        <v>33</v>
      </c>
      <c r="C7083" s="37">
        <v>2017</v>
      </c>
      <c r="D7083" s="25" t="s">
        <v>13008</v>
      </c>
    </row>
    <row r="7084" spans="1:4" x14ac:dyDescent="0.45">
      <c r="A7084" s="27">
        <v>7080</v>
      </c>
      <c r="B7084" s="22" t="s">
        <v>33</v>
      </c>
      <c r="C7084" s="37">
        <v>2017</v>
      </c>
      <c r="D7084" s="25" t="s">
        <v>13010</v>
      </c>
    </row>
    <row r="7085" spans="1:4" x14ac:dyDescent="0.45">
      <c r="A7085" s="27">
        <v>7081</v>
      </c>
      <c r="B7085" s="22" t="s">
        <v>33</v>
      </c>
      <c r="C7085" s="37">
        <v>2017</v>
      </c>
      <c r="D7085" s="25" t="s">
        <v>13012</v>
      </c>
    </row>
    <row r="7086" spans="1:4" x14ac:dyDescent="0.45">
      <c r="A7086" s="27">
        <v>7082</v>
      </c>
      <c r="B7086" s="22" t="s">
        <v>33</v>
      </c>
      <c r="C7086" s="37">
        <v>2017</v>
      </c>
      <c r="D7086" s="25" t="s">
        <v>13014</v>
      </c>
    </row>
    <row r="7087" spans="1:4" x14ac:dyDescent="0.45">
      <c r="A7087" s="27">
        <v>7083</v>
      </c>
      <c r="B7087" s="22" t="s">
        <v>33</v>
      </c>
      <c r="C7087" s="37">
        <v>2017</v>
      </c>
      <c r="D7087" s="25" t="s">
        <v>752</v>
      </c>
    </row>
    <row r="7088" spans="1:4" x14ac:dyDescent="0.45">
      <c r="A7088" s="27">
        <v>7084</v>
      </c>
      <c r="B7088" s="22" t="s">
        <v>33</v>
      </c>
      <c r="C7088" s="37">
        <v>2017</v>
      </c>
      <c r="D7088" s="25" t="s">
        <v>13016</v>
      </c>
    </row>
    <row r="7089" spans="1:4" x14ac:dyDescent="0.45">
      <c r="A7089" s="27">
        <v>7085</v>
      </c>
      <c r="B7089" s="22" t="s">
        <v>33</v>
      </c>
      <c r="C7089" s="37">
        <v>2017</v>
      </c>
      <c r="D7089" s="25" t="s">
        <v>13018</v>
      </c>
    </row>
    <row r="7090" spans="1:4" x14ac:dyDescent="0.45">
      <c r="A7090" s="27">
        <v>7086</v>
      </c>
      <c r="B7090" s="22" t="s">
        <v>33</v>
      </c>
      <c r="C7090" s="37">
        <v>2017</v>
      </c>
      <c r="D7090" s="25" t="s">
        <v>13020</v>
      </c>
    </row>
    <row r="7091" spans="1:4" x14ac:dyDescent="0.45">
      <c r="A7091" s="27">
        <v>7087</v>
      </c>
      <c r="B7091" s="22" t="s">
        <v>33</v>
      </c>
      <c r="C7091" s="37">
        <v>2017</v>
      </c>
      <c r="D7091" s="25" t="s">
        <v>13022</v>
      </c>
    </row>
    <row r="7092" spans="1:4" x14ac:dyDescent="0.45">
      <c r="A7092" s="27">
        <v>7088</v>
      </c>
      <c r="B7092" s="22" t="s">
        <v>33</v>
      </c>
      <c r="C7092" s="37">
        <v>2017</v>
      </c>
      <c r="D7092" s="25" t="s">
        <v>13024</v>
      </c>
    </row>
    <row r="7093" spans="1:4" x14ac:dyDescent="0.45">
      <c r="A7093" s="27">
        <v>7089</v>
      </c>
      <c r="B7093" s="22" t="s">
        <v>33</v>
      </c>
      <c r="C7093" s="37">
        <v>2017</v>
      </c>
      <c r="D7093" s="25" t="s">
        <v>13026</v>
      </c>
    </row>
    <row r="7094" spans="1:4" x14ac:dyDescent="0.45">
      <c r="A7094" s="27">
        <v>7090</v>
      </c>
      <c r="B7094" s="22" t="s">
        <v>33</v>
      </c>
      <c r="C7094" s="37">
        <v>2017</v>
      </c>
      <c r="D7094" s="25" t="s">
        <v>13028</v>
      </c>
    </row>
    <row r="7095" spans="1:4" x14ac:dyDescent="0.45">
      <c r="A7095" s="27">
        <v>7091</v>
      </c>
      <c r="B7095" s="22" t="s">
        <v>33</v>
      </c>
      <c r="C7095" s="37">
        <v>2017</v>
      </c>
      <c r="D7095" s="25" t="s">
        <v>13030</v>
      </c>
    </row>
    <row r="7096" spans="1:4" x14ac:dyDescent="0.45">
      <c r="A7096" s="27">
        <v>7092</v>
      </c>
      <c r="B7096" s="22" t="s">
        <v>33</v>
      </c>
      <c r="C7096" s="37">
        <v>2017</v>
      </c>
      <c r="D7096" s="25" t="s">
        <v>13032</v>
      </c>
    </row>
    <row r="7097" spans="1:4" x14ac:dyDescent="0.45">
      <c r="A7097" s="27">
        <v>7093</v>
      </c>
      <c r="B7097" s="22" t="s">
        <v>33</v>
      </c>
      <c r="C7097" s="37">
        <v>2017</v>
      </c>
      <c r="D7097" s="25" t="s">
        <v>1226</v>
      </c>
    </row>
    <row r="7098" spans="1:4" x14ac:dyDescent="0.45">
      <c r="A7098" s="27">
        <v>7094</v>
      </c>
      <c r="B7098" s="22" t="s">
        <v>33</v>
      </c>
      <c r="C7098" s="37">
        <v>2017</v>
      </c>
      <c r="D7098" s="25" t="s">
        <v>13034</v>
      </c>
    </row>
    <row r="7099" spans="1:4" x14ac:dyDescent="0.45">
      <c r="A7099" s="27">
        <v>7095</v>
      </c>
      <c r="B7099" s="22" t="s">
        <v>33</v>
      </c>
      <c r="C7099" s="37">
        <v>2017</v>
      </c>
      <c r="D7099" s="25" t="s">
        <v>3868</v>
      </c>
    </row>
    <row r="7100" spans="1:4" x14ac:dyDescent="0.45">
      <c r="A7100" s="27">
        <v>7096</v>
      </c>
      <c r="B7100" s="22" t="s">
        <v>33</v>
      </c>
      <c r="C7100" s="37">
        <v>2017</v>
      </c>
      <c r="D7100" s="25" t="s">
        <v>3872</v>
      </c>
    </row>
    <row r="7101" spans="1:4" x14ac:dyDescent="0.45">
      <c r="A7101" s="27">
        <v>7097</v>
      </c>
      <c r="B7101" s="22" t="s">
        <v>33</v>
      </c>
      <c r="C7101" s="37">
        <v>2017</v>
      </c>
      <c r="D7101" s="25" t="s">
        <v>13036</v>
      </c>
    </row>
    <row r="7102" spans="1:4" x14ac:dyDescent="0.45">
      <c r="A7102" s="27">
        <v>7098</v>
      </c>
      <c r="B7102" s="22" t="s">
        <v>33</v>
      </c>
      <c r="C7102" s="37">
        <v>2017</v>
      </c>
      <c r="D7102" s="25" t="s">
        <v>3870</v>
      </c>
    </row>
    <row r="7103" spans="1:4" x14ac:dyDescent="0.45">
      <c r="A7103" s="27">
        <v>7099</v>
      </c>
      <c r="B7103" s="22" t="s">
        <v>33</v>
      </c>
      <c r="C7103" s="37">
        <v>2017</v>
      </c>
      <c r="D7103" s="25" t="s">
        <v>13038</v>
      </c>
    </row>
    <row r="7104" spans="1:4" x14ac:dyDescent="0.45">
      <c r="A7104" s="27">
        <v>7100</v>
      </c>
      <c r="B7104" s="22" t="s">
        <v>33</v>
      </c>
      <c r="C7104" s="37">
        <v>2017</v>
      </c>
      <c r="D7104" s="25" t="s">
        <v>3899</v>
      </c>
    </row>
    <row r="7105" spans="1:4" x14ac:dyDescent="0.45">
      <c r="A7105" s="27">
        <v>7101</v>
      </c>
      <c r="B7105" s="22" t="s">
        <v>33</v>
      </c>
      <c r="C7105" s="37">
        <v>2017</v>
      </c>
      <c r="D7105" s="25" t="s">
        <v>3854</v>
      </c>
    </row>
    <row r="7106" spans="1:4" x14ac:dyDescent="0.45">
      <c r="A7106" s="27">
        <v>7102</v>
      </c>
      <c r="B7106" s="22" t="s">
        <v>33</v>
      </c>
      <c r="C7106" s="37">
        <v>2017</v>
      </c>
      <c r="D7106" s="25" t="s">
        <v>4074</v>
      </c>
    </row>
    <row r="7107" spans="1:4" x14ac:dyDescent="0.45">
      <c r="A7107" s="27">
        <v>7103</v>
      </c>
      <c r="B7107" s="22" t="s">
        <v>33</v>
      </c>
      <c r="C7107" s="37">
        <v>2017</v>
      </c>
      <c r="D7107" s="25" t="s">
        <v>13040</v>
      </c>
    </row>
    <row r="7108" spans="1:4" x14ac:dyDescent="0.45">
      <c r="A7108" s="27">
        <v>7104</v>
      </c>
      <c r="B7108" s="22" t="s">
        <v>33</v>
      </c>
      <c r="C7108" s="37">
        <v>2017</v>
      </c>
      <c r="D7108" s="25" t="s">
        <v>13042</v>
      </c>
    </row>
    <row r="7109" spans="1:4" x14ac:dyDescent="0.45">
      <c r="A7109" s="27">
        <v>7105</v>
      </c>
      <c r="B7109" s="22" t="s">
        <v>33</v>
      </c>
      <c r="C7109" s="37">
        <v>2017</v>
      </c>
      <c r="D7109" s="25" t="s">
        <v>4082</v>
      </c>
    </row>
    <row r="7110" spans="1:4" x14ac:dyDescent="0.45">
      <c r="A7110" s="27">
        <v>7106</v>
      </c>
      <c r="B7110" s="22" t="s">
        <v>33</v>
      </c>
      <c r="C7110" s="37">
        <v>2017</v>
      </c>
      <c r="D7110" s="25" t="s">
        <v>13044</v>
      </c>
    </row>
    <row r="7111" spans="1:4" x14ac:dyDescent="0.45">
      <c r="A7111" s="27">
        <v>7107</v>
      </c>
      <c r="B7111" s="22" t="s">
        <v>33</v>
      </c>
      <c r="C7111" s="37">
        <v>2017</v>
      </c>
      <c r="D7111" s="25" t="s">
        <v>4039</v>
      </c>
    </row>
    <row r="7112" spans="1:4" x14ac:dyDescent="0.45">
      <c r="A7112" s="27">
        <v>7108</v>
      </c>
      <c r="B7112" s="22" t="s">
        <v>33</v>
      </c>
      <c r="C7112" s="37">
        <v>2017</v>
      </c>
      <c r="D7112" s="25" t="s">
        <v>4160</v>
      </c>
    </row>
    <row r="7113" spans="1:4" x14ac:dyDescent="0.45">
      <c r="A7113" s="27">
        <v>7109</v>
      </c>
      <c r="B7113" s="22" t="s">
        <v>33</v>
      </c>
      <c r="C7113" s="37">
        <v>2017</v>
      </c>
      <c r="D7113" s="25" t="s">
        <v>13046</v>
      </c>
    </row>
    <row r="7114" spans="1:4" x14ac:dyDescent="0.45">
      <c r="A7114" s="27">
        <v>7110</v>
      </c>
      <c r="B7114" s="22" t="s">
        <v>33</v>
      </c>
      <c r="C7114" s="37">
        <v>2017</v>
      </c>
      <c r="D7114" s="25" t="s">
        <v>13048</v>
      </c>
    </row>
    <row r="7115" spans="1:4" x14ac:dyDescent="0.45">
      <c r="A7115" s="27">
        <v>7111</v>
      </c>
      <c r="B7115" s="22" t="s">
        <v>33</v>
      </c>
      <c r="C7115" s="37">
        <v>2017</v>
      </c>
      <c r="D7115" s="25" t="s">
        <v>13050</v>
      </c>
    </row>
    <row r="7116" spans="1:4" x14ac:dyDescent="0.45">
      <c r="A7116" s="27">
        <v>7112</v>
      </c>
      <c r="B7116" s="22" t="s">
        <v>33</v>
      </c>
      <c r="C7116" s="37">
        <v>2017</v>
      </c>
      <c r="D7116" s="25" t="s">
        <v>13052</v>
      </c>
    </row>
    <row r="7117" spans="1:4" x14ac:dyDescent="0.45">
      <c r="A7117" s="27">
        <v>7113</v>
      </c>
      <c r="B7117" s="22" t="s">
        <v>33</v>
      </c>
      <c r="C7117" s="37">
        <v>2017</v>
      </c>
      <c r="D7117" s="25" t="s">
        <v>13054</v>
      </c>
    </row>
    <row r="7118" spans="1:4" x14ac:dyDescent="0.45">
      <c r="A7118" s="27">
        <v>7114</v>
      </c>
      <c r="B7118" s="22" t="s">
        <v>33</v>
      </c>
      <c r="C7118" s="37">
        <v>2017</v>
      </c>
      <c r="D7118" s="25" t="s">
        <v>4364</v>
      </c>
    </row>
    <row r="7119" spans="1:4" x14ac:dyDescent="0.45">
      <c r="A7119" s="27">
        <v>7115</v>
      </c>
      <c r="B7119" s="22" t="s">
        <v>33</v>
      </c>
      <c r="C7119" s="37">
        <v>2017</v>
      </c>
      <c r="D7119" s="25" t="s">
        <v>13056</v>
      </c>
    </row>
    <row r="7120" spans="1:4" x14ac:dyDescent="0.45">
      <c r="A7120" s="27">
        <v>7116</v>
      </c>
      <c r="B7120" s="22" t="s">
        <v>33</v>
      </c>
      <c r="C7120" s="37">
        <v>2017</v>
      </c>
      <c r="D7120" s="25" t="s">
        <v>13058</v>
      </c>
    </row>
    <row r="7121" spans="1:4" x14ac:dyDescent="0.45">
      <c r="A7121" s="27">
        <v>7117</v>
      </c>
      <c r="B7121" s="22" t="s">
        <v>33</v>
      </c>
      <c r="C7121" s="37">
        <v>2017</v>
      </c>
      <c r="D7121" s="25" t="s">
        <v>13060</v>
      </c>
    </row>
    <row r="7122" spans="1:4" x14ac:dyDescent="0.45">
      <c r="A7122" s="27">
        <v>7118</v>
      </c>
      <c r="B7122" s="22" t="s">
        <v>33</v>
      </c>
      <c r="C7122" s="37">
        <v>2017</v>
      </c>
      <c r="D7122" s="25" t="s">
        <v>13062</v>
      </c>
    </row>
    <row r="7123" spans="1:4" x14ac:dyDescent="0.45">
      <c r="A7123" s="27">
        <v>7119</v>
      </c>
      <c r="B7123" s="22" t="s">
        <v>33</v>
      </c>
      <c r="C7123" s="37">
        <v>2017</v>
      </c>
      <c r="D7123" s="25" t="s">
        <v>13064</v>
      </c>
    </row>
    <row r="7124" spans="1:4" x14ac:dyDescent="0.45">
      <c r="A7124" s="27">
        <v>7120</v>
      </c>
      <c r="B7124" s="22" t="s">
        <v>33</v>
      </c>
      <c r="C7124" s="37">
        <v>2017</v>
      </c>
      <c r="D7124" s="25" t="s">
        <v>4370</v>
      </c>
    </row>
    <row r="7125" spans="1:4" x14ac:dyDescent="0.45">
      <c r="A7125" s="27">
        <v>7121</v>
      </c>
      <c r="B7125" s="22" t="s">
        <v>33</v>
      </c>
      <c r="C7125" s="37">
        <v>2017</v>
      </c>
      <c r="D7125" s="25" t="s">
        <v>13066</v>
      </c>
    </row>
    <row r="7126" spans="1:4" x14ac:dyDescent="0.45">
      <c r="A7126" s="27">
        <v>7122</v>
      </c>
      <c r="B7126" s="22" t="s">
        <v>33</v>
      </c>
      <c r="C7126" s="37">
        <v>2017</v>
      </c>
      <c r="D7126" s="25" t="s">
        <v>4257</v>
      </c>
    </row>
    <row r="7127" spans="1:4" x14ac:dyDescent="0.45">
      <c r="A7127" s="27">
        <v>7123</v>
      </c>
      <c r="B7127" s="22" t="s">
        <v>33</v>
      </c>
      <c r="C7127" s="37">
        <v>2017</v>
      </c>
      <c r="D7127" s="25" t="s">
        <v>13068</v>
      </c>
    </row>
    <row r="7128" spans="1:4" x14ac:dyDescent="0.45">
      <c r="A7128" s="27">
        <v>7124</v>
      </c>
      <c r="B7128" s="22" t="s">
        <v>33</v>
      </c>
      <c r="C7128" s="37">
        <v>2017</v>
      </c>
      <c r="D7128" s="25" t="s">
        <v>4154</v>
      </c>
    </row>
    <row r="7129" spans="1:4" x14ac:dyDescent="0.45">
      <c r="A7129" s="27">
        <v>7125</v>
      </c>
      <c r="B7129" s="22" t="s">
        <v>33</v>
      </c>
      <c r="C7129" s="37">
        <v>2017</v>
      </c>
      <c r="D7129" s="25" t="s">
        <v>4317</v>
      </c>
    </row>
    <row r="7130" spans="1:4" x14ac:dyDescent="0.45">
      <c r="A7130" s="27">
        <v>7126</v>
      </c>
      <c r="B7130" s="22" t="s">
        <v>33</v>
      </c>
      <c r="C7130" s="37">
        <v>2017</v>
      </c>
      <c r="D7130" s="25" t="s">
        <v>13070</v>
      </c>
    </row>
    <row r="7131" spans="1:4" x14ac:dyDescent="0.45">
      <c r="A7131" s="27">
        <v>7127</v>
      </c>
      <c r="B7131" s="22" t="s">
        <v>33</v>
      </c>
      <c r="C7131" s="37">
        <v>2017</v>
      </c>
      <c r="D7131" s="25" t="s">
        <v>4063</v>
      </c>
    </row>
    <row r="7132" spans="1:4" x14ac:dyDescent="0.45">
      <c r="A7132" s="27">
        <v>7128</v>
      </c>
      <c r="B7132" s="22" t="s">
        <v>33</v>
      </c>
      <c r="C7132" s="37">
        <v>2017</v>
      </c>
      <c r="D7132" s="25" t="s">
        <v>13072</v>
      </c>
    </row>
    <row r="7133" spans="1:4" x14ac:dyDescent="0.45">
      <c r="A7133" s="27">
        <v>7129</v>
      </c>
      <c r="B7133" s="22" t="s">
        <v>33</v>
      </c>
      <c r="C7133" s="37">
        <v>2017</v>
      </c>
      <c r="D7133" s="25" t="s">
        <v>13074</v>
      </c>
    </row>
    <row r="7134" spans="1:4" x14ac:dyDescent="0.45">
      <c r="A7134" s="27">
        <v>7130</v>
      </c>
      <c r="B7134" s="22" t="s">
        <v>33</v>
      </c>
      <c r="C7134" s="37">
        <v>2017</v>
      </c>
      <c r="D7134" s="25" t="s">
        <v>13076</v>
      </c>
    </row>
    <row r="7135" spans="1:4" x14ac:dyDescent="0.45">
      <c r="A7135" s="27">
        <v>7131</v>
      </c>
      <c r="B7135" s="22" t="s">
        <v>33</v>
      </c>
      <c r="C7135" s="37">
        <v>2017</v>
      </c>
      <c r="D7135" s="25" t="s">
        <v>4080</v>
      </c>
    </row>
    <row r="7136" spans="1:4" x14ac:dyDescent="0.45">
      <c r="A7136" s="27">
        <v>7132</v>
      </c>
      <c r="B7136" s="22" t="s">
        <v>33</v>
      </c>
      <c r="C7136" s="37">
        <v>2017</v>
      </c>
      <c r="D7136" s="25" t="s">
        <v>13078</v>
      </c>
    </row>
    <row r="7137" spans="1:4" x14ac:dyDescent="0.45">
      <c r="A7137" s="27">
        <v>7133</v>
      </c>
      <c r="B7137" s="22" t="s">
        <v>33</v>
      </c>
      <c r="C7137" s="37">
        <v>2017</v>
      </c>
      <c r="D7137" s="25" t="s">
        <v>13080</v>
      </c>
    </row>
    <row r="7138" spans="1:4" x14ac:dyDescent="0.45">
      <c r="A7138" s="27">
        <v>7134</v>
      </c>
      <c r="B7138" s="22" t="s">
        <v>33</v>
      </c>
      <c r="C7138" s="37">
        <v>2017</v>
      </c>
      <c r="D7138" s="25" t="s">
        <v>1390</v>
      </c>
    </row>
    <row r="7139" spans="1:4" x14ac:dyDescent="0.45">
      <c r="A7139" s="27">
        <v>7135</v>
      </c>
      <c r="B7139" s="22" t="s">
        <v>33</v>
      </c>
      <c r="C7139" s="37">
        <v>2017</v>
      </c>
      <c r="D7139" s="25" t="s">
        <v>4033</v>
      </c>
    </row>
    <row r="7140" spans="1:4" x14ac:dyDescent="0.45">
      <c r="A7140" s="27">
        <v>7136</v>
      </c>
      <c r="B7140" s="22" t="s">
        <v>33</v>
      </c>
      <c r="C7140" s="37">
        <v>2017</v>
      </c>
      <c r="D7140" s="25" t="s">
        <v>13082</v>
      </c>
    </row>
    <row r="7141" spans="1:4" x14ac:dyDescent="0.45">
      <c r="A7141" s="27">
        <v>7137</v>
      </c>
      <c r="B7141" s="22" t="s">
        <v>33</v>
      </c>
      <c r="C7141" s="37">
        <v>2017</v>
      </c>
      <c r="D7141" s="25" t="s">
        <v>1232</v>
      </c>
    </row>
    <row r="7142" spans="1:4" x14ac:dyDescent="0.45">
      <c r="A7142" s="27">
        <v>7138</v>
      </c>
      <c r="B7142" s="22" t="s">
        <v>33</v>
      </c>
      <c r="C7142" s="37">
        <v>2017</v>
      </c>
      <c r="D7142" s="25" t="s">
        <v>13084</v>
      </c>
    </row>
    <row r="7143" spans="1:4" x14ac:dyDescent="0.45">
      <c r="A7143" s="27">
        <v>7139</v>
      </c>
      <c r="B7143" s="22" t="s">
        <v>33</v>
      </c>
      <c r="C7143" s="37">
        <v>2017</v>
      </c>
      <c r="D7143" s="25" t="s">
        <v>13086</v>
      </c>
    </row>
    <row r="7144" spans="1:4" x14ac:dyDescent="0.45">
      <c r="A7144" s="27">
        <v>7140</v>
      </c>
      <c r="B7144" s="22" t="s">
        <v>33</v>
      </c>
      <c r="C7144" s="37">
        <v>2017</v>
      </c>
      <c r="D7144" s="25" t="s">
        <v>13088</v>
      </c>
    </row>
    <row r="7145" spans="1:4" x14ac:dyDescent="0.45">
      <c r="A7145" s="27">
        <v>7141</v>
      </c>
      <c r="B7145" s="22" t="s">
        <v>33</v>
      </c>
      <c r="C7145" s="37">
        <v>2017</v>
      </c>
      <c r="D7145" s="25" t="s">
        <v>4315</v>
      </c>
    </row>
    <row r="7146" spans="1:4" x14ac:dyDescent="0.45">
      <c r="A7146" s="27">
        <v>7142</v>
      </c>
      <c r="B7146" s="22" t="s">
        <v>33</v>
      </c>
      <c r="C7146" s="37">
        <v>2017</v>
      </c>
      <c r="D7146" s="25" t="s">
        <v>4005</v>
      </c>
    </row>
    <row r="7147" spans="1:4" x14ac:dyDescent="0.45">
      <c r="A7147" s="27">
        <v>7143</v>
      </c>
      <c r="B7147" s="22" t="s">
        <v>33</v>
      </c>
      <c r="C7147" s="37">
        <v>2017</v>
      </c>
      <c r="D7147" s="25" t="s">
        <v>4023</v>
      </c>
    </row>
    <row r="7148" spans="1:4" x14ac:dyDescent="0.45">
      <c r="A7148" s="27">
        <v>7144</v>
      </c>
      <c r="B7148" s="22" t="s">
        <v>33</v>
      </c>
      <c r="C7148" s="37">
        <v>2017</v>
      </c>
      <c r="D7148" s="25" t="s">
        <v>1470</v>
      </c>
    </row>
    <row r="7149" spans="1:4" x14ac:dyDescent="0.45">
      <c r="A7149" s="27">
        <v>7145</v>
      </c>
      <c r="B7149" s="22" t="s">
        <v>33</v>
      </c>
      <c r="C7149" s="37">
        <v>2017</v>
      </c>
      <c r="D7149" s="25" t="s">
        <v>13090</v>
      </c>
    </row>
    <row r="7150" spans="1:4" x14ac:dyDescent="0.45">
      <c r="A7150" s="27">
        <v>7146</v>
      </c>
      <c r="B7150" s="22" t="s">
        <v>33</v>
      </c>
      <c r="C7150" s="37">
        <v>2017</v>
      </c>
      <c r="D7150" s="25" t="s">
        <v>4331</v>
      </c>
    </row>
    <row r="7151" spans="1:4" x14ac:dyDescent="0.45">
      <c r="A7151" s="27">
        <v>7147</v>
      </c>
      <c r="B7151" s="22" t="s">
        <v>33</v>
      </c>
      <c r="C7151" s="37">
        <v>2017</v>
      </c>
      <c r="D7151" s="25" t="s">
        <v>13092</v>
      </c>
    </row>
    <row r="7152" spans="1:4" x14ac:dyDescent="0.45">
      <c r="A7152" s="27">
        <v>7148</v>
      </c>
      <c r="B7152" s="22" t="s">
        <v>33</v>
      </c>
      <c r="C7152" s="37">
        <v>2017</v>
      </c>
      <c r="D7152" s="25" t="s">
        <v>13094</v>
      </c>
    </row>
    <row r="7153" spans="1:4" x14ac:dyDescent="0.45">
      <c r="A7153" s="27">
        <v>7149</v>
      </c>
      <c r="B7153" s="22" t="s">
        <v>33</v>
      </c>
      <c r="C7153" s="37">
        <v>2017</v>
      </c>
      <c r="D7153" s="25" t="s">
        <v>3941</v>
      </c>
    </row>
    <row r="7154" spans="1:4" x14ac:dyDescent="0.45">
      <c r="A7154" s="27">
        <v>7150</v>
      </c>
      <c r="B7154" s="22" t="s">
        <v>33</v>
      </c>
      <c r="C7154" s="37">
        <v>2017</v>
      </c>
      <c r="D7154" s="25" t="s">
        <v>3864</v>
      </c>
    </row>
    <row r="7155" spans="1:4" x14ac:dyDescent="0.45">
      <c r="A7155" s="27">
        <v>7151</v>
      </c>
      <c r="B7155" s="22" t="s">
        <v>33</v>
      </c>
      <c r="C7155" s="37">
        <v>2017</v>
      </c>
      <c r="D7155" s="25" t="s">
        <v>4110</v>
      </c>
    </row>
    <row r="7156" spans="1:4" x14ac:dyDescent="0.45">
      <c r="A7156" s="27">
        <v>7152</v>
      </c>
      <c r="B7156" s="22" t="s">
        <v>33</v>
      </c>
      <c r="C7156" s="37">
        <v>2017</v>
      </c>
      <c r="D7156" s="25" t="s">
        <v>13096</v>
      </c>
    </row>
    <row r="7157" spans="1:4" x14ac:dyDescent="0.45">
      <c r="A7157" s="27">
        <v>7153</v>
      </c>
      <c r="B7157" s="22" t="s">
        <v>33</v>
      </c>
      <c r="C7157" s="37">
        <v>2017</v>
      </c>
      <c r="D7157" s="25" t="s">
        <v>1420</v>
      </c>
    </row>
    <row r="7158" spans="1:4" x14ac:dyDescent="0.45">
      <c r="A7158" s="27">
        <v>7154</v>
      </c>
      <c r="B7158" s="22" t="s">
        <v>33</v>
      </c>
      <c r="C7158" s="37">
        <v>2017</v>
      </c>
      <c r="D7158" s="25" t="s">
        <v>13098</v>
      </c>
    </row>
    <row r="7159" spans="1:4" x14ac:dyDescent="0.45">
      <c r="A7159" s="27">
        <v>7155</v>
      </c>
      <c r="B7159" s="22" t="s">
        <v>33</v>
      </c>
      <c r="C7159" s="37">
        <v>2017</v>
      </c>
      <c r="D7159" s="25" t="s">
        <v>13100</v>
      </c>
    </row>
    <row r="7160" spans="1:4" x14ac:dyDescent="0.45">
      <c r="A7160" s="27">
        <v>7156</v>
      </c>
      <c r="B7160" s="22" t="s">
        <v>33</v>
      </c>
      <c r="C7160" s="37">
        <v>2017</v>
      </c>
      <c r="D7160" s="25" t="s">
        <v>719</v>
      </c>
    </row>
    <row r="7161" spans="1:4" x14ac:dyDescent="0.45">
      <c r="A7161" s="27">
        <v>7157</v>
      </c>
      <c r="B7161" s="22" t="s">
        <v>33</v>
      </c>
      <c r="C7161" s="37">
        <v>2017</v>
      </c>
      <c r="D7161" s="25" t="s">
        <v>4144</v>
      </c>
    </row>
    <row r="7162" spans="1:4" x14ac:dyDescent="0.45">
      <c r="A7162" s="27">
        <v>7158</v>
      </c>
      <c r="B7162" s="22" t="s">
        <v>33</v>
      </c>
      <c r="C7162" s="37">
        <v>2017</v>
      </c>
      <c r="D7162" s="25" t="s">
        <v>4198</v>
      </c>
    </row>
    <row r="7163" spans="1:4" x14ac:dyDescent="0.45">
      <c r="A7163" s="27">
        <v>7159</v>
      </c>
      <c r="B7163" s="22" t="s">
        <v>33</v>
      </c>
      <c r="C7163" s="37">
        <v>2017</v>
      </c>
      <c r="D7163" s="25" t="s">
        <v>13102</v>
      </c>
    </row>
    <row r="7164" spans="1:4" x14ac:dyDescent="0.45">
      <c r="A7164" s="27">
        <v>7160</v>
      </c>
      <c r="B7164" s="22" t="s">
        <v>33</v>
      </c>
      <c r="C7164" s="37">
        <v>2017</v>
      </c>
      <c r="D7164" s="25" t="s">
        <v>4358</v>
      </c>
    </row>
    <row r="7165" spans="1:4" x14ac:dyDescent="0.45">
      <c r="A7165" s="27">
        <v>7161</v>
      </c>
      <c r="B7165" s="22" t="s">
        <v>33</v>
      </c>
      <c r="C7165" s="37">
        <v>2017</v>
      </c>
      <c r="D7165" s="25" t="s">
        <v>1289</v>
      </c>
    </row>
    <row r="7166" spans="1:4" x14ac:dyDescent="0.45">
      <c r="A7166" s="27">
        <v>7162</v>
      </c>
      <c r="B7166" s="22" t="s">
        <v>33</v>
      </c>
      <c r="C7166" s="37">
        <v>2017</v>
      </c>
      <c r="D7166" s="25" t="s">
        <v>622</v>
      </c>
    </row>
    <row r="7167" spans="1:4" x14ac:dyDescent="0.45">
      <c r="A7167" s="27">
        <v>7163</v>
      </c>
      <c r="B7167" s="22" t="s">
        <v>33</v>
      </c>
      <c r="C7167" s="37">
        <v>2017</v>
      </c>
      <c r="D7167" s="25" t="s">
        <v>13104</v>
      </c>
    </row>
    <row r="7168" spans="1:4" x14ac:dyDescent="0.45">
      <c r="A7168" s="27">
        <v>7164</v>
      </c>
      <c r="B7168" s="22" t="s">
        <v>33</v>
      </c>
      <c r="C7168" s="37">
        <v>2017</v>
      </c>
      <c r="D7168" s="25" t="s">
        <v>4291</v>
      </c>
    </row>
    <row r="7169" spans="1:4" x14ac:dyDescent="0.45">
      <c r="A7169" s="27">
        <v>7165</v>
      </c>
      <c r="B7169" s="22" t="s">
        <v>33</v>
      </c>
      <c r="C7169" s="37">
        <v>2017</v>
      </c>
      <c r="D7169" s="25" t="s">
        <v>13106</v>
      </c>
    </row>
    <row r="7170" spans="1:4" x14ac:dyDescent="0.45">
      <c r="A7170" s="27">
        <v>7166</v>
      </c>
      <c r="B7170" s="22" t="s">
        <v>33</v>
      </c>
      <c r="C7170" s="37">
        <v>2017</v>
      </c>
      <c r="D7170" s="25" t="s">
        <v>13108</v>
      </c>
    </row>
    <row r="7171" spans="1:4" x14ac:dyDescent="0.45">
      <c r="A7171" s="27">
        <v>7167</v>
      </c>
      <c r="B7171" s="22" t="s">
        <v>33</v>
      </c>
      <c r="C7171" s="37">
        <v>2017</v>
      </c>
      <c r="D7171" s="25" t="s">
        <v>4238</v>
      </c>
    </row>
    <row r="7172" spans="1:4" x14ac:dyDescent="0.45">
      <c r="A7172" s="27">
        <v>7168</v>
      </c>
      <c r="B7172" s="22" t="s">
        <v>33</v>
      </c>
      <c r="C7172" s="37">
        <v>2017</v>
      </c>
      <c r="D7172" s="25" t="s">
        <v>1115</v>
      </c>
    </row>
    <row r="7173" spans="1:4" x14ac:dyDescent="0.45">
      <c r="A7173" s="27">
        <v>7169</v>
      </c>
      <c r="B7173" s="22" t="s">
        <v>33</v>
      </c>
      <c r="C7173" s="37">
        <v>2017</v>
      </c>
      <c r="D7173" s="25" t="s">
        <v>3893</v>
      </c>
    </row>
    <row r="7174" spans="1:4" x14ac:dyDescent="0.45">
      <c r="A7174" s="27">
        <v>7170</v>
      </c>
      <c r="B7174" s="22" t="s">
        <v>33</v>
      </c>
      <c r="C7174" s="37">
        <v>2017</v>
      </c>
      <c r="D7174" s="25" t="s">
        <v>4192</v>
      </c>
    </row>
    <row r="7175" spans="1:4" x14ac:dyDescent="0.45">
      <c r="A7175" s="27">
        <v>7171</v>
      </c>
      <c r="B7175" s="22" t="s">
        <v>33</v>
      </c>
      <c r="C7175" s="37">
        <v>2017</v>
      </c>
      <c r="D7175" s="25" t="s">
        <v>1022</v>
      </c>
    </row>
    <row r="7176" spans="1:4" x14ac:dyDescent="0.45">
      <c r="A7176" s="27">
        <v>7172</v>
      </c>
      <c r="B7176" s="22" t="s">
        <v>33</v>
      </c>
      <c r="C7176" s="37">
        <v>2017</v>
      </c>
      <c r="D7176" s="25" t="s">
        <v>1062</v>
      </c>
    </row>
    <row r="7177" spans="1:4" x14ac:dyDescent="0.45">
      <c r="A7177" s="27">
        <v>7173</v>
      </c>
      <c r="B7177" s="22" t="s">
        <v>33</v>
      </c>
      <c r="C7177" s="37">
        <v>2017</v>
      </c>
      <c r="D7177" s="25" t="s">
        <v>1240</v>
      </c>
    </row>
    <row r="7178" spans="1:4" x14ac:dyDescent="0.45">
      <c r="A7178" s="27">
        <v>7174</v>
      </c>
      <c r="B7178" s="22" t="s">
        <v>33</v>
      </c>
      <c r="C7178" s="37">
        <v>2017</v>
      </c>
      <c r="D7178" s="25" t="s">
        <v>13110</v>
      </c>
    </row>
    <row r="7179" spans="1:4" x14ac:dyDescent="0.45">
      <c r="A7179" s="27">
        <v>7175</v>
      </c>
      <c r="B7179" s="22" t="s">
        <v>33</v>
      </c>
      <c r="C7179" s="37">
        <v>2017</v>
      </c>
      <c r="D7179" s="25" t="s">
        <v>13112</v>
      </c>
    </row>
    <row r="7180" spans="1:4" x14ac:dyDescent="0.45">
      <c r="A7180" s="27">
        <v>7176</v>
      </c>
      <c r="B7180" s="22" t="s">
        <v>33</v>
      </c>
      <c r="C7180" s="37">
        <v>2017</v>
      </c>
      <c r="D7180" s="25" t="s">
        <v>3939</v>
      </c>
    </row>
    <row r="7181" spans="1:4" x14ac:dyDescent="0.45">
      <c r="A7181" s="27">
        <v>7177</v>
      </c>
      <c r="B7181" s="22" t="s">
        <v>33</v>
      </c>
      <c r="C7181" s="37">
        <v>2017</v>
      </c>
      <c r="D7181" s="25" t="s">
        <v>4017</v>
      </c>
    </row>
    <row r="7182" spans="1:4" x14ac:dyDescent="0.45">
      <c r="A7182" s="27">
        <v>7178</v>
      </c>
      <c r="B7182" s="22" t="s">
        <v>33</v>
      </c>
      <c r="C7182" s="37">
        <v>2017</v>
      </c>
      <c r="D7182" s="25" t="s">
        <v>13114</v>
      </c>
    </row>
    <row r="7183" spans="1:4" x14ac:dyDescent="0.45">
      <c r="A7183" s="27">
        <v>7179</v>
      </c>
      <c r="B7183" s="22" t="s">
        <v>33</v>
      </c>
      <c r="C7183" s="37">
        <v>2017</v>
      </c>
      <c r="D7183" s="25" t="s">
        <v>4287</v>
      </c>
    </row>
    <row r="7184" spans="1:4" x14ac:dyDescent="0.45">
      <c r="A7184" s="27">
        <v>7180</v>
      </c>
      <c r="B7184" s="22" t="s">
        <v>33</v>
      </c>
      <c r="C7184" s="37">
        <v>2017</v>
      </c>
      <c r="D7184" s="25" t="s">
        <v>4059</v>
      </c>
    </row>
    <row r="7185" spans="1:4" x14ac:dyDescent="0.45">
      <c r="A7185" s="27">
        <v>7181</v>
      </c>
      <c r="B7185" s="22" t="s">
        <v>33</v>
      </c>
      <c r="C7185" s="37">
        <v>2017</v>
      </c>
      <c r="D7185" s="25" t="s">
        <v>13116</v>
      </c>
    </row>
    <row r="7186" spans="1:4" x14ac:dyDescent="0.45">
      <c r="A7186" s="27">
        <v>7182</v>
      </c>
      <c r="B7186" s="22" t="s">
        <v>33</v>
      </c>
      <c r="C7186" s="37">
        <v>2017</v>
      </c>
      <c r="D7186" s="25" t="s">
        <v>4009</v>
      </c>
    </row>
    <row r="7187" spans="1:4" x14ac:dyDescent="0.45">
      <c r="A7187" s="27">
        <v>7183</v>
      </c>
      <c r="B7187" s="22" t="s">
        <v>33</v>
      </c>
      <c r="C7187" s="37">
        <v>2017</v>
      </c>
      <c r="D7187" s="25" t="s">
        <v>13118</v>
      </c>
    </row>
    <row r="7188" spans="1:4" x14ac:dyDescent="0.45">
      <c r="A7188" s="27">
        <v>7184</v>
      </c>
      <c r="B7188" s="22" t="s">
        <v>33</v>
      </c>
      <c r="C7188" s="37">
        <v>2017</v>
      </c>
      <c r="D7188" s="25" t="s">
        <v>13120</v>
      </c>
    </row>
    <row r="7189" spans="1:4" x14ac:dyDescent="0.45">
      <c r="A7189" s="27">
        <v>7185</v>
      </c>
      <c r="B7189" s="22" t="s">
        <v>33</v>
      </c>
      <c r="C7189" s="37">
        <v>2017</v>
      </c>
      <c r="D7189" s="25" t="s">
        <v>13122</v>
      </c>
    </row>
    <row r="7190" spans="1:4" x14ac:dyDescent="0.45">
      <c r="A7190" s="27">
        <v>7186</v>
      </c>
      <c r="B7190" s="22" t="s">
        <v>33</v>
      </c>
      <c r="C7190" s="37">
        <v>2017</v>
      </c>
      <c r="D7190" s="25" t="s">
        <v>501</v>
      </c>
    </row>
    <row r="7191" spans="1:4" x14ac:dyDescent="0.45">
      <c r="A7191" s="27">
        <v>7187</v>
      </c>
      <c r="B7191" s="22" t="s">
        <v>33</v>
      </c>
      <c r="C7191" s="37">
        <v>2017</v>
      </c>
      <c r="D7191" s="25" t="s">
        <v>13125</v>
      </c>
    </row>
    <row r="7192" spans="1:4" x14ac:dyDescent="0.45">
      <c r="A7192" s="27">
        <v>7188</v>
      </c>
      <c r="B7192" s="22" t="s">
        <v>33</v>
      </c>
      <c r="C7192" s="37">
        <v>2017</v>
      </c>
      <c r="D7192" s="25" t="s">
        <v>13127</v>
      </c>
    </row>
    <row r="7193" spans="1:4" x14ac:dyDescent="0.45">
      <c r="A7193" s="27">
        <v>7189</v>
      </c>
      <c r="B7193" s="22" t="s">
        <v>33</v>
      </c>
      <c r="C7193" s="37">
        <v>2017</v>
      </c>
      <c r="D7193" s="25" t="s">
        <v>4210</v>
      </c>
    </row>
    <row r="7194" spans="1:4" x14ac:dyDescent="0.45">
      <c r="A7194" s="27">
        <v>7190</v>
      </c>
      <c r="B7194" s="22" t="s">
        <v>33</v>
      </c>
      <c r="C7194" s="37">
        <v>2017</v>
      </c>
      <c r="D7194" s="25" t="s">
        <v>4293</v>
      </c>
    </row>
    <row r="7195" spans="1:4" x14ac:dyDescent="0.45">
      <c r="A7195" s="27">
        <v>7191</v>
      </c>
      <c r="B7195" s="22" t="s">
        <v>33</v>
      </c>
      <c r="C7195" s="37">
        <v>2017</v>
      </c>
      <c r="D7195" s="25" t="s">
        <v>4186</v>
      </c>
    </row>
    <row r="7196" spans="1:4" x14ac:dyDescent="0.45">
      <c r="A7196" s="27">
        <v>7192</v>
      </c>
      <c r="B7196" s="22" t="s">
        <v>33</v>
      </c>
      <c r="C7196" s="37">
        <v>2017</v>
      </c>
      <c r="D7196" s="25" t="s">
        <v>4112</v>
      </c>
    </row>
    <row r="7197" spans="1:4" x14ac:dyDescent="0.45">
      <c r="A7197" s="27">
        <v>7193</v>
      </c>
      <c r="B7197" s="22" t="s">
        <v>33</v>
      </c>
      <c r="C7197" s="37">
        <v>2017</v>
      </c>
      <c r="D7197" s="25" t="s">
        <v>4158</v>
      </c>
    </row>
    <row r="7198" spans="1:4" x14ac:dyDescent="0.45">
      <c r="A7198" s="27">
        <v>7194</v>
      </c>
      <c r="B7198" s="22" t="s">
        <v>33</v>
      </c>
      <c r="C7198" s="37">
        <v>2017</v>
      </c>
      <c r="D7198" s="25" t="s">
        <v>13129</v>
      </c>
    </row>
    <row r="7199" spans="1:4" x14ac:dyDescent="0.45">
      <c r="A7199" s="27">
        <v>7195</v>
      </c>
      <c r="B7199" s="22" t="s">
        <v>33</v>
      </c>
      <c r="C7199" s="37">
        <v>2017</v>
      </c>
      <c r="D7199" s="25" t="s">
        <v>13131</v>
      </c>
    </row>
    <row r="7200" spans="1:4" x14ac:dyDescent="0.45">
      <c r="A7200" s="27">
        <v>7196</v>
      </c>
      <c r="B7200" s="22" t="s">
        <v>33</v>
      </c>
      <c r="C7200" s="37">
        <v>2017</v>
      </c>
      <c r="D7200" s="25" t="s">
        <v>13133</v>
      </c>
    </row>
    <row r="7201" spans="1:4" x14ac:dyDescent="0.45">
      <c r="A7201" s="27">
        <v>7197</v>
      </c>
      <c r="B7201" s="22" t="s">
        <v>33</v>
      </c>
      <c r="C7201" s="37">
        <v>2017</v>
      </c>
      <c r="D7201" s="25" t="s">
        <v>13135</v>
      </c>
    </row>
    <row r="7202" spans="1:4" x14ac:dyDescent="0.45">
      <c r="A7202" s="27">
        <v>7198</v>
      </c>
      <c r="B7202" s="22" t="s">
        <v>33</v>
      </c>
      <c r="C7202" s="37">
        <v>2017</v>
      </c>
      <c r="D7202" s="25" t="s">
        <v>4098</v>
      </c>
    </row>
    <row r="7203" spans="1:4" x14ac:dyDescent="0.45">
      <c r="A7203" s="27">
        <v>7199</v>
      </c>
      <c r="B7203" s="22" t="s">
        <v>33</v>
      </c>
      <c r="C7203" s="37">
        <v>2017</v>
      </c>
      <c r="D7203" s="25" t="s">
        <v>3907</v>
      </c>
    </row>
    <row r="7204" spans="1:4" x14ac:dyDescent="0.45">
      <c r="A7204" s="27">
        <v>7200</v>
      </c>
      <c r="B7204" s="22" t="s">
        <v>33</v>
      </c>
      <c r="C7204" s="37">
        <v>2017</v>
      </c>
      <c r="D7204" s="25" t="s">
        <v>13137</v>
      </c>
    </row>
    <row r="7205" spans="1:4" x14ac:dyDescent="0.45">
      <c r="A7205" s="27">
        <v>7201</v>
      </c>
      <c r="B7205" s="22" t="s">
        <v>33</v>
      </c>
      <c r="C7205" s="37">
        <v>2017</v>
      </c>
      <c r="D7205" s="25" t="s">
        <v>13139</v>
      </c>
    </row>
    <row r="7206" spans="1:4" x14ac:dyDescent="0.45">
      <c r="A7206" s="27">
        <v>7202</v>
      </c>
      <c r="B7206" s="22" t="s">
        <v>33</v>
      </c>
      <c r="C7206" s="37">
        <v>2017</v>
      </c>
      <c r="D7206" s="25" t="s">
        <v>4138</v>
      </c>
    </row>
    <row r="7207" spans="1:4" x14ac:dyDescent="0.45">
      <c r="A7207" s="27">
        <v>7203</v>
      </c>
      <c r="B7207" s="22" t="s">
        <v>33</v>
      </c>
      <c r="C7207" s="37">
        <v>2017</v>
      </c>
      <c r="D7207" s="25" t="s">
        <v>3989</v>
      </c>
    </row>
    <row r="7208" spans="1:4" x14ac:dyDescent="0.45">
      <c r="A7208" s="27">
        <v>7204</v>
      </c>
      <c r="B7208" s="22" t="s">
        <v>33</v>
      </c>
      <c r="C7208" s="37">
        <v>2017</v>
      </c>
      <c r="D7208" s="25" t="s">
        <v>13141</v>
      </c>
    </row>
    <row r="7209" spans="1:4" x14ac:dyDescent="0.45">
      <c r="A7209" s="27">
        <v>7205</v>
      </c>
      <c r="B7209" s="22" t="s">
        <v>33</v>
      </c>
      <c r="C7209" s="37">
        <v>2017</v>
      </c>
      <c r="D7209" s="25" t="s">
        <v>13143</v>
      </c>
    </row>
    <row r="7210" spans="1:4" x14ac:dyDescent="0.45">
      <c r="A7210" s="27">
        <v>7206</v>
      </c>
      <c r="B7210" s="22" t="s">
        <v>33</v>
      </c>
      <c r="C7210" s="37">
        <v>2017</v>
      </c>
      <c r="D7210" s="25" t="s">
        <v>13145</v>
      </c>
    </row>
    <row r="7211" spans="1:4" x14ac:dyDescent="0.45">
      <c r="A7211" s="27">
        <v>7207</v>
      </c>
      <c r="B7211" s="22" t="s">
        <v>33</v>
      </c>
      <c r="C7211" s="37">
        <v>2017</v>
      </c>
      <c r="D7211" s="25" t="s">
        <v>13147</v>
      </c>
    </row>
    <row r="7212" spans="1:4" x14ac:dyDescent="0.45">
      <c r="A7212" s="27">
        <v>7208</v>
      </c>
      <c r="B7212" s="22" t="s">
        <v>33</v>
      </c>
      <c r="C7212" s="37">
        <v>2017</v>
      </c>
      <c r="D7212" s="25" t="s">
        <v>4102</v>
      </c>
    </row>
    <row r="7213" spans="1:4" x14ac:dyDescent="0.45">
      <c r="A7213" s="27">
        <v>7209</v>
      </c>
      <c r="B7213" s="22" t="s">
        <v>33</v>
      </c>
      <c r="C7213" s="37">
        <v>2017</v>
      </c>
      <c r="D7213" s="25" t="s">
        <v>4228</v>
      </c>
    </row>
    <row r="7214" spans="1:4" x14ac:dyDescent="0.45">
      <c r="A7214" s="27">
        <v>7210</v>
      </c>
      <c r="B7214" s="22" t="s">
        <v>33</v>
      </c>
      <c r="C7214" s="37">
        <v>2017</v>
      </c>
      <c r="D7214" s="25" t="s">
        <v>4031</v>
      </c>
    </row>
    <row r="7215" spans="1:4" x14ac:dyDescent="0.45">
      <c r="A7215" s="27">
        <v>7211</v>
      </c>
      <c r="B7215" s="22" t="s">
        <v>33</v>
      </c>
      <c r="C7215" s="37">
        <v>2017</v>
      </c>
      <c r="D7215" s="25" t="s">
        <v>13149</v>
      </c>
    </row>
    <row r="7216" spans="1:4" x14ac:dyDescent="0.45">
      <c r="A7216" s="27">
        <v>7212</v>
      </c>
      <c r="B7216" s="22" t="s">
        <v>33</v>
      </c>
      <c r="C7216" s="37">
        <v>2017</v>
      </c>
      <c r="D7216" s="25" t="s">
        <v>13151</v>
      </c>
    </row>
    <row r="7217" spans="1:4" x14ac:dyDescent="0.45">
      <c r="A7217" s="27">
        <v>7213</v>
      </c>
      <c r="B7217" s="22" t="s">
        <v>33</v>
      </c>
      <c r="C7217" s="37">
        <v>2017</v>
      </c>
      <c r="D7217" s="25" t="s">
        <v>4166</v>
      </c>
    </row>
    <row r="7218" spans="1:4" x14ac:dyDescent="0.45">
      <c r="A7218" s="27">
        <v>7214</v>
      </c>
      <c r="B7218" s="22" t="s">
        <v>33</v>
      </c>
      <c r="C7218" s="37">
        <v>2017</v>
      </c>
      <c r="D7218" s="25" t="s">
        <v>13153</v>
      </c>
    </row>
    <row r="7219" spans="1:4" x14ac:dyDescent="0.45">
      <c r="A7219" s="27">
        <v>7215</v>
      </c>
      <c r="B7219" s="22" t="s">
        <v>33</v>
      </c>
      <c r="C7219" s="37">
        <v>2017</v>
      </c>
      <c r="D7219" s="25" t="s">
        <v>13155</v>
      </c>
    </row>
    <row r="7220" spans="1:4" x14ac:dyDescent="0.45">
      <c r="A7220" s="27">
        <v>7216</v>
      </c>
      <c r="B7220" s="22" t="s">
        <v>33</v>
      </c>
      <c r="C7220" s="37">
        <v>2017</v>
      </c>
      <c r="D7220" s="25" t="s">
        <v>13157</v>
      </c>
    </row>
    <row r="7221" spans="1:4" x14ac:dyDescent="0.45">
      <c r="A7221" s="27">
        <v>7217</v>
      </c>
      <c r="B7221" s="22" t="s">
        <v>33</v>
      </c>
      <c r="C7221" s="37">
        <v>2017</v>
      </c>
      <c r="D7221" s="25" t="s">
        <v>4270</v>
      </c>
    </row>
    <row r="7222" spans="1:4" x14ac:dyDescent="0.45">
      <c r="A7222" s="27">
        <v>7218</v>
      </c>
      <c r="B7222" s="22" t="s">
        <v>33</v>
      </c>
      <c r="C7222" s="37">
        <v>2017</v>
      </c>
      <c r="D7222" s="25" t="s">
        <v>4305</v>
      </c>
    </row>
    <row r="7223" spans="1:4" x14ac:dyDescent="0.45">
      <c r="A7223" s="27">
        <v>7219</v>
      </c>
      <c r="B7223" s="22" t="s">
        <v>33</v>
      </c>
      <c r="C7223" s="37">
        <v>2017</v>
      </c>
      <c r="D7223" s="25" t="s">
        <v>13159</v>
      </c>
    </row>
    <row r="7224" spans="1:4" x14ac:dyDescent="0.45">
      <c r="A7224" s="27">
        <v>7220</v>
      </c>
      <c r="B7224" s="22" t="s">
        <v>33</v>
      </c>
      <c r="C7224" s="37">
        <v>2017</v>
      </c>
      <c r="D7224" s="25" t="s">
        <v>13161</v>
      </c>
    </row>
    <row r="7225" spans="1:4" x14ac:dyDescent="0.45">
      <c r="A7225" s="27">
        <v>7221</v>
      </c>
      <c r="B7225" s="22" t="s">
        <v>33</v>
      </c>
      <c r="C7225" s="37">
        <v>2017</v>
      </c>
      <c r="D7225" s="25" t="s">
        <v>13163</v>
      </c>
    </row>
    <row r="7226" spans="1:4" x14ac:dyDescent="0.45">
      <c r="A7226" s="27">
        <v>7222</v>
      </c>
      <c r="B7226" s="22" t="s">
        <v>33</v>
      </c>
      <c r="C7226" s="37">
        <v>2017</v>
      </c>
      <c r="D7226" s="25" t="s">
        <v>13165</v>
      </c>
    </row>
    <row r="7227" spans="1:4" x14ac:dyDescent="0.45">
      <c r="A7227" s="27">
        <v>7223</v>
      </c>
      <c r="B7227" s="22" t="s">
        <v>33</v>
      </c>
      <c r="C7227" s="37">
        <v>2017</v>
      </c>
      <c r="D7227" s="25" t="s">
        <v>4360</v>
      </c>
    </row>
    <row r="7228" spans="1:4" x14ac:dyDescent="0.45">
      <c r="A7228" s="27">
        <v>7224</v>
      </c>
      <c r="B7228" s="22" t="s">
        <v>33</v>
      </c>
      <c r="C7228" s="37">
        <v>2017</v>
      </c>
      <c r="D7228" s="25" t="s">
        <v>13167</v>
      </c>
    </row>
    <row r="7229" spans="1:4" x14ac:dyDescent="0.45">
      <c r="A7229" s="27">
        <v>7225</v>
      </c>
      <c r="B7229" s="22" t="s">
        <v>33</v>
      </c>
      <c r="C7229" s="37">
        <v>2017</v>
      </c>
      <c r="D7229" s="25" t="s">
        <v>4265</v>
      </c>
    </row>
    <row r="7230" spans="1:4" x14ac:dyDescent="0.45">
      <c r="A7230" s="27">
        <v>7226</v>
      </c>
      <c r="B7230" s="22" t="s">
        <v>33</v>
      </c>
      <c r="C7230" s="37">
        <v>2017</v>
      </c>
      <c r="D7230" s="25" t="s">
        <v>13169</v>
      </c>
    </row>
    <row r="7231" spans="1:4" x14ac:dyDescent="0.45">
      <c r="A7231" s="27">
        <v>7227</v>
      </c>
      <c r="B7231" s="22" t="s">
        <v>33</v>
      </c>
      <c r="C7231" s="37">
        <v>2017</v>
      </c>
      <c r="D7231" s="25" t="s">
        <v>4234</v>
      </c>
    </row>
    <row r="7232" spans="1:4" x14ac:dyDescent="0.45">
      <c r="A7232" s="27">
        <v>7228</v>
      </c>
      <c r="B7232" s="22" t="s">
        <v>33</v>
      </c>
      <c r="C7232" s="37">
        <v>2017</v>
      </c>
      <c r="D7232" s="25" t="s">
        <v>4313</v>
      </c>
    </row>
    <row r="7233" spans="1:4" x14ac:dyDescent="0.45">
      <c r="A7233" s="27">
        <v>7229</v>
      </c>
      <c r="B7233" s="22" t="s">
        <v>33</v>
      </c>
      <c r="C7233" s="37">
        <v>2017</v>
      </c>
      <c r="D7233" s="25" t="s">
        <v>13171</v>
      </c>
    </row>
    <row r="7234" spans="1:4" x14ac:dyDescent="0.45">
      <c r="A7234" s="27">
        <v>7230</v>
      </c>
      <c r="B7234" s="22" t="s">
        <v>33</v>
      </c>
      <c r="C7234" s="37">
        <v>2017</v>
      </c>
      <c r="D7234" s="25" t="s">
        <v>4329</v>
      </c>
    </row>
    <row r="7235" spans="1:4" x14ac:dyDescent="0.45">
      <c r="A7235" s="27">
        <v>7231</v>
      </c>
      <c r="B7235" s="22" t="s">
        <v>33</v>
      </c>
      <c r="C7235" s="37">
        <v>2017</v>
      </c>
      <c r="D7235" s="25" t="s">
        <v>4311</v>
      </c>
    </row>
    <row r="7236" spans="1:4" x14ac:dyDescent="0.45">
      <c r="A7236" s="27">
        <v>7232</v>
      </c>
      <c r="B7236" s="22" t="s">
        <v>33</v>
      </c>
      <c r="C7236" s="37">
        <v>2017</v>
      </c>
      <c r="D7236" s="25" t="s">
        <v>13173</v>
      </c>
    </row>
    <row r="7237" spans="1:4" x14ac:dyDescent="0.45">
      <c r="A7237" s="27">
        <v>7233</v>
      </c>
      <c r="B7237" s="22" t="s">
        <v>33</v>
      </c>
      <c r="C7237" s="37">
        <v>2017</v>
      </c>
      <c r="D7237" s="25" t="s">
        <v>13175</v>
      </c>
    </row>
    <row r="7238" spans="1:4" x14ac:dyDescent="0.45">
      <c r="A7238" s="27">
        <v>7234</v>
      </c>
      <c r="B7238" s="22" t="s">
        <v>33</v>
      </c>
      <c r="C7238" s="37">
        <v>2017</v>
      </c>
      <c r="D7238" s="25" t="s">
        <v>13177</v>
      </c>
    </row>
    <row r="7239" spans="1:4" x14ac:dyDescent="0.45">
      <c r="A7239" s="27">
        <v>7235</v>
      </c>
      <c r="B7239" s="22" t="s">
        <v>33</v>
      </c>
      <c r="C7239" s="37">
        <v>2017</v>
      </c>
      <c r="D7239" s="25" t="s">
        <v>4297</v>
      </c>
    </row>
    <row r="7240" spans="1:4" x14ac:dyDescent="0.45">
      <c r="A7240" s="27">
        <v>7236</v>
      </c>
      <c r="B7240" s="22" t="s">
        <v>33</v>
      </c>
      <c r="C7240" s="37">
        <v>2017</v>
      </c>
      <c r="D7240" s="25" t="s">
        <v>4327</v>
      </c>
    </row>
    <row r="7241" spans="1:4" x14ac:dyDescent="0.45">
      <c r="A7241" s="27">
        <v>7237</v>
      </c>
      <c r="B7241" s="22" t="s">
        <v>33</v>
      </c>
      <c r="C7241" s="37">
        <v>2017</v>
      </c>
      <c r="D7241" s="25" t="s">
        <v>13179</v>
      </c>
    </row>
    <row r="7242" spans="1:4" x14ac:dyDescent="0.45">
      <c r="A7242" s="27">
        <v>7238</v>
      </c>
      <c r="B7242" s="22" t="s">
        <v>33</v>
      </c>
      <c r="C7242" s="37">
        <v>2017</v>
      </c>
      <c r="D7242" s="25" t="s">
        <v>4354</v>
      </c>
    </row>
    <row r="7243" spans="1:4" x14ac:dyDescent="0.45">
      <c r="A7243" s="27">
        <v>7239</v>
      </c>
      <c r="B7243" s="22" t="s">
        <v>33</v>
      </c>
      <c r="C7243" s="37">
        <v>2017</v>
      </c>
      <c r="D7243" s="25" t="s">
        <v>13181</v>
      </c>
    </row>
    <row r="7244" spans="1:4" x14ac:dyDescent="0.45">
      <c r="A7244" s="27">
        <v>7240</v>
      </c>
      <c r="B7244" s="22" t="s">
        <v>33</v>
      </c>
      <c r="C7244" s="37">
        <v>2017</v>
      </c>
      <c r="D7244" s="25" t="s">
        <v>13183</v>
      </c>
    </row>
    <row r="7245" spans="1:4" x14ac:dyDescent="0.45">
      <c r="A7245" s="27">
        <v>7241</v>
      </c>
      <c r="B7245" s="22" t="s">
        <v>33</v>
      </c>
      <c r="C7245" s="37">
        <v>2017</v>
      </c>
      <c r="D7245" s="25" t="s">
        <v>13185</v>
      </c>
    </row>
    <row r="7246" spans="1:4" x14ac:dyDescent="0.45">
      <c r="A7246" s="27">
        <v>7242</v>
      </c>
      <c r="B7246" s="22" t="s">
        <v>33</v>
      </c>
      <c r="C7246" s="37">
        <v>2017</v>
      </c>
      <c r="D7246" s="25" t="s">
        <v>3880</v>
      </c>
    </row>
    <row r="7247" spans="1:4" x14ac:dyDescent="0.45">
      <c r="A7247" s="27">
        <v>7243</v>
      </c>
      <c r="B7247" s="22" t="s">
        <v>33</v>
      </c>
      <c r="C7247" s="37">
        <v>2017</v>
      </c>
      <c r="D7247" s="25" t="s">
        <v>13187</v>
      </c>
    </row>
    <row r="7248" spans="1:4" x14ac:dyDescent="0.45">
      <c r="A7248" s="27">
        <v>7244</v>
      </c>
      <c r="B7248" s="22" t="s">
        <v>33</v>
      </c>
      <c r="C7248" s="37">
        <v>2017</v>
      </c>
      <c r="D7248" s="25" t="s">
        <v>13189</v>
      </c>
    </row>
    <row r="7249" spans="1:4" x14ac:dyDescent="0.45">
      <c r="A7249" s="27">
        <v>7245</v>
      </c>
      <c r="B7249" s="22" t="s">
        <v>33</v>
      </c>
      <c r="C7249" s="37">
        <v>2017</v>
      </c>
      <c r="D7249" s="25" t="s">
        <v>13191</v>
      </c>
    </row>
    <row r="7250" spans="1:4" x14ac:dyDescent="0.45">
      <c r="A7250" s="27">
        <v>7246</v>
      </c>
      <c r="B7250" s="22" t="s">
        <v>33</v>
      </c>
      <c r="C7250" s="37">
        <v>2017</v>
      </c>
      <c r="D7250" s="25" t="s">
        <v>13193</v>
      </c>
    </row>
    <row r="7251" spans="1:4" x14ac:dyDescent="0.45">
      <c r="A7251" s="27">
        <v>7247</v>
      </c>
      <c r="B7251" s="22" t="s">
        <v>33</v>
      </c>
      <c r="C7251" s="37">
        <v>2017</v>
      </c>
      <c r="D7251" s="25" t="s">
        <v>13195</v>
      </c>
    </row>
    <row r="7252" spans="1:4" x14ac:dyDescent="0.45">
      <c r="A7252" s="27">
        <v>7248</v>
      </c>
      <c r="B7252" s="22" t="s">
        <v>33</v>
      </c>
      <c r="C7252" s="37">
        <v>2017</v>
      </c>
      <c r="D7252" s="25" t="s">
        <v>4007</v>
      </c>
    </row>
    <row r="7253" spans="1:4" x14ac:dyDescent="0.45">
      <c r="A7253" s="27">
        <v>7249</v>
      </c>
      <c r="B7253" s="22" t="s">
        <v>33</v>
      </c>
      <c r="C7253" s="37">
        <v>2017</v>
      </c>
      <c r="D7253" s="25" t="s">
        <v>3987</v>
      </c>
    </row>
    <row r="7254" spans="1:4" x14ac:dyDescent="0.45">
      <c r="A7254" s="27">
        <v>7250</v>
      </c>
      <c r="B7254" s="22" t="s">
        <v>33</v>
      </c>
      <c r="C7254" s="37">
        <v>2017</v>
      </c>
      <c r="D7254" s="25" t="s">
        <v>3945</v>
      </c>
    </row>
    <row r="7255" spans="1:4" x14ac:dyDescent="0.45">
      <c r="A7255" s="27">
        <v>7251</v>
      </c>
      <c r="B7255" s="22" t="s">
        <v>33</v>
      </c>
      <c r="C7255" s="37">
        <v>2017</v>
      </c>
      <c r="D7255" s="25" t="s">
        <v>13197</v>
      </c>
    </row>
    <row r="7256" spans="1:4" x14ac:dyDescent="0.45">
      <c r="A7256" s="27">
        <v>7252</v>
      </c>
      <c r="B7256" s="22" t="s">
        <v>33</v>
      </c>
      <c r="C7256" s="37">
        <v>2017</v>
      </c>
      <c r="D7256" s="25" t="s">
        <v>13199</v>
      </c>
    </row>
    <row r="7257" spans="1:4" x14ac:dyDescent="0.45">
      <c r="A7257" s="27">
        <v>7253</v>
      </c>
      <c r="B7257" s="22" t="s">
        <v>33</v>
      </c>
      <c r="C7257" s="37">
        <v>2017</v>
      </c>
      <c r="D7257" s="25" t="s">
        <v>13201</v>
      </c>
    </row>
    <row r="7258" spans="1:4" x14ac:dyDescent="0.45">
      <c r="A7258" s="27">
        <v>7254</v>
      </c>
      <c r="B7258" s="22" t="s">
        <v>33</v>
      </c>
      <c r="C7258" s="37">
        <v>2017</v>
      </c>
      <c r="D7258" s="25" t="s">
        <v>3970</v>
      </c>
    </row>
    <row r="7259" spans="1:4" x14ac:dyDescent="0.45">
      <c r="A7259" s="27">
        <v>7255</v>
      </c>
      <c r="B7259" s="22" t="s">
        <v>33</v>
      </c>
      <c r="C7259" s="37">
        <v>2017</v>
      </c>
      <c r="D7259" s="25" t="s">
        <v>13203</v>
      </c>
    </row>
    <row r="7260" spans="1:4" x14ac:dyDescent="0.45">
      <c r="A7260" s="27">
        <v>7256</v>
      </c>
      <c r="B7260" s="22" t="s">
        <v>33</v>
      </c>
      <c r="C7260" s="37">
        <v>2017</v>
      </c>
      <c r="D7260" s="25" t="s">
        <v>1260</v>
      </c>
    </row>
    <row r="7261" spans="1:4" x14ac:dyDescent="0.45">
      <c r="A7261" s="27">
        <v>7257</v>
      </c>
      <c r="B7261" s="22" t="s">
        <v>33</v>
      </c>
      <c r="C7261" s="37">
        <v>2017</v>
      </c>
      <c r="D7261" s="25" t="s">
        <v>4065</v>
      </c>
    </row>
    <row r="7262" spans="1:4" x14ac:dyDescent="0.45">
      <c r="A7262" s="27">
        <v>7258</v>
      </c>
      <c r="B7262" s="22" t="s">
        <v>33</v>
      </c>
      <c r="C7262" s="37">
        <v>2017</v>
      </c>
      <c r="D7262" s="25" t="s">
        <v>13205</v>
      </c>
    </row>
    <row r="7263" spans="1:4" x14ac:dyDescent="0.45">
      <c r="A7263" s="27">
        <v>7259</v>
      </c>
      <c r="B7263" s="22" t="s">
        <v>33</v>
      </c>
      <c r="C7263" s="37">
        <v>2017</v>
      </c>
      <c r="D7263" s="25" t="s">
        <v>4283</v>
      </c>
    </row>
    <row r="7264" spans="1:4" x14ac:dyDescent="0.45">
      <c r="A7264" s="27">
        <v>7260</v>
      </c>
      <c r="B7264" s="22" t="s">
        <v>33</v>
      </c>
      <c r="C7264" s="37">
        <v>2017</v>
      </c>
      <c r="D7264" s="25" t="s">
        <v>13207</v>
      </c>
    </row>
    <row r="7265" spans="1:4" x14ac:dyDescent="0.45">
      <c r="A7265" s="27">
        <v>7261</v>
      </c>
      <c r="B7265" s="22" t="s">
        <v>33</v>
      </c>
      <c r="C7265" s="37">
        <v>2017</v>
      </c>
      <c r="D7265" s="25" t="s">
        <v>4319</v>
      </c>
    </row>
    <row r="7266" spans="1:4" x14ac:dyDescent="0.45">
      <c r="A7266" s="27">
        <v>7262</v>
      </c>
      <c r="B7266" s="22" t="s">
        <v>33</v>
      </c>
      <c r="C7266" s="37">
        <v>2017</v>
      </c>
      <c r="D7266" s="25" t="s">
        <v>13209</v>
      </c>
    </row>
    <row r="7267" spans="1:4" x14ac:dyDescent="0.45">
      <c r="A7267" s="27">
        <v>7263</v>
      </c>
      <c r="B7267" s="22" t="s">
        <v>33</v>
      </c>
      <c r="C7267" s="37">
        <v>2017</v>
      </c>
      <c r="D7267" s="25" t="s">
        <v>4140</v>
      </c>
    </row>
    <row r="7268" spans="1:4" x14ac:dyDescent="0.45">
      <c r="A7268" s="27">
        <v>7264</v>
      </c>
      <c r="B7268" s="22" t="s">
        <v>33</v>
      </c>
      <c r="C7268" s="37">
        <v>2017</v>
      </c>
      <c r="D7268" s="25" t="s">
        <v>13211</v>
      </c>
    </row>
    <row r="7269" spans="1:4" x14ac:dyDescent="0.45">
      <c r="A7269" s="27">
        <v>7265</v>
      </c>
      <c r="B7269" s="22" t="s">
        <v>33</v>
      </c>
      <c r="C7269" s="37">
        <v>2017</v>
      </c>
      <c r="D7269" s="25" t="s">
        <v>3895</v>
      </c>
    </row>
    <row r="7270" spans="1:4" x14ac:dyDescent="0.45">
      <c r="A7270" s="27">
        <v>7266</v>
      </c>
      <c r="B7270" s="22" t="s">
        <v>33</v>
      </c>
      <c r="C7270" s="37">
        <v>2017</v>
      </c>
      <c r="D7270" s="25" t="s">
        <v>13213</v>
      </c>
    </row>
    <row r="7271" spans="1:4" x14ac:dyDescent="0.45">
      <c r="A7271" s="27">
        <v>7267</v>
      </c>
      <c r="B7271" s="22" t="s">
        <v>33</v>
      </c>
      <c r="C7271" s="37">
        <v>2017</v>
      </c>
      <c r="D7271" s="25" t="s">
        <v>1224</v>
      </c>
    </row>
    <row r="7272" spans="1:4" x14ac:dyDescent="0.45">
      <c r="A7272" s="27">
        <v>7268</v>
      </c>
      <c r="B7272" s="22" t="s">
        <v>33</v>
      </c>
      <c r="C7272" s="37">
        <v>2017</v>
      </c>
      <c r="D7272" s="25" t="s">
        <v>3963</v>
      </c>
    </row>
    <row r="7273" spans="1:4" x14ac:dyDescent="0.45">
      <c r="A7273" s="27">
        <v>7269</v>
      </c>
      <c r="B7273" s="22" t="s">
        <v>33</v>
      </c>
      <c r="C7273" s="37">
        <v>2017</v>
      </c>
      <c r="D7273" s="25" t="s">
        <v>1529</v>
      </c>
    </row>
    <row r="7274" spans="1:4" x14ac:dyDescent="0.45">
      <c r="A7274" s="27">
        <v>7270</v>
      </c>
      <c r="B7274" s="22" t="s">
        <v>33</v>
      </c>
      <c r="C7274" s="37">
        <v>2017</v>
      </c>
      <c r="D7274" s="25" t="s">
        <v>4342</v>
      </c>
    </row>
    <row r="7275" spans="1:4" x14ac:dyDescent="0.45">
      <c r="A7275" s="27">
        <v>7271</v>
      </c>
      <c r="B7275" s="22" t="s">
        <v>33</v>
      </c>
      <c r="C7275" s="37">
        <v>2017</v>
      </c>
      <c r="D7275" s="25" t="s">
        <v>4259</v>
      </c>
    </row>
    <row r="7276" spans="1:4" x14ac:dyDescent="0.45">
      <c r="A7276" s="27">
        <v>7272</v>
      </c>
      <c r="B7276" s="22" t="s">
        <v>33</v>
      </c>
      <c r="C7276" s="37">
        <v>2017</v>
      </c>
      <c r="D7276" s="25" t="s">
        <v>3874</v>
      </c>
    </row>
    <row r="7277" spans="1:4" x14ac:dyDescent="0.45">
      <c r="A7277" s="27">
        <v>7273</v>
      </c>
      <c r="B7277" s="22" t="s">
        <v>33</v>
      </c>
      <c r="C7277" s="37">
        <v>2017</v>
      </c>
      <c r="D7277" s="25" t="s">
        <v>13214</v>
      </c>
    </row>
    <row r="7278" spans="1:4" x14ac:dyDescent="0.45">
      <c r="A7278" s="27">
        <v>7274</v>
      </c>
      <c r="B7278" s="22" t="s">
        <v>33</v>
      </c>
      <c r="C7278" s="37">
        <v>2017</v>
      </c>
      <c r="D7278" s="25" t="s">
        <v>13216</v>
      </c>
    </row>
    <row r="7279" spans="1:4" x14ac:dyDescent="0.45">
      <c r="A7279" s="27">
        <v>7275</v>
      </c>
      <c r="B7279" s="22" t="s">
        <v>33</v>
      </c>
      <c r="C7279" s="37">
        <v>2017</v>
      </c>
      <c r="D7279" s="25" t="s">
        <v>13218</v>
      </c>
    </row>
    <row r="7280" spans="1:4" x14ac:dyDescent="0.45">
      <c r="A7280" s="27">
        <v>7276</v>
      </c>
      <c r="B7280" s="22" t="s">
        <v>33</v>
      </c>
      <c r="C7280" s="37">
        <v>2017</v>
      </c>
      <c r="D7280" s="25" t="s">
        <v>4350</v>
      </c>
    </row>
    <row r="7281" spans="1:4" x14ac:dyDescent="0.45">
      <c r="A7281" s="27">
        <v>7277</v>
      </c>
      <c r="B7281" s="22" t="s">
        <v>33</v>
      </c>
      <c r="C7281" s="37">
        <v>2017</v>
      </c>
      <c r="D7281" s="25" t="s">
        <v>13220</v>
      </c>
    </row>
    <row r="7282" spans="1:4" x14ac:dyDescent="0.45">
      <c r="A7282" s="27">
        <v>7278</v>
      </c>
      <c r="B7282" s="22" t="s">
        <v>33</v>
      </c>
      <c r="C7282" s="37">
        <v>2017</v>
      </c>
      <c r="D7282" s="25" t="s">
        <v>13222</v>
      </c>
    </row>
    <row r="7283" spans="1:4" x14ac:dyDescent="0.45">
      <c r="A7283" s="27">
        <v>7279</v>
      </c>
      <c r="B7283" s="22" t="s">
        <v>33</v>
      </c>
      <c r="C7283" s="37">
        <v>2017</v>
      </c>
      <c r="D7283" s="25" t="s">
        <v>13224</v>
      </c>
    </row>
    <row r="7284" spans="1:4" x14ac:dyDescent="0.45">
      <c r="A7284" s="27">
        <v>7280</v>
      </c>
      <c r="B7284" s="22" t="s">
        <v>33</v>
      </c>
      <c r="C7284" s="37">
        <v>2017</v>
      </c>
      <c r="D7284" s="25" t="s">
        <v>13226</v>
      </c>
    </row>
    <row r="7285" spans="1:4" x14ac:dyDescent="0.45">
      <c r="A7285" s="27">
        <v>7281</v>
      </c>
      <c r="B7285" s="22" t="s">
        <v>33</v>
      </c>
      <c r="C7285" s="37">
        <v>2017</v>
      </c>
      <c r="D7285" s="25" t="s">
        <v>3856</v>
      </c>
    </row>
    <row r="7286" spans="1:4" x14ac:dyDescent="0.45">
      <c r="A7286" s="27">
        <v>7282</v>
      </c>
      <c r="B7286" s="22" t="s">
        <v>33</v>
      </c>
      <c r="C7286" s="37">
        <v>2017</v>
      </c>
      <c r="D7286" s="25" t="s">
        <v>13228</v>
      </c>
    </row>
    <row r="7287" spans="1:4" x14ac:dyDescent="0.45">
      <c r="A7287" s="27">
        <v>7283</v>
      </c>
      <c r="B7287" s="22" t="s">
        <v>33</v>
      </c>
      <c r="C7287" s="37">
        <v>2017</v>
      </c>
      <c r="D7287" s="25" t="s">
        <v>13230</v>
      </c>
    </row>
    <row r="7288" spans="1:4" x14ac:dyDescent="0.45">
      <c r="A7288" s="27">
        <v>7284</v>
      </c>
      <c r="B7288" s="22" t="s">
        <v>33</v>
      </c>
      <c r="C7288" s="37">
        <v>2017</v>
      </c>
      <c r="D7288" s="25" t="s">
        <v>4261</v>
      </c>
    </row>
    <row r="7289" spans="1:4" x14ac:dyDescent="0.45">
      <c r="A7289" s="27">
        <v>7285</v>
      </c>
      <c r="B7289" s="22" t="s">
        <v>33</v>
      </c>
      <c r="C7289" s="37">
        <v>2017</v>
      </c>
      <c r="D7289" s="25" t="s">
        <v>3966</v>
      </c>
    </row>
    <row r="7290" spans="1:4" x14ac:dyDescent="0.45">
      <c r="A7290" s="27">
        <v>7286</v>
      </c>
      <c r="B7290" s="22" t="s">
        <v>33</v>
      </c>
      <c r="C7290" s="37">
        <v>2017</v>
      </c>
      <c r="D7290" s="25" t="s">
        <v>4130</v>
      </c>
    </row>
    <row r="7291" spans="1:4" x14ac:dyDescent="0.45">
      <c r="A7291" s="27">
        <v>7287</v>
      </c>
      <c r="B7291" s="22" t="s">
        <v>33</v>
      </c>
      <c r="C7291" s="37">
        <v>2017</v>
      </c>
      <c r="D7291" s="25" t="s">
        <v>4307</v>
      </c>
    </row>
    <row r="7292" spans="1:4" x14ac:dyDescent="0.45">
      <c r="A7292" s="27">
        <v>7288</v>
      </c>
      <c r="B7292" s="22" t="s">
        <v>33</v>
      </c>
      <c r="C7292" s="37">
        <v>2017</v>
      </c>
      <c r="D7292" s="25" t="s">
        <v>4339</v>
      </c>
    </row>
    <row r="7293" spans="1:4" x14ac:dyDescent="0.45">
      <c r="A7293" s="27">
        <v>7289</v>
      </c>
      <c r="B7293" s="22" t="s">
        <v>33</v>
      </c>
      <c r="C7293" s="37">
        <v>2017</v>
      </c>
      <c r="D7293" s="25" t="s">
        <v>13232</v>
      </c>
    </row>
    <row r="7294" spans="1:4" x14ac:dyDescent="0.45">
      <c r="A7294" s="27">
        <v>7290</v>
      </c>
      <c r="B7294" s="22" t="s">
        <v>33</v>
      </c>
      <c r="C7294" s="37">
        <v>2017</v>
      </c>
      <c r="D7294" s="25" t="s">
        <v>13234</v>
      </c>
    </row>
    <row r="7295" spans="1:4" x14ac:dyDescent="0.45">
      <c r="A7295" s="27">
        <v>7291</v>
      </c>
      <c r="B7295" s="22" t="s">
        <v>33</v>
      </c>
      <c r="C7295" s="37">
        <v>2017</v>
      </c>
      <c r="D7295" s="25" t="s">
        <v>3903</v>
      </c>
    </row>
    <row r="7296" spans="1:4" x14ac:dyDescent="0.45">
      <c r="A7296" s="27">
        <v>7292</v>
      </c>
      <c r="B7296" s="22" t="s">
        <v>33</v>
      </c>
      <c r="C7296" s="37">
        <v>2017</v>
      </c>
      <c r="D7296" s="25" t="s">
        <v>13236</v>
      </c>
    </row>
    <row r="7297" spans="1:4" x14ac:dyDescent="0.45">
      <c r="A7297" s="27">
        <v>7293</v>
      </c>
      <c r="B7297" s="22" t="s">
        <v>33</v>
      </c>
      <c r="C7297" s="37">
        <v>2017</v>
      </c>
      <c r="D7297" s="25" t="s">
        <v>1457</v>
      </c>
    </row>
    <row r="7298" spans="1:4" x14ac:dyDescent="0.45">
      <c r="A7298" s="27">
        <v>7294</v>
      </c>
      <c r="B7298" s="22" t="s">
        <v>33</v>
      </c>
      <c r="C7298" s="37">
        <v>2017</v>
      </c>
      <c r="D7298" s="25" t="s">
        <v>13237</v>
      </c>
    </row>
    <row r="7299" spans="1:4" x14ac:dyDescent="0.45">
      <c r="A7299" s="27">
        <v>7295</v>
      </c>
      <c r="B7299" s="22" t="s">
        <v>33</v>
      </c>
      <c r="C7299" s="37">
        <v>2017</v>
      </c>
      <c r="D7299" s="25" t="s">
        <v>13239</v>
      </c>
    </row>
    <row r="7300" spans="1:4" x14ac:dyDescent="0.45">
      <c r="A7300" s="27">
        <v>7296</v>
      </c>
      <c r="B7300" s="22" t="s">
        <v>33</v>
      </c>
      <c r="C7300" s="37">
        <v>2017</v>
      </c>
      <c r="D7300" s="25" t="s">
        <v>13241</v>
      </c>
    </row>
    <row r="7301" spans="1:4" x14ac:dyDescent="0.45">
      <c r="A7301" s="27">
        <v>7297</v>
      </c>
      <c r="B7301" s="22" t="s">
        <v>33</v>
      </c>
      <c r="C7301" s="37">
        <v>2017</v>
      </c>
      <c r="D7301" s="25" t="s">
        <v>13243</v>
      </c>
    </row>
    <row r="7302" spans="1:4" x14ac:dyDescent="0.45">
      <c r="A7302" s="27">
        <v>7298</v>
      </c>
      <c r="B7302" s="22" t="s">
        <v>33</v>
      </c>
      <c r="C7302" s="37">
        <v>2017</v>
      </c>
      <c r="D7302" s="25" t="s">
        <v>13245</v>
      </c>
    </row>
    <row r="7303" spans="1:4" x14ac:dyDescent="0.45">
      <c r="A7303" s="27">
        <v>7299</v>
      </c>
      <c r="B7303" s="22" t="s">
        <v>33</v>
      </c>
      <c r="C7303" s="37">
        <v>2017</v>
      </c>
      <c r="D7303" s="25" t="s">
        <v>13247</v>
      </c>
    </row>
    <row r="7304" spans="1:4" x14ac:dyDescent="0.45">
      <c r="A7304" s="27">
        <v>7300</v>
      </c>
      <c r="B7304" s="22" t="s">
        <v>33</v>
      </c>
      <c r="C7304" s="37">
        <v>2017</v>
      </c>
      <c r="D7304" s="25" t="s">
        <v>13249</v>
      </c>
    </row>
    <row r="7305" spans="1:4" x14ac:dyDescent="0.45">
      <c r="A7305" s="27">
        <v>7301</v>
      </c>
      <c r="B7305" s="22" t="s">
        <v>33</v>
      </c>
      <c r="C7305" s="37">
        <v>2017</v>
      </c>
      <c r="D7305" s="25" t="s">
        <v>13251</v>
      </c>
    </row>
    <row r="7306" spans="1:4" x14ac:dyDescent="0.45">
      <c r="A7306" s="27">
        <v>7302</v>
      </c>
      <c r="B7306" s="22" t="s">
        <v>33</v>
      </c>
      <c r="C7306" s="37">
        <v>2017</v>
      </c>
      <c r="D7306" s="25" t="s">
        <v>13253</v>
      </c>
    </row>
    <row r="7307" spans="1:4" x14ac:dyDescent="0.45">
      <c r="A7307" s="27">
        <v>7303</v>
      </c>
      <c r="B7307" s="22" t="s">
        <v>33</v>
      </c>
      <c r="C7307" s="37">
        <v>2017</v>
      </c>
      <c r="D7307" s="25" t="s">
        <v>13255</v>
      </c>
    </row>
    <row r="7308" spans="1:4" x14ac:dyDescent="0.45">
      <c r="A7308" s="27">
        <v>7304</v>
      </c>
      <c r="B7308" s="22" t="s">
        <v>33</v>
      </c>
      <c r="C7308" s="37">
        <v>2017</v>
      </c>
      <c r="D7308" s="25" t="s">
        <v>4096</v>
      </c>
    </row>
    <row r="7309" spans="1:4" x14ac:dyDescent="0.45">
      <c r="A7309" s="27">
        <v>7305</v>
      </c>
      <c r="B7309" s="22" t="s">
        <v>33</v>
      </c>
      <c r="C7309" s="37">
        <v>2017</v>
      </c>
      <c r="D7309" s="25" t="s">
        <v>13257</v>
      </c>
    </row>
    <row r="7310" spans="1:4" x14ac:dyDescent="0.45">
      <c r="A7310" s="27">
        <v>7306</v>
      </c>
      <c r="B7310" s="22" t="s">
        <v>33</v>
      </c>
      <c r="C7310" s="37">
        <v>2017</v>
      </c>
      <c r="D7310" s="25" t="s">
        <v>1131</v>
      </c>
    </row>
    <row r="7311" spans="1:4" x14ac:dyDescent="0.45">
      <c r="A7311" s="27">
        <v>7307</v>
      </c>
      <c r="B7311" s="22" t="s">
        <v>33</v>
      </c>
      <c r="C7311" s="37">
        <v>2017</v>
      </c>
      <c r="D7311" s="25" t="s">
        <v>721</v>
      </c>
    </row>
    <row r="7312" spans="1:4" x14ac:dyDescent="0.45">
      <c r="A7312" s="27">
        <v>7308</v>
      </c>
      <c r="B7312" s="22" t="s">
        <v>33</v>
      </c>
      <c r="C7312" s="37">
        <v>2017</v>
      </c>
      <c r="D7312" s="25" t="s">
        <v>3979</v>
      </c>
    </row>
    <row r="7313" spans="1:4" x14ac:dyDescent="0.45">
      <c r="A7313" s="27">
        <v>7309</v>
      </c>
      <c r="B7313" s="22" t="s">
        <v>33</v>
      </c>
      <c r="C7313" s="37">
        <v>2017</v>
      </c>
      <c r="D7313" s="25" t="s">
        <v>13259</v>
      </c>
    </row>
    <row r="7314" spans="1:4" x14ac:dyDescent="0.45">
      <c r="A7314" s="27">
        <v>7310</v>
      </c>
      <c r="B7314" s="22" t="s">
        <v>33</v>
      </c>
      <c r="C7314" s="37">
        <v>2017</v>
      </c>
      <c r="D7314" s="25" t="s">
        <v>4268</v>
      </c>
    </row>
    <row r="7315" spans="1:4" x14ac:dyDescent="0.45">
      <c r="A7315" s="27">
        <v>7311</v>
      </c>
      <c r="B7315" s="22" t="s">
        <v>33</v>
      </c>
      <c r="C7315" s="37">
        <v>2017</v>
      </c>
      <c r="D7315" s="25" t="s">
        <v>3925</v>
      </c>
    </row>
    <row r="7316" spans="1:4" x14ac:dyDescent="0.45">
      <c r="A7316" s="27">
        <v>7312</v>
      </c>
      <c r="B7316" s="22" t="s">
        <v>33</v>
      </c>
      <c r="C7316" s="37">
        <v>2017</v>
      </c>
      <c r="D7316" s="25" t="s">
        <v>13261</v>
      </c>
    </row>
    <row r="7317" spans="1:4" x14ac:dyDescent="0.45">
      <c r="A7317" s="27">
        <v>7313</v>
      </c>
      <c r="B7317" s="22" t="s">
        <v>33</v>
      </c>
      <c r="C7317" s="37">
        <v>2017</v>
      </c>
      <c r="D7317" s="25" t="s">
        <v>4247</v>
      </c>
    </row>
    <row r="7318" spans="1:4" x14ac:dyDescent="0.45">
      <c r="A7318" s="27">
        <v>7314</v>
      </c>
      <c r="B7318" s="22" t="s">
        <v>33</v>
      </c>
      <c r="C7318" s="37">
        <v>2017</v>
      </c>
      <c r="D7318" s="25" t="s">
        <v>3933</v>
      </c>
    </row>
    <row r="7319" spans="1:4" x14ac:dyDescent="0.45">
      <c r="A7319" s="27">
        <v>7315</v>
      </c>
      <c r="B7319" s="22" t="s">
        <v>33</v>
      </c>
      <c r="C7319" s="37">
        <v>2017</v>
      </c>
      <c r="D7319" s="25" t="s">
        <v>3917</v>
      </c>
    </row>
    <row r="7320" spans="1:4" x14ac:dyDescent="0.45">
      <c r="A7320" s="27">
        <v>7316</v>
      </c>
      <c r="B7320" s="22" t="s">
        <v>33</v>
      </c>
      <c r="C7320" s="37">
        <v>2017</v>
      </c>
      <c r="D7320" s="25" t="s">
        <v>13263</v>
      </c>
    </row>
    <row r="7321" spans="1:4" x14ac:dyDescent="0.45">
      <c r="A7321" s="27">
        <v>7317</v>
      </c>
      <c r="B7321" s="22" t="s">
        <v>33</v>
      </c>
      <c r="C7321" s="37">
        <v>2017</v>
      </c>
      <c r="D7321" s="25" t="s">
        <v>3955</v>
      </c>
    </row>
    <row r="7322" spans="1:4" x14ac:dyDescent="0.45">
      <c r="A7322" s="27">
        <v>7318</v>
      </c>
      <c r="B7322" s="22" t="s">
        <v>33</v>
      </c>
      <c r="C7322" s="37">
        <v>2017</v>
      </c>
      <c r="D7322" s="25" t="s">
        <v>13265</v>
      </c>
    </row>
    <row r="7323" spans="1:4" x14ac:dyDescent="0.45">
      <c r="A7323" s="27">
        <v>7319</v>
      </c>
      <c r="B7323" s="22" t="s">
        <v>33</v>
      </c>
      <c r="C7323" s="37">
        <v>2017</v>
      </c>
      <c r="D7323" s="25" t="s">
        <v>3921</v>
      </c>
    </row>
    <row r="7324" spans="1:4" x14ac:dyDescent="0.45">
      <c r="A7324" s="27">
        <v>7320</v>
      </c>
      <c r="B7324" s="22" t="s">
        <v>33</v>
      </c>
      <c r="C7324" s="37">
        <v>2017</v>
      </c>
      <c r="D7324" s="25" t="s">
        <v>13267</v>
      </c>
    </row>
    <row r="7325" spans="1:4" x14ac:dyDescent="0.45">
      <c r="A7325" s="27">
        <v>7321</v>
      </c>
      <c r="B7325" s="22" t="s">
        <v>33</v>
      </c>
      <c r="C7325" s="37">
        <v>2017</v>
      </c>
      <c r="D7325" s="25" t="s">
        <v>13269</v>
      </c>
    </row>
    <row r="7326" spans="1:4" x14ac:dyDescent="0.45">
      <c r="A7326" s="27">
        <v>7322</v>
      </c>
      <c r="B7326" s="22" t="s">
        <v>33</v>
      </c>
      <c r="C7326" s="37">
        <v>2017</v>
      </c>
      <c r="D7326" s="25" t="s">
        <v>13271</v>
      </c>
    </row>
    <row r="7327" spans="1:4" x14ac:dyDescent="0.45">
      <c r="A7327" s="27">
        <v>7323</v>
      </c>
      <c r="B7327" s="22" t="s">
        <v>33</v>
      </c>
      <c r="C7327" s="37">
        <v>2017</v>
      </c>
      <c r="D7327" s="25" t="s">
        <v>4088</v>
      </c>
    </row>
    <row r="7328" spans="1:4" x14ac:dyDescent="0.45">
      <c r="A7328" s="27">
        <v>7324</v>
      </c>
      <c r="B7328" s="22" t="s">
        <v>33</v>
      </c>
      <c r="C7328" s="37">
        <v>2017</v>
      </c>
      <c r="D7328" s="25" t="s">
        <v>13273</v>
      </c>
    </row>
    <row r="7329" spans="1:4" x14ac:dyDescent="0.45">
      <c r="A7329" s="27">
        <v>7325</v>
      </c>
      <c r="B7329" s="22" t="s">
        <v>33</v>
      </c>
      <c r="C7329" s="37">
        <v>2017</v>
      </c>
      <c r="D7329" s="25" t="s">
        <v>4041</v>
      </c>
    </row>
    <row r="7330" spans="1:4" x14ac:dyDescent="0.45">
      <c r="A7330" s="27">
        <v>7326</v>
      </c>
      <c r="B7330" s="22" t="s">
        <v>33</v>
      </c>
      <c r="C7330" s="37">
        <v>2017</v>
      </c>
      <c r="D7330" s="25" t="s">
        <v>13275</v>
      </c>
    </row>
    <row r="7331" spans="1:4" x14ac:dyDescent="0.45">
      <c r="A7331" s="27">
        <v>7327</v>
      </c>
      <c r="B7331" s="22" t="s">
        <v>33</v>
      </c>
      <c r="C7331" s="37">
        <v>2017</v>
      </c>
      <c r="D7331" s="25" t="s">
        <v>4200</v>
      </c>
    </row>
    <row r="7332" spans="1:4" x14ac:dyDescent="0.45">
      <c r="A7332" s="27">
        <v>7328</v>
      </c>
      <c r="B7332" s="22" t="s">
        <v>33</v>
      </c>
      <c r="C7332" s="37">
        <v>2017</v>
      </c>
      <c r="D7332" s="25" t="s">
        <v>4132</v>
      </c>
    </row>
    <row r="7333" spans="1:4" x14ac:dyDescent="0.45">
      <c r="A7333" s="27">
        <v>7329</v>
      </c>
      <c r="B7333" s="22" t="s">
        <v>33</v>
      </c>
      <c r="C7333" s="37">
        <v>2017</v>
      </c>
      <c r="D7333" s="25" t="s">
        <v>13277</v>
      </c>
    </row>
    <row r="7334" spans="1:4" x14ac:dyDescent="0.45">
      <c r="A7334" s="27">
        <v>7330</v>
      </c>
      <c r="B7334" s="22" t="s">
        <v>33</v>
      </c>
      <c r="C7334" s="37">
        <v>2017</v>
      </c>
      <c r="D7334" s="25" t="s">
        <v>13279</v>
      </c>
    </row>
    <row r="7335" spans="1:4" x14ac:dyDescent="0.45">
      <c r="A7335" s="27">
        <v>7331</v>
      </c>
      <c r="B7335" s="22" t="s">
        <v>33</v>
      </c>
      <c r="C7335" s="37">
        <v>2017</v>
      </c>
      <c r="D7335" s="25" t="s">
        <v>13281</v>
      </c>
    </row>
    <row r="7336" spans="1:4" x14ac:dyDescent="0.45">
      <c r="A7336" s="27">
        <v>7332</v>
      </c>
      <c r="B7336" s="22" t="s">
        <v>33</v>
      </c>
      <c r="C7336" s="37">
        <v>2017</v>
      </c>
      <c r="D7336" s="25" t="s">
        <v>13283</v>
      </c>
    </row>
    <row r="7337" spans="1:4" x14ac:dyDescent="0.45">
      <c r="A7337" s="27">
        <v>7333</v>
      </c>
      <c r="B7337" s="22" t="s">
        <v>33</v>
      </c>
      <c r="C7337" s="37">
        <v>2017</v>
      </c>
      <c r="D7337" s="25" t="s">
        <v>13285</v>
      </c>
    </row>
    <row r="7338" spans="1:4" x14ac:dyDescent="0.45">
      <c r="A7338" s="27">
        <v>7334</v>
      </c>
      <c r="B7338" s="22" t="s">
        <v>33</v>
      </c>
      <c r="C7338" s="37">
        <v>2017</v>
      </c>
      <c r="D7338" s="25" t="s">
        <v>13287</v>
      </c>
    </row>
    <row r="7339" spans="1:4" x14ac:dyDescent="0.45">
      <c r="A7339" s="27">
        <v>7335</v>
      </c>
      <c r="B7339" s="22" t="s">
        <v>33</v>
      </c>
      <c r="C7339" s="37">
        <v>2017</v>
      </c>
      <c r="D7339" s="25" t="s">
        <v>13289</v>
      </c>
    </row>
    <row r="7340" spans="1:4" x14ac:dyDescent="0.45">
      <c r="A7340" s="27">
        <v>7336</v>
      </c>
      <c r="B7340" s="22" t="s">
        <v>33</v>
      </c>
      <c r="C7340" s="37">
        <v>2017</v>
      </c>
      <c r="D7340" s="25" t="s">
        <v>13291</v>
      </c>
    </row>
    <row r="7341" spans="1:4" x14ac:dyDescent="0.45">
      <c r="A7341" s="27">
        <v>7337</v>
      </c>
      <c r="B7341" s="22" t="s">
        <v>33</v>
      </c>
      <c r="C7341" s="37">
        <v>2017</v>
      </c>
      <c r="D7341" s="25" t="s">
        <v>13293</v>
      </c>
    </row>
    <row r="7342" spans="1:4" x14ac:dyDescent="0.45">
      <c r="A7342" s="27">
        <v>7338</v>
      </c>
      <c r="B7342" s="22" t="s">
        <v>33</v>
      </c>
      <c r="C7342" s="37">
        <v>2017</v>
      </c>
      <c r="D7342" s="25" t="s">
        <v>13295</v>
      </c>
    </row>
    <row r="7343" spans="1:4" x14ac:dyDescent="0.45">
      <c r="A7343" s="27">
        <v>7339</v>
      </c>
      <c r="B7343" s="22" t="s">
        <v>33</v>
      </c>
      <c r="C7343" s="37">
        <v>2017</v>
      </c>
      <c r="D7343" s="25" t="s">
        <v>4051</v>
      </c>
    </row>
    <row r="7344" spans="1:4" x14ac:dyDescent="0.45">
      <c r="A7344" s="27">
        <v>7340</v>
      </c>
      <c r="B7344" s="22" t="s">
        <v>33</v>
      </c>
      <c r="C7344" s="37">
        <v>2017</v>
      </c>
      <c r="D7344" s="25" t="s">
        <v>13297</v>
      </c>
    </row>
    <row r="7345" spans="1:4" x14ac:dyDescent="0.45">
      <c r="A7345" s="27">
        <v>7341</v>
      </c>
      <c r="B7345" s="22" t="s">
        <v>33</v>
      </c>
      <c r="C7345" s="37">
        <v>2017</v>
      </c>
      <c r="D7345" s="25" t="s">
        <v>13299</v>
      </c>
    </row>
    <row r="7346" spans="1:4" x14ac:dyDescent="0.45">
      <c r="A7346" s="27">
        <v>7342</v>
      </c>
      <c r="B7346" s="22" t="s">
        <v>33</v>
      </c>
      <c r="C7346" s="37">
        <v>2017</v>
      </c>
      <c r="D7346" s="25" t="s">
        <v>13301</v>
      </c>
    </row>
    <row r="7347" spans="1:4" x14ac:dyDescent="0.45">
      <c r="A7347" s="27">
        <v>7343</v>
      </c>
      <c r="B7347" s="22" t="s">
        <v>33</v>
      </c>
      <c r="C7347" s="37">
        <v>2017</v>
      </c>
      <c r="D7347" s="25" t="s">
        <v>13303</v>
      </c>
    </row>
    <row r="7348" spans="1:4" x14ac:dyDescent="0.45">
      <c r="A7348" s="27">
        <v>7344</v>
      </c>
      <c r="B7348" s="22" t="s">
        <v>33</v>
      </c>
      <c r="C7348" s="37">
        <v>2017</v>
      </c>
      <c r="D7348" s="25" t="s">
        <v>4356</v>
      </c>
    </row>
    <row r="7349" spans="1:4" x14ac:dyDescent="0.45">
      <c r="A7349" s="27">
        <v>7345</v>
      </c>
      <c r="B7349" s="22" t="s">
        <v>33</v>
      </c>
      <c r="C7349" s="37">
        <v>2017</v>
      </c>
      <c r="D7349" s="25" t="s">
        <v>13305</v>
      </c>
    </row>
    <row r="7350" spans="1:4" x14ac:dyDescent="0.45">
      <c r="A7350" s="27">
        <v>7346</v>
      </c>
      <c r="B7350" s="22" t="s">
        <v>33</v>
      </c>
      <c r="C7350" s="37">
        <v>2017</v>
      </c>
      <c r="D7350" s="25" t="s">
        <v>13307</v>
      </c>
    </row>
    <row r="7351" spans="1:4" x14ac:dyDescent="0.45">
      <c r="A7351" s="27">
        <v>7347</v>
      </c>
      <c r="B7351" s="22" t="s">
        <v>33</v>
      </c>
      <c r="C7351" s="37">
        <v>2017</v>
      </c>
      <c r="D7351" s="25" t="s">
        <v>13309</v>
      </c>
    </row>
    <row r="7352" spans="1:4" x14ac:dyDescent="0.45">
      <c r="A7352" s="27">
        <v>7348</v>
      </c>
      <c r="B7352" s="22" t="s">
        <v>33</v>
      </c>
      <c r="C7352" s="37">
        <v>2017</v>
      </c>
      <c r="D7352" s="25" t="s">
        <v>4362</v>
      </c>
    </row>
    <row r="7353" spans="1:4" x14ac:dyDescent="0.45">
      <c r="A7353" s="27">
        <v>7349</v>
      </c>
      <c r="B7353" s="22" t="s">
        <v>33</v>
      </c>
      <c r="C7353" s="37">
        <v>2017</v>
      </c>
      <c r="D7353" s="25" t="s">
        <v>3951</v>
      </c>
    </row>
    <row r="7354" spans="1:4" x14ac:dyDescent="0.45">
      <c r="A7354" s="27">
        <v>7350</v>
      </c>
      <c r="B7354" s="22" t="s">
        <v>33</v>
      </c>
      <c r="C7354" s="37">
        <v>2017</v>
      </c>
      <c r="D7354" s="25" t="s">
        <v>13311</v>
      </c>
    </row>
    <row r="7355" spans="1:4" x14ac:dyDescent="0.45">
      <c r="A7355" s="27">
        <v>7351</v>
      </c>
      <c r="B7355" s="22" t="s">
        <v>33</v>
      </c>
      <c r="C7355" s="37">
        <v>2017</v>
      </c>
      <c r="D7355" s="25" t="s">
        <v>13313</v>
      </c>
    </row>
    <row r="7356" spans="1:4" x14ac:dyDescent="0.45">
      <c r="A7356" s="27">
        <v>7352</v>
      </c>
      <c r="B7356" s="22" t="s">
        <v>33</v>
      </c>
      <c r="C7356" s="37">
        <v>2017</v>
      </c>
      <c r="D7356" s="25" t="s">
        <v>4289</v>
      </c>
    </row>
    <row r="7357" spans="1:4" x14ac:dyDescent="0.45">
      <c r="A7357" s="27">
        <v>7353</v>
      </c>
      <c r="B7357" s="22" t="s">
        <v>33</v>
      </c>
      <c r="C7357" s="37">
        <v>2017</v>
      </c>
      <c r="D7357" s="25" t="s">
        <v>13315</v>
      </c>
    </row>
    <row r="7358" spans="1:4" x14ac:dyDescent="0.45">
      <c r="A7358" s="27">
        <v>7354</v>
      </c>
      <c r="B7358" s="22" t="s">
        <v>33</v>
      </c>
      <c r="C7358" s="37">
        <v>2017</v>
      </c>
      <c r="D7358" s="25" t="s">
        <v>4134</v>
      </c>
    </row>
    <row r="7359" spans="1:4" x14ac:dyDescent="0.45">
      <c r="A7359" s="27">
        <v>7355</v>
      </c>
      <c r="B7359" s="22" t="s">
        <v>33</v>
      </c>
      <c r="C7359" s="37">
        <v>2017</v>
      </c>
      <c r="D7359" s="25" t="s">
        <v>3897</v>
      </c>
    </row>
    <row r="7360" spans="1:4" x14ac:dyDescent="0.45">
      <c r="A7360" s="27">
        <v>7356</v>
      </c>
      <c r="B7360" s="22" t="s">
        <v>33</v>
      </c>
      <c r="C7360" s="37">
        <v>2017</v>
      </c>
      <c r="D7360" s="25" t="s">
        <v>13317</v>
      </c>
    </row>
    <row r="7361" spans="1:4" x14ac:dyDescent="0.45">
      <c r="A7361" s="27">
        <v>7357</v>
      </c>
      <c r="B7361" s="22" t="s">
        <v>33</v>
      </c>
      <c r="C7361" s="37">
        <v>2017</v>
      </c>
      <c r="D7361" s="25" t="s">
        <v>13319</v>
      </c>
    </row>
    <row r="7362" spans="1:4" x14ac:dyDescent="0.45">
      <c r="A7362" s="27">
        <v>7358</v>
      </c>
      <c r="B7362" s="22" t="s">
        <v>33</v>
      </c>
      <c r="C7362" s="37">
        <v>2017</v>
      </c>
      <c r="D7362" s="25" t="s">
        <v>4001</v>
      </c>
    </row>
    <row r="7363" spans="1:4" x14ac:dyDescent="0.45">
      <c r="A7363" s="27">
        <v>7359</v>
      </c>
      <c r="B7363" s="22" t="s">
        <v>33</v>
      </c>
      <c r="C7363" s="37">
        <v>2017</v>
      </c>
      <c r="D7363" s="25" t="s">
        <v>13321</v>
      </c>
    </row>
    <row r="7364" spans="1:4" x14ac:dyDescent="0.45">
      <c r="A7364" s="27">
        <v>7360</v>
      </c>
      <c r="B7364" s="22" t="s">
        <v>33</v>
      </c>
      <c r="C7364" s="37">
        <v>2017</v>
      </c>
      <c r="D7364" s="25" t="s">
        <v>13323</v>
      </c>
    </row>
    <row r="7365" spans="1:4" x14ac:dyDescent="0.45">
      <c r="A7365" s="27">
        <v>7361</v>
      </c>
      <c r="B7365" s="22" t="s">
        <v>33</v>
      </c>
      <c r="C7365" s="37">
        <v>2017</v>
      </c>
      <c r="D7365" s="25" t="s">
        <v>4148</v>
      </c>
    </row>
    <row r="7366" spans="1:4" x14ac:dyDescent="0.45">
      <c r="A7366" s="27">
        <v>7362</v>
      </c>
      <c r="B7366" s="22" t="s">
        <v>33</v>
      </c>
      <c r="C7366" s="37">
        <v>2017</v>
      </c>
      <c r="D7366" s="25" t="s">
        <v>13325</v>
      </c>
    </row>
    <row r="7367" spans="1:4" x14ac:dyDescent="0.45">
      <c r="A7367" s="27">
        <v>7363</v>
      </c>
      <c r="B7367" s="22" t="s">
        <v>33</v>
      </c>
      <c r="C7367" s="37">
        <v>2017</v>
      </c>
      <c r="D7367" s="25" t="s">
        <v>13327</v>
      </c>
    </row>
    <row r="7368" spans="1:4" x14ac:dyDescent="0.45">
      <c r="A7368" s="27">
        <v>7364</v>
      </c>
      <c r="B7368" s="22" t="s">
        <v>33</v>
      </c>
      <c r="C7368" s="37">
        <v>2017</v>
      </c>
      <c r="D7368" s="25" t="s">
        <v>13329</v>
      </c>
    </row>
    <row r="7369" spans="1:4" x14ac:dyDescent="0.45">
      <c r="A7369" s="27">
        <v>7365</v>
      </c>
      <c r="B7369" s="22" t="s">
        <v>33</v>
      </c>
      <c r="C7369" s="37">
        <v>2017</v>
      </c>
      <c r="D7369" s="25" t="s">
        <v>13331</v>
      </c>
    </row>
    <row r="7370" spans="1:4" x14ac:dyDescent="0.45">
      <c r="A7370" s="27">
        <v>7366</v>
      </c>
      <c r="B7370" s="22" t="s">
        <v>33</v>
      </c>
      <c r="C7370" s="37">
        <v>2017</v>
      </c>
      <c r="D7370" s="25" t="s">
        <v>13333</v>
      </c>
    </row>
    <row r="7371" spans="1:4" x14ac:dyDescent="0.45">
      <c r="A7371" s="27">
        <v>7367</v>
      </c>
      <c r="B7371" s="22" t="s">
        <v>33</v>
      </c>
      <c r="C7371" s="37">
        <v>2017</v>
      </c>
      <c r="D7371" s="25" t="s">
        <v>670</v>
      </c>
    </row>
    <row r="7372" spans="1:4" x14ac:dyDescent="0.45">
      <c r="A7372" s="27">
        <v>7368</v>
      </c>
      <c r="B7372" s="22" t="s">
        <v>33</v>
      </c>
      <c r="C7372" s="37">
        <v>2017</v>
      </c>
      <c r="D7372" s="25" t="s">
        <v>13335</v>
      </c>
    </row>
    <row r="7373" spans="1:4" x14ac:dyDescent="0.45">
      <c r="A7373" s="27">
        <v>7369</v>
      </c>
      <c r="B7373" s="22" t="s">
        <v>33</v>
      </c>
      <c r="C7373" s="37">
        <v>2017</v>
      </c>
      <c r="D7373" s="25" t="s">
        <v>13337</v>
      </c>
    </row>
    <row r="7374" spans="1:4" x14ac:dyDescent="0.45">
      <c r="A7374" s="27">
        <v>7370</v>
      </c>
      <c r="B7374" s="22" t="s">
        <v>33</v>
      </c>
      <c r="C7374" s="37">
        <v>2017</v>
      </c>
      <c r="D7374" s="25" t="s">
        <v>13339</v>
      </c>
    </row>
    <row r="7375" spans="1:4" x14ac:dyDescent="0.45">
      <c r="A7375" s="27">
        <v>7371</v>
      </c>
      <c r="B7375" s="22" t="s">
        <v>33</v>
      </c>
      <c r="C7375" s="37">
        <v>2017</v>
      </c>
      <c r="D7375" s="25" t="s">
        <v>13341</v>
      </c>
    </row>
    <row r="7376" spans="1:4" x14ac:dyDescent="0.45">
      <c r="A7376" s="27">
        <v>7372</v>
      </c>
      <c r="B7376" s="22" t="s">
        <v>33</v>
      </c>
      <c r="C7376" s="37">
        <v>2017</v>
      </c>
      <c r="D7376" s="25" t="s">
        <v>13343</v>
      </c>
    </row>
    <row r="7377" spans="1:4" x14ac:dyDescent="0.45">
      <c r="A7377" s="27">
        <v>7373</v>
      </c>
      <c r="B7377" s="22" t="s">
        <v>33</v>
      </c>
      <c r="C7377" s="37">
        <v>2017</v>
      </c>
      <c r="D7377" s="25" t="s">
        <v>1562</v>
      </c>
    </row>
    <row r="7378" spans="1:4" x14ac:dyDescent="0.45">
      <c r="A7378" s="27">
        <v>7374</v>
      </c>
      <c r="B7378" s="22" t="s">
        <v>33</v>
      </c>
      <c r="C7378" s="37">
        <v>2017</v>
      </c>
      <c r="D7378" s="25" t="s">
        <v>13345</v>
      </c>
    </row>
    <row r="7379" spans="1:4" x14ac:dyDescent="0.45">
      <c r="A7379" s="27">
        <v>7375</v>
      </c>
      <c r="B7379" s="22" t="s">
        <v>33</v>
      </c>
      <c r="C7379" s="37">
        <v>2017</v>
      </c>
      <c r="D7379" s="25" t="s">
        <v>3999</v>
      </c>
    </row>
    <row r="7380" spans="1:4" x14ac:dyDescent="0.45">
      <c r="A7380" s="27">
        <v>7376</v>
      </c>
      <c r="B7380" s="22" t="s">
        <v>33</v>
      </c>
      <c r="C7380" s="37">
        <v>2017</v>
      </c>
      <c r="D7380" s="25" t="s">
        <v>13347</v>
      </c>
    </row>
    <row r="7381" spans="1:4" x14ac:dyDescent="0.45">
      <c r="A7381" s="27">
        <v>7377</v>
      </c>
      <c r="B7381" s="22" t="s">
        <v>33</v>
      </c>
      <c r="C7381" s="37">
        <v>2017</v>
      </c>
      <c r="D7381" s="25" t="s">
        <v>13349</v>
      </c>
    </row>
    <row r="7382" spans="1:4" x14ac:dyDescent="0.45">
      <c r="A7382" s="27">
        <v>7378</v>
      </c>
      <c r="B7382" s="22" t="s">
        <v>33</v>
      </c>
      <c r="C7382" s="37">
        <v>2017</v>
      </c>
      <c r="D7382" s="25" t="s">
        <v>13351</v>
      </c>
    </row>
    <row r="7383" spans="1:4" x14ac:dyDescent="0.45">
      <c r="A7383" s="27">
        <v>7379</v>
      </c>
      <c r="B7383" s="22" t="s">
        <v>33</v>
      </c>
      <c r="C7383" s="37">
        <v>2017</v>
      </c>
      <c r="D7383" s="25" t="s">
        <v>3884</v>
      </c>
    </row>
    <row r="7384" spans="1:4" x14ac:dyDescent="0.45">
      <c r="A7384" s="27">
        <v>7380</v>
      </c>
      <c r="B7384" s="22" t="s">
        <v>33</v>
      </c>
      <c r="C7384" s="37">
        <v>2017</v>
      </c>
      <c r="D7384" s="25" t="s">
        <v>1258</v>
      </c>
    </row>
    <row r="7385" spans="1:4" x14ac:dyDescent="0.45">
      <c r="A7385" s="27">
        <v>7381</v>
      </c>
      <c r="B7385" s="22" t="s">
        <v>33</v>
      </c>
      <c r="C7385" s="37">
        <v>2017</v>
      </c>
      <c r="D7385" s="25" t="s">
        <v>13353</v>
      </c>
    </row>
    <row r="7386" spans="1:4" x14ac:dyDescent="0.45">
      <c r="A7386" s="27">
        <v>7382</v>
      </c>
      <c r="B7386" s="22" t="s">
        <v>33</v>
      </c>
      <c r="C7386" s="37">
        <v>2017</v>
      </c>
      <c r="D7386" s="25" t="s">
        <v>4019</v>
      </c>
    </row>
    <row r="7387" spans="1:4" x14ac:dyDescent="0.45">
      <c r="A7387" s="27">
        <v>7383</v>
      </c>
      <c r="B7387" s="22" t="s">
        <v>33</v>
      </c>
      <c r="C7387" s="37">
        <v>2017</v>
      </c>
      <c r="D7387" s="25" t="s">
        <v>3949</v>
      </c>
    </row>
    <row r="7388" spans="1:4" x14ac:dyDescent="0.45">
      <c r="A7388" s="27">
        <v>7384</v>
      </c>
      <c r="B7388" s="22" t="s">
        <v>33</v>
      </c>
      <c r="C7388" s="37">
        <v>2017</v>
      </c>
      <c r="D7388" s="25" t="s">
        <v>13355</v>
      </c>
    </row>
    <row r="7389" spans="1:4" x14ac:dyDescent="0.45">
      <c r="A7389" s="27">
        <v>7385</v>
      </c>
      <c r="B7389" s="22" t="s">
        <v>33</v>
      </c>
      <c r="C7389" s="37">
        <v>2017</v>
      </c>
      <c r="D7389" s="25" t="s">
        <v>13357</v>
      </c>
    </row>
    <row r="7390" spans="1:4" x14ac:dyDescent="0.45">
      <c r="A7390" s="27">
        <v>7386</v>
      </c>
      <c r="B7390" s="22" t="s">
        <v>33</v>
      </c>
      <c r="C7390" s="37">
        <v>2017</v>
      </c>
      <c r="D7390" s="25" t="s">
        <v>13359</v>
      </c>
    </row>
    <row r="7391" spans="1:4" x14ac:dyDescent="0.45">
      <c r="A7391" s="27">
        <v>7387</v>
      </c>
      <c r="B7391" s="22" t="s">
        <v>33</v>
      </c>
      <c r="C7391" s="37">
        <v>2017</v>
      </c>
      <c r="D7391" s="25" t="s">
        <v>13361</v>
      </c>
    </row>
    <row r="7392" spans="1:4" x14ac:dyDescent="0.45">
      <c r="A7392" s="27">
        <v>7388</v>
      </c>
      <c r="B7392" s="22" t="s">
        <v>33</v>
      </c>
      <c r="C7392" s="37">
        <v>2017</v>
      </c>
      <c r="D7392" s="25" t="s">
        <v>13363</v>
      </c>
    </row>
    <row r="7393" spans="1:4" x14ac:dyDescent="0.45">
      <c r="A7393" s="27">
        <v>7389</v>
      </c>
      <c r="B7393" s="22" t="s">
        <v>33</v>
      </c>
      <c r="C7393" s="37">
        <v>2017</v>
      </c>
      <c r="D7393" s="25" t="s">
        <v>13365</v>
      </c>
    </row>
    <row r="7394" spans="1:4" x14ac:dyDescent="0.45">
      <c r="A7394" s="27">
        <v>7390</v>
      </c>
      <c r="B7394" s="22" t="s">
        <v>33</v>
      </c>
      <c r="C7394" s="37">
        <v>2017</v>
      </c>
      <c r="D7394" s="25" t="s">
        <v>13367</v>
      </c>
    </row>
    <row r="7395" spans="1:4" x14ac:dyDescent="0.45">
      <c r="A7395" s="27">
        <v>7391</v>
      </c>
      <c r="B7395" s="22" t="s">
        <v>33</v>
      </c>
      <c r="C7395" s="37">
        <v>2017</v>
      </c>
      <c r="D7395" s="25" t="s">
        <v>13369</v>
      </c>
    </row>
    <row r="7396" spans="1:4" x14ac:dyDescent="0.45">
      <c r="A7396" s="27">
        <v>7392</v>
      </c>
      <c r="B7396" s="22" t="s">
        <v>33</v>
      </c>
      <c r="C7396" s="37">
        <v>2017</v>
      </c>
      <c r="D7396" s="25" t="s">
        <v>13371</v>
      </c>
    </row>
    <row r="7397" spans="1:4" x14ac:dyDescent="0.45">
      <c r="A7397" s="27">
        <v>7393</v>
      </c>
      <c r="B7397" s="22" t="s">
        <v>33</v>
      </c>
      <c r="C7397" s="37">
        <v>2017</v>
      </c>
      <c r="D7397" s="25" t="s">
        <v>13372</v>
      </c>
    </row>
    <row r="7398" spans="1:4" x14ac:dyDescent="0.45">
      <c r="A7398" s="27">
        <v>7394</v>
      </c>
      <c r="B7398" s="22" t="s">
        <v>33</v>
      </c>
      <c r="C7398" s="37">
        <v>2017</v>
      </c>
      <c r="D7398" s="25" t="s">
        <v>13374</v>
      </c>
    </row>
    <row r="7399" spans="1:4" x14ac:dyDescent="0.45">
      <c r="A7399" s="27">
        <v>7395</v>
      </c>
      <c r="B7399" s="22" t="s">
        <v>33</v>
      </c>
      <c r="C7399" s="37">
        <v>2017</v>
      </c>
      <c r="D7399" s="25" t="s">
        <v>4164</v>
      </c>
    </row>
    <row r="7400" spans="1:4" x14ac:dyDescent="0.45">
      <c r="A7400" s="27">
        <v>7396</v>
      </c>
      <c r="B7400" s="22" t="s">
        <v>33</v>
      </c>
      <c r="C7400" s="37">
        <v>2017</v>
      </c>
      <c r="D7400" s="25" t="s">
        <v>13376</v>
      </c>
    </row>
    <row r="7401" spans="1:4" x14ac:dyDescent="0.45">
      <c r="A7401" s="27">
        <v>7397</v>
      </c>
      <c r="B7401" s="22" t="s">
        <v>33</v>
      </c>
      <c r="C7401" s="37">
        <v>2017</v>
      </c>
      <c r="D7401" s="25" t="s">
        <v>4333</v>
      </c>
    </row>
    <row r="7402" spans="1:4" x14ac:dyDescent="0.45">
      <c r="A7402" s="27">
        <v>7398</v>
      </c>
      <c r="B7402" s="22" t="s">
        <v>33</v>
      </c>
      <c r="C7402" s="37">
        <v>2017</v>
      </c>
      <c r="D7402" s="25" t="s">
        <v>13378</v>
      </c>
    </row>
    <row r="7403" spans="1:4" x14ac:dyDescent="0.45">
      <c r="A7403" s="27">
        <v>7399</v>
      </c>
      <c r="B7403" s="22" t="s">
        <v>33</v>
      </c>
      <c r="C7403" s="37">
        <v>2017</v>
      </c>
      <c r="D7403" s="25" t="s">
        <v>13380</v>
      </c>
    </row>
    <row r="7404" spans="1:4" x14ac:dyDescent="0.45">
      <c r="A7404" s="27">
        <v>7400</v>
      </c>
      <c r="B7404" s="22" t="s">
        <v>33</v>
      </c>
      <c r="C7404" s="37">
        <v>2017</v>
      </c>
      <c r="D7404" s="25" t="s">
        <v>13382</v>
      </c>
    </row>
    <row r="7405" spans="1:4" x14ac:dyDescent="0.45">
      <c r="A7405" s="27">
        <v>7401</v>
      </c>
      <c r="B7405" s="22" t="s">
        <v>33</v>
      </c>
      <c r="C7405" s="37">
        <v>2017</v>
      </c>
      <c r="D7405" s="25" t="s">
        <v>13384</v>
      </c>
    </row>
    <row r="7406" spans="1:4" x14ac:dyDescent="0.45">
      <c r="A7406" s="27">
        <v>7402</v>
      </c>
      <c r="B7406" s="22" t="s">
        <v>33</v>
      </c>
      <c r="C7406" s="37">
        <v>2017</v>
      </c>
      <c r="D7406" s="25" t="s">
        <v>3993</v>
      </c>
    </row>
    <row r="7407" spans="1:4" x14ac:dyDescent="0.45">
      <c r="A7407" s="27">
        <v>7403</v>
      </c>
      <c r="B7407" s="22" t="s">
        <v>33</v>
      </c>
      <c r="C7407" s="37">
        <v>2017</v>
      </c>
      <c r="D7407" s="25" t="s">
        <v>4285</v>
      </c>
    </row>
    <row r="7408" spans="1:4" x14ac:dyDescent="0.45">
      <c r="A7408" s="27">
        <v>7404</v>
      </c>
      <c r="B7408" s="22" t="s">
        <v>33</v>
      </c>
      <c r="C7408" s="37">
        <v>2017</v>
      </c>
      <c r="D7408" s="25" t="s">
        <v>1026</v>
      </c>
    </row>
    <row r="7409" spans="1:4" x14ac:dyDescent="0.45">
      <c r="A7409" s="27">
        <v>7405</v>
      </c>
      <c r="B7409" s="22" t="s">
        <v>33</v>
      </c>
      <c r="C7409" s="37">
        <v>2017</v>
      </c>
      <c r="D7409" s="25" t="s">
        <v>933</v>
      </c>
    </row>
    <row r="7410" spans="1:4" x14ac:dyDescent="0.45">
      <c r="A7410" s="27">
        <v>7406</v>
      </c>
      <c r="B7410" s="22" t="s">
        <v>33</v>
      </c>
      <c r="C7410" s="37">
        <v>2017</v>
      </c>
      <c r="D7410" s="25" t="s">
        <v>4035</v>
      </c>
    </row>
    <row r="7411" spans="1:4" x14ac:dyDescent="0.45">
      <c r="A7411" s="27">
        <v>7407</v>
      </c>
      <c r="B7411" s="22" t="s">
        <v>33</v>
      </c>
      <c r="C7411" s="37">
        <v>2017</v>
      </c>
      <c r="D7411" s="25" t="s">
        <v>13386</v>
      </c>
    </row>
    <row r="7412" spans="1:4" x14ac:dyDescent="0.45">
      <c r="A7412" s="27">
        <v>7408</v>
      </c>
      <c r="B7412" s="22" t="s">
        <v>33</v>
      </c>
      <c r="C7412" s="37">
        <v>2017</v>
      </c>
      <c r="D7412" s="25" t="s">
        <v>1567</v>
      </c>
    </row>
    <row r="7413" spans="1:4" x14ac:dyDescent="0.45">
      <c r="A7413" s="27">
        <v>7409</v>
      </c>
      <c r="B7413" s="22" t="s">
        <v>33</v>
      </c>
      <c r="C7413" s="37">
        <v>2017</v>
      </c>
      <c r="D7413" s="25" t="s">
        <v>13388</v>
      </c>
    </row>
    <row r="7414" spans="1:4" x14ac:dyDescent="0.45">
      <c r="A7414" s="27">
        <v>7410</v>
      </c>
      <c r="B7414" s="22" t="s">
        <v>33</v>
      </c>
      <c r="C7414" s="37">
        <v>2017</v>
      </c>
      <c r="D7414" s="25" t="s">
        <v>13390</v>
      </c>
    </row>
    <row r="7415" spans="1:4" x14ac:dyDescent="0.45">
      <c r="A7415" s="27">
        <v>7411</v>
      </c>
      <c r="B7415" s="22" t="s">
        <v>33</v>
      </c>
      <c r="C7415" s="37">
        <v>2017</v>
      </c>
      <c r="D7415" s="25" t="s">
        <v>4176</v>
      </c>
    </row>
    <row r="7416" spans="1:4" x14ac:dyDescent="0.45">
      <c r="A7416" s="27">
        <v>7412</v>
      </c>
      <c r="B7416" s="22" t="s">
        <v>33</v>
      </c>
      <c r="C7416" s="37">
        <v>2017</v>
      </c>
      <c r="D7416" s="25" t="s">
        <v>13392</v>
      </c>
    </row>
    <row r="7417" spans="1:4" x14ac:dyDescent="0.45">
      <c r="A7417" s="27">
        <v>7413</v>
      </c>
      <c r="B7417" s="22" t="s">
        <v>33</v>
      </c>
      <c r="C7417" s="37">
        <v>2017</v>
      </c>
      <c r="D7417" s="25" t="s">
        <v>3850</v>
      </c>
    </row>
    <row r="7418" spans="1:4" x14ac:dyDescent="0.45">
      <c r="A7418" s="27">
        <v>7414</v>
      </c>
      <c r="B7418" s="22" t="s">
        <v>33</v>
      </c>
      <c r="C7418" s="37">
        <v>2017</v>
      </c>
      <c r="D7418" s="25" t="s">
        <v>3959</v>
      </c>
    </row>
    <row r="7419" spans="1:4" x14ac:dyDescent="0.45">
      <c r="A7419" s="27">
        <v>7415</v>
      </c>
      <c r="B7419" s="22" t="s">
        <v>33</v>
      </c>
      <c r="C7419" s="37">
        <v>2017</v>
      </c>
      <c r="D7419" s="25" t="s">
        <v>3905</v>
      </c>
    </row>
    <row r="7420" spans="1:4" x14ac:dyDescent="0.45">
      <c r="A7420" s="27">
        <v>7416</v>
      </c>
      <c r="B7420" s="22" t="s">
        <v>33</v>
      </c>
      <c r="C7420" s="37">
        <v>2017</v>
      </c>
      <c r="D7420" s="25" t="s">
        <v>4094</v>
      </c>
    </row>
    <row r="7421" spans="1:4" x14ac:dyDescent="0.45">
      <c r="A7421" s="27">
        <v>7417</v>
      </c>
      <c r="B7421" s="22" t="s">
        <v>33</v>
      </c>
      <c r="C7421" s="37">
        <v>2017</v>
      </c>
      <c r="D7421" s="25" t="s">
        <v>626</v>
      </c>
    </row>
    <row r="7422" spans="1:4" x14ac:dyDescent="0.45">
      <c r="A7422" s="27">
        <v>7418</v>
      </c>
      <c r="B7422" s="22" t="s">
        <v>33</v>
      </c>
      <c r="C7422" s="37">
        <v>2017</v>
      </c>
      <c r="D7422" s="25" t="s">
        <v>3858</v>
      </c>
    </row>
    <row r="7423" spans="1:4" x14ac:dyDescent="0.45">
      <c r="A7423" s="27">
        <v>7419</v>
      </c>
      <c r="B7423" s="22" t="s">
        <v>33</v>
      </c>
      <c r="C7423" s="37">
        <v>2017</v>
      </c>
      <c r="D7423" s="25" t="s">
        <v>843</v>
      </c>
    </row>
    <row r="7424" spans="1:4" x14ac:dyDescent="0.45">
      <c r="A7424" s="27">
        <v>7420</v>
      </c>
      <c r="B7424" s="22" t="s">
        <v>33</v>
      </c>
      <c r="C7424" s="37">
        <v>2017</v>
      </c>
      <c r="D7424" s="25" t="s">
        <v>1002</v>
      </c>
    </row>
    <row r="7425" spans="1:4" x14ac:dyDescent="0.45">
      <c r="A7425" s="27">
        <v>7421</v>
      </c>
      <c r="B7425" s="22" t="s">
        <v>33</v>
      </c>
      <c r="C7425" s="37">
        <v>2017</v>
      </c>
      <c r="D7425" s="25" t="s">
        <v>1084</v>
      </c>
    </row>
    <row r="7426" spans="1:4" x14ac:dyDescent="0.45">
      <c r="A7426" s="27">
        <v>7422</v>
      </c>
      <c r="B7426" s="22" t="s">
        <v>33</v>
      </c>
      <c r="C7426" s="37">
        <v>2017</v>
      </c>
      <c r="D7426" s="25" t="s">
        <v>625</v>
      </c>
    </row>
    <row r="7427" spans="1:4" x14ac:dyDescent="0.45">
      <c r="A7427" s="27">
        <v>7423</v>
      </c>
      <c r="B7427" s="22" t="s">
        <v>33</v>
      </c>
      <c r="C7427" s="37">
        <v>2017</v>
      </c>
      <c r="D7427" s="25" t="s">
        <v>13396</v>
      </c>
    </row>
    <row r="7428" spans="1:4" x14ac:dyDescent="0.45">
      <c r="A7428" s="27">
        <v>7424</v>
      </c>
      <c r="B7428" s="22" t="s">
        <v>33</v>
      </c>
      <c r="C7428" s="37">
        <v>2017</v>
      </c>
      <c r="D7428" s="25" t="s">
        <v>13398</v>
      </c>
    </row>
    <row r="7429" spans="1:4" x14ac:dyDescent="0.45">
      <c r="A7429" s="27">
        <v>7425</v>
      </c>
      <c r="B7429" s="22" t="s">
        <v>33</v>
      </c>
      <c r="C7429" s="37">
        <v>2017</v>
      </c>
      <c r="D7429" s="25" t="s">
        <v>3997</v>
      </c>
    </row>
    <row r="7430" spans="1:4" x14ac:dyDescent="0.45">
      <c r="A7430" s="27">
        <v>7426</v>
      </c>
      <c r="B7430" s="22" t="s">
        <v>33</v>
      </c>
      <c r="C7430" s="37">
        <v>2017</v>
      </c>
      <c r="D7430" s="25" t="s">
        <v>742</v>
      </c>
    </row>
    <row r="7431" spans="1:4" x14ac:dyDescent="0.45">
      <c r="A7431" s="27">
        <v>7427</v>
      </c>
      <c r="B7431" s="22" t="s">
        <v>33</v>
      </c>
      <c r="C7431" s="37">
        <v>2017</v>
      </c>
      <c r="D7431" s="25" t="s">
        <v>13400</v>
      </c>
    </row>
    <row r="7432" spans="1:4" x14ac:dyDescent="0.45">
      <c r="A7432" s="27">
        <v>7428</v>
      </c>
      <c r="B7432" s="22" t="s">
        <v>33</v>
      </c>
      <c r="C7432" s="37">
        <v>2017</v>
      </c>
      <c r="D7432" s="25" t="s">
        <v>3931</v>
      </c>
    </row>
    <row r="7433" spans="1:4" x14ac:dyDescent="0.45">
      <c r="A7433" s="27">
        <v>7429</v>
      </c>
      <c r="B7433" s="22" t="s">
        <v>33</v>
      </c>
      <c r="C7433" s="37">
        <v>2017</v>
      </c>
      <c r="D7433" s="25" t="s">
        <v>13402</v>
      </c>
    </row>
    <row r="7434" spans="1:4" x14ac:dyDescent="0.45">
      <c r="A7434" s="27">
        <v>7430</v>
      </c>
      <c r="B7434" s="22" t="s">
        <v>33</v>
      </c>
      <c r="C7434" s="37">
        <v>2017</v>
      </c>
      <c r="D7434" s="25" t="s">
        <v>13404</v>
      </c>
    </row>
    <row r="7435" spans="1:4" x14ac:dyDescent="0.45">
      <c r="A7435" s="27">
        <v>7431</v>
      </c>
      <c r="B7435" s="22" t="s">
        <v>33</v>
      </c>
      <c r="C7435" s="37">
        <v>2017</v>
      </c>
      <c r="D7435" s="25" t="s">
        <v>6069</v>
      </c>
    </row>
    <row r="7436" spans="1:4" x14ac:dyDescent="0.45">
      <c r="A7436" s="27">
        <v>7432</v>
      </c>
      <c r="B7436" s="22" t="s">
        <v>33</v>
      </c>
      <c r="C7436" s="37">
        <v>2017</v>
      </c>
      <c r="D7436" s="25" t="s">
        <v>4104</v>
      </c>
    </row>
    <row r="7437" spans="1:4" x14ac:dyDescent="0.45">
      <c r="A7437" s="27">
        <v>7433</v>
      </c>
      <c r="B7437" s="22" t="s">
        <v>33</v>
      </c>
      <c r="C7437" s="37">
        <v>2017</v>
      </c>
      <c r="D7437" s="25" t="s">
        <v>13406</v>
      </c>
    </row>
    <row r="7438" spans="1:4" x14ac:dyDescent="0.45">
      <c r="A7438" s="27">
        <v>7434</v>
      </c>
      <c r="B7438" s="22" t="s">
        <v>33</v>
      </c>
      <c r="C7438" s="37">
        <v>2017</v>
      </c>
      <c r="D7438" s="25" t="s">
        <v>4045</v>
      </c>
    </row>
    <row r="7439" spans="1:4" x14ac:dyDescent="0.45">
      <c r="A7439" s="27">
        <v>7435</v>
      </c>
      <c r="B7439" s="22" t="s">
        <v>33</v>
      </c>
      <c r="C7439" s="37">
        <v>2017</v>
      </c>
      <c r="D7439" s="25" t="s">
        <v>4106</v>
      </c>
    </row>
    <row r="7440" spans="1:4" x14ac:dyDescent="0.45">
      <c r="A7440" s="27">
        <v>7436</v>
      </c>
      <c r="B7440" s="22" t="s">
        <v>33</v>
      </c>
      <c r="C7440" s="37">
        <v>2017</v>
      </c>
      <c r="D7440" s="25" t="s">
        <v>4212</v>
      </c>
    </row>
    <row r="7441" spans="1:4" x14ac:dyDescent="0.45">
      <c r="A7441" s="27">
        <v>7437</v>
      </c>
      <c r="B7441" s="22" t="s">
        <v>33</v>
      </c>
      <c r="C7441" s="37">
        <v>2017</v>
      </c>
      <c r="D7441" s="25" t="s">
        <v>3891</v>
      </c>
    </row>
    <row r="7442" spans="1:4" x14ac:dyDescent="0.45">
      <c r="A7442" s="27">
        <v>7438</v>
      </c>
      <c r="B7442" s="22" t="s">
        <v>33</v>
      </c>
      <c r="C7442" s="37">
        <v>2017</v>
      </c>
      <c r="D7442" s="25" t="s">
        <v>13408</v>
      </c>
    </row>
    <row r="7443" spans="1:4" x14ac:dyDescent="0.45">
      <c r="A7443" s="27">
        <v>7439</v>
      </c>
      <c r="B7443" s="22" t="s">
        <v>33</v>
      </c>
      <c r="C7443" s="37">
        <v>2017</v>
      </c>
      <c r="D7443" s="25" t="s">
        <v>13410</v>
      </c>
    </row>
    <row r="7444" spans="1:4" x14ac:dyDescent="0.45">
      <c r="A7444" s="27">
        <v>7440</v>
      </c>
      <c r="B7444" s="22" t="s">
        <v>33</v>
      </c>
      <c r="C7444" s="37">
        <v>2017</v>
      </c>
      <c r="D7444" s="25" t="s">
        <v>4156</v>
      </c>
    </row>
    <row r="7445" spans="1:4" x14ac:dyDescent="0.45">
      <c r="A7445" s="27">
        <v>7441</v>
      </c>
      <c r="B7445" s="22" t="s">
        <v>33</v>
      </c>
      <c r="C7445" s="37">
        <v>2017</v>
      </c>
      <c r="D7445" s="25" t="s">
        <v>4128</v>
      </c>
    </row>
    <row r="7446" spans="1:4" x14ac:dyDescent="0.45">
      <c r="A7446" s="27">
        <v>7442</v>
      </c>
      <c r="B7446" s="22" t="s">
        <v>33</v>
      </c>
      <c r="C7446" s="37">
        <v>2017</v>
      </c>
      <c r="D7446" s="25" t="s">
        <v>13412</v>
      </c>
    </row>
    <row r="7447" spans="1:4" x14ac:dyDescent="0.45">
      <c r="A7447" s="27">
        <v>7443</v>
      </c>
      <c r="B7447" s="22" t="s">
        <v>33</v>
      </c>
      <c r="C7447" s="37">
        <v>2017</v>
      </c>
      <c r="D7447" s="25" t="s">
        <v>4340</v>
      </c>
    </row>
    <row r="7448" spans="1:4" x14ac:dyDescent="0.45">
      <c r="A7448" s="27">
        <v>7444</v>
      </c>
      <c r="B7448" s="22" t="s">
        <v>33</v>
      </c>
      <c r="C7448" s="37">
        <v>2017</v>
      </c>
      <c r="D7448" s="25" t="s">
        <v>4348</v>
      </c>
    </row>
    <row r="7449" spans="1:4" x14ac:dyDescent="0.45">
      <c r="A7449" s="27">
        <v>7445</v>
      </c>
      <c r="B7449" s="22" t="s">
        <v>33</v>
      </c>
      <c r="C7449" s="37">
        <v>2017</v>
      </c>
      <c r="D7449" s="25" t="s">
        <v>13414</v>
      </c>
    </row>
    <row r="7450" spans="1:4" x14ac:dyDescent="0.45">
      <c r="A7450" s="27">
        <v>7446</v>
      </c>
      <c r="B7450" s="22" t="s">
        <v>33</v>
      </c>
      <c r="C7450" s="37">
        <v>2017</v>
      </c>
      <c r="D7450" s="25" t="s">
        <v>13416</v>
      </c>
    </row>
    <row r="7451" spans="1:4" x14ac:dyDescent="0.45">
      <c r="A7451" s="27">
        <v>7447</v>
      </c>
      <c r="B7451" s="22" t="s">
        <v>33</v>
      </c>
      <c r="C7451" s="37">
        <v>2017</v>
      </c>
      <c r="D7451" s="25" t="s">
        <v>13418</v>
      </c>
    </row>
    <row r="7452" spans="1:4" x14ac:dyDescent="0.45">
      <c r="A7452" s="27">
        <v>7448</v>
      </c>
      <c r="B7452" s="22" t="s">
        <v>33</v>
      </c>
      <c r="C7452" s="37">
        <v>2017</v>
      </c>
      <c r="D7452" s="25" t="s">
        <v>13420</v>
      </c>
    </row>
    <row r="7453" spans="1:4" x14ac:dyDescent="0.45">
      <c r="A7453" s="27">
        <v>7449</v>
      </c>
      <c r="B7453" s="22" t="s">
        <v>33</v>
      </c>
      <c r="C7453" s="37">
        <v>2017</v>
      </c>
      <c r="D7453" s="25" t="s">
        <v>13422</v>
      </c>
    </row>
    <row r="7454" spans="1:4" x14ac:dyDescent="0.45">
      <c r="A7454" s="27">
        <v>7450</v>
      </c>
      <c r="B7454" s="22" t="s">
        <v>33</v>
      </c>
      <c r="C7454" s="37">
        <v>2017</v>
      </c>
      <c r="D7454" s="25" t="s">
        <v>13424</v>
      </c>
    </row>
    <row r="7455" spans="1:4" x14ac:dyDescent="0.45">
      <c r="A7455" s="27">
        <v>7451</v>
      </c>
      <c r="B7455" s="22" t="s">
        <v>33</v>
      </c>
      <c r="C7455" s="37">
        <v>2017</v>
      </c>
      <c r="D7455" s="25" t="s">
        <v>4118</v>
      </c>
    </row>
    <row r="7456" spans="1:4" x14ac:dyDescent="0.45">
      <c r="A7456" s="27">
        <v>7452</v>
      </c>
      <c r="B7456" s="22" t="s">
        <v>33</v>
      </c>
      <c r="C7456" s="37">
        <v>2017</v>
      </c>
      <c r="D7456" s="25" t="s">
        <v>13426</v>
      </c>
    </row>
    <row r="7457" spans="1:4" x14ac:dyDescent="0.45">
      <c r="A7457" s="27">
        <v>7453</v>
      </c>
      <c r="B7457" s="22" t="s">
        <v>33</v>
      </c>
      <c r="C7457" s="37">
        <v>2017</v>
      </c>
      <c r="D7457" s="25" t="s">
        <v>13428</v>
      </c>
    </row>
    <row r="7458" spans="1:4" x14ac:dyDescent="0.45">
      <c r="A7458" s="27">
        <v>7454</v>
      </c>
      <c r="B7458" s="22" t="s">
        <v>33</v>
      </c>
      <c r="C7458" s="37">
        <v>2017</v>
      </c>
      <c r="D7458" s="25" t="s">
        <v>4086</v>
      </c>
    </row>
    <row r="7459" spans="1:4" x14ac:dyDescent="0.45">
      <c r="A7459" s="27">
        <v>7455</v>
      </c>
      <c r="B7459" s="22" t="s">
        <v>33</v>
      </c>
      <c r="C7459" s="37">
        <v>2017</v>
      </c>
      <c r="D7459" s="25" t="s">
        <v>4236</v>
      </c>
    </row>
    <row r="7460" spans="1:4" x14ac:dyDescent="0.45">
      <c r="A7460" s="27">
        <v>7456</v>
      </c>
      <c r="B7460" s="22" t="s">
        <v>33</v>
      </c>
      <c r="C7460" s="37">
        <v>2017</v>
      </c>
      <c r="D7460" s="25" t="s">
        <v>13430</v>
      </c>
    </row>
    <row r="7461" spans="1:4" x14ac:dyDescent="0.45">
      <c r="A7461" s="27">
        <v>7457</v>
      </c>
      <c r="B7461" s="22" t="s">
        <v>33</v>
      </c>
      <c r="C7461" s="37">
        <v>2017</v>
      </c>
      <c r="D7461" s="25" t="s">
        <v>13432</v>
      </c>
    </row>
    <row r="7462" spans="1:4" x14ac:dyDescent="0.45">
      <c r="A7462" s="27">
        <v>7458</v>
      </c>
      <c r="B7462" s="22" t="s">
        <v>33</v>
      </c>
      <c r="C7462" s="37">
        <v>2017</v>
      </c>
      <c r="D7462" s="25" t="s">
        <v>4067</v>
      </c>
    </row>
    <row r="7463" spans="1:4" x14ac:dyDescent="0.45">
      <c r="A7463" s="27">
        <v>7459</v>
      </c>
      <c r="B7463" s="22" t="s">
        <v>33</v>
      </c>
      <c r="C7463" s="37">
        <v>2017</v>
      </c>
      <c r="D7463" s="25" t="s">
        <v>4255</v>
      </c>
    </row>
    <row r="7464" spans="1:4" x14ac:dyDescent="0.45">
      <c r="A7464" s="27">
        <v>7460</v>
      </c>
      <c r="B7464" s="22" t="s">
        <v>33</v>
      </c>
      <c r="C7464" s="37">
        <v>2017</v>
      </c>
      <c r="D7464" s="25" t="s">
        <v>4206</v>
      </c>
    </row>
    <row r="7465" spans="1:4" x14ac:dyDescent="0.45">
      <c r="A7465" s="27">
        <v>7461</v>
      </c>
      <c r="B7465" s="22" t="s">
        <v>33</v>
      </c>
      <c r="C7465" s="37">
        <v>2017</v>
      </c>
      <c r="D7465" s="25" t="s">
        <v>13434</v>
      </c>
    </row>
    <row r="7466" spans="1:4" x14ac:dyDescent="0.45">
      <c r="A7466" s="27">
        <v>7462</v>
      </c>
      <c r="B7466" s="22" t="s">
        <v>33</v>
      </c>
      <c r="C7466" s="37">
        <v>2017</v>
      </c>
      <c r="D7466" s="25" t="s">
        <v>13436</v>
      </c>
    </row>
    <row r="7467" spans="1:4" x14ac:dyDescent="0.45">
      <c r="A7467" s="27">
        <v>7463</v>
      </c>
      <c r="B7467" s="22" t="s">
        <v>33</v>
      </c>
      <c r="C7467" s="37">
        <v>2017</v>
      </c>
      <c r="D7467" s="25" t="s">
        <v>13438</v>
      </c>
    </row>
    <row r="7468" spans="1:4" x14ac:dyDescent="0.45">
      <c r="A7468" s="27">
        <v>7464</v>
      </c>
      <c r="B7468" s="22" t="s">
        <v>33</v>
      </c>
      <c r="C7468" s="37">
        <v>2017</v>
      </c>
      <c r="D7468" s="25" t="s">
        <v>13440</v>
      </c>
    </row>
    <row r="7469" spans="1:4" x14ac:dyDescent="0.45">
      <c r="A7469" s="27">
        <v>7465</v>
      </c>
      <c r="B7469" s="22" t="s">
        <v>33</v>
      </c>
      <c r="C7469" s="37">
        <v>2017</v>
      </c>
      <c r="D7469" s="25" t="s">
        <v>13442</v>
      </c>
    </row>
    <row r="7470" spans="1:4" x14ac:dyDescent="0.45">
      <c r="A7470" s="27">
        <v>7466</v>
      </c>
      <c r="B7470" s="22" t="s">
        <v>33</v>
      </c>
      <c r="C7470" s="37">
        <v>2017</v>
      </c>
      <c r="D7470" s="25" t="s">
        <v>13444</v>
      </c>
    </row>
    <row r="7471" spans="1:4" x14ac:dyDescent="0.45">
      <c r="A7471" s="27">
        <v>7467</v>
      </c>
      <c r="B7471" s="22" t="s">
        <v>33</v>
      </c>
      <c r="C7471" s="37">
        <v>2017</v>
      </c>
      <c r="D7471" s="25" t="s">
        <v>4241</v>
      </c>
    </row>
    <row r="7472" spans="1:4" x14ac:dyDescent="0.45">
      <c r="A7472" s="27">
        <v>7468</v>
      </c>
      <c r="B7472" s="22" t="s">
        <v>33</v>
      </c>
      <c r="C7472" s="37">
        <v>2017</v>
      </c>
      <c r="D7472" s="25" t="s">
        <v>13446</v>
      </c>
    </row>
    <row r="7473" spans="1:4" x14ac:dyDescent="0.45">
      <c r="A7473" s="27">
        <v>7469</v>
      </c>
      <c r="B7473" s="22" t="s">
        <v>33</v>
      </c>
      <c r="C7473" s="37">
        <v>2017</v>
      </c>
      <c r="D7473" s="25" t="s">
        <v>13448</v>
      </c>
    </row>
    <row r="7474" spans="1:4" x14ac:dyDescent="0.45">
      <c r="A7474" s="27">
        <v>7470</v>
      </c>
      <c r="B7474" s="22" t="s">
        <v>33</v>
      </c>
      <c r="C7474" s="37">
        <v>2017</v>
      </c>
      <c r="D7474" s="25" t="s">
        <v>13450</v>
      </c>
    </row>
    <row r="7475" spans="1:4" x14ac:dyDescent="0.45">
      <c r="A7475" s="27">
        <v>7471</v>
      </c>
      <c r="B7475" s="22" t="s">
        <v>33</v>
      </c>
      <c r="C7475" s="37">
        <v>2017</v>
      </c>
      <c r="D7475" s="25" t="s">
        <v>13452</v>
      </c>
    </row>
    <row r="7476" spans="1:4" x14ac:dyDescent="0.45">
      <c r="A7476" s="27">
        <v>7472</v>
      </c>
      <c r="B7476" s="22" t="s">
        <v>33</v>
      </c>
      <c r="C7476" s="37">
        <v>2017</v>
      </c>
      <c r="D7476" s="25" t="s">
        <v>13454</v>
      </c>
    </row>
    <row r="7477" spans="1:4" x14ac:dyDescent="0.45">
      <c r="A7477" s="27">
        <v>7473</v>
      </c>
      <c r="B7477" s="22" t="s">
        <v>33</v>
      </c>
      <c r="C7477" s="37">
        <v>2017</v>
      </c>
      <c r="D7477" s="25" t="s">
        <v>4274</v>
      </c>
    </row>
    <row r="7478" spans="1:4" x14ac:dyDescent="0.45">
      <c r="A7478" s="27">
        <v>7474</v>
      </c>
      <c r="B7478" s="22" t="s">
        <v>33</v>
      </c>
      <c r="C7478" s="37">
        <v>2017</v>
      </c>
      <c r="D7478" s="25" t="s">
        <v>13456</v>
      </c>
    </row>
    <row r="7479" spans="1:4" x14ac:dyDescent="0.45">
      <c r="A7479" s="27">
        <v>7475</v>
      </c>
      <c r="B7479" s="22" t="s">
        <v>33</v>
      </c>
      <c r="C7479" s="37">
        <v>2017</v>
      </c>
      <c r="D7479" s="25" t="s">
        <v>13458</v>
      </c>
    </row>
    <row r="7480" spans="1:4" x14ac:dyDescent="0.45">
      <c r="A7480" s="27">
        <v>7476</v>
      </c>
      <c r="B7480" s="22" t="s">
        <v>33</v>
      </c>
      <c r="C7480" s="37">
        <v>2017</v>
      </c>
      <c r="D7480" s="25" t="s">
        <v>13460</v>
      </c>
    </row>
    <row r="7481" spans="1:4" x14ac:dyDescent="0.45">
      <c r="A7481" s="27">
        <v>7477</v>
      </c>
      <c r="B7481" s="22" t="s">
        <v>33</v>
      </c>
      <c r="C7481" s="37">
        <v>2017</v>
      </c>
      <c r="D7481" s="25" t="s">
        <v>13462</v>
      </c>
    </row>
    <row r="7482" spans="1:4" x14ac:dyDescent="0.45">
      <c r="A7482" s="27">
        <v>7478</v>
      </c>
      <c r="B7482" s="22" t="s">
        <v>33</v>
      </c>
      <c r="C7482" s="37">
        <v>2017</v>
      </c>
      <c r="D7482" s="25" t="s">
        <v>13464</v>
      </c>
    </row>
    <row r="7483" spans="1:4" x14ac:dyDescent="0.45">
      <c r="A7483" s="27">
        <v>7479</v>
      </c>
      <c r="B7483" s="22" t="s">
        <v>33</v>
      </c>
      <c r="C7483" s="37">
        <v>2017</v>
      </c>
      <c r="D7483" s="25" t="s">
        <v>13466</v>
      </c>
    </row>
    <row r="7484" spans="1:4" x14ac:dyDescent="0.45">
      <c r="A7484" s="27">
        <v>7480</v>
      </c>
      <c r="B7484" s="22" t="s">
        <v>33</v>
      </c>
      <c r="C7484" s="37">
        <v>2017</v>
      </c>
      <c r="D7484" s="25" t="s">
        <v>13468</v>
      </c>
    </row>
    <row r="7485" spans="1:4" x14ac:dyDescent="0.45">
      <c r="A7485" s="27">
        <v>7481</v>
      </c>
      <c r="B7485" s="22" t="s">
        <v>33</v>
      </c>
      <c r="C7485" s="37">
        <v>2017</v>
      </c>
      <c r="D7485" s="25" t="s">
        <v>4069</v>
      </c>
    </row>
    <row r="7486" spans="1:4" x14ac:dyDescent="0.45">
      <c r="A7486" s="27">
        <v>7482</v>
      </c>
      <c r="B7486" s="22" t="s">
        <v>33</v>
      </c>
      <c r="C7486" s="37">
        <v>2017</v>
      </c>
      <c r="D7486" s="25" t="s">
        <v>13470</v>
      </c>
    </row>
    <row r="7487" spans="1:4" x14ac:dyDescent="0.45">
      <c r="A7487" s="27">
        <v>7483</v>
      </c>
      <c r="B7487" s="22" t="s">
        <v>33</v>
      </c>
      <c r="C7487" s="37">
        <v>2017</v>
      </c>
      <c r="D7487" s="25" t="s">
        <v>13472</v>
      </c>
    </row>
    <row r="7488" spans="1:4" x14ac:dyDescent="0.45">
      <c r="A7488" s="27">
        <v>7484</v>
      </c>
      <c r="B7488" s="22" t="s">
        <v>33</v>
      </c>
      <c r="C7488" s="37">
        <v>2017</v>
      </c>
      <c r="D7488" s="25" t="s">
        <v>13473</v>
      </c>
    </row>
    <row r="7489" spans="1:4" x14ac:dyDescent="0.45">
      <c r="A7489" s="27">
        <v>7485</v>
      </c>
      <c r="B7489" s="22" t="s">
        <v>33</v>
      </c>
      <c r="C7489" s="37">
        <v>2017</v>
      </c>
      <c r="D7489" s="25" t="s">
        <v>13475</v>
      </c>
    </row>
    <row r="7490" spans="1:4" x14ac:dyDescent="0.45">
      <c r="A7490" s="27">
        <v>7486</v>
      </c>
      <c r="B7490" s="22" t="s">
        <v>33</v>
      </c>
      <c r="C7490" s="37">
        <v>2017</v>
      </c>
      <c r="D7490" s="25" t="s">
        <v>13477</v>
      </c>
    </row>
    <row r="7491" spans="1:4" x14ac:dyDescent="0.45">
      <c r="A7491" s="27">
        <v>7487</v>
      </c>
      <c r="B7491" s="22" t="s">
        <v>33</v>
      </c>
      <c r="C7491" s="37">
        <v>2017</v>
      </c>
      <c r="D7491" s="25" t="s">
        <v>6672</v>
      </c>
    </row>
    <row r="7492" spans="1:4" x14ac:dyDescent="0.45">
      <c r="A7492" s="27">
        <v>7488</v>
      </c>
      <c r="B7492" s="22" t="s">
        <v>33</v>
      </c>
      <c r="C7492" s="37">
        <v>2017</v>
      </c>
      <c r="D7492" s="25" t="s">
        <v>4021</v>
      </c>
    </row>
    <row r="7493" spans="1:4" x14ac:dyDescent="0.45">
      <c r="A7493" s="27">
        <v>7489</v>
      </c>
      <c r="B7493" s="22" t="s">
        <v>33</v>
      </c>
      <c r="C7493" s="37">
        <v>2017</v>
      </c>
      <c r="D7493" s="25" t="s">
        <v>4174</v>
      </c>
    </row>
    <row r="7494" spans="1:4" x14ac:dyDescent="0.45">
      <c r="A7494" s="27">
        <v>7490</v>
      </c>
      <c r="B7494" s="22" t="s">
        <v>33</v>
      </c>
      <c r="C7494" s="37">
        <v>2017</v>
      </c>
      <c r="D7494" s="25" t="s">
        <v>13479</v>
      </c>
    </row>
    <row r="7495" spans="1:4" x14ac:dyDescent="0.45">
      <c r="A7495" s="27">
        <v>7491</v>
      </c>
      <c r="B7495" s="22" t="s">
        <v>33</v>
      </c>
      <c r="C7495" s="37">
        <v>2017</v>
      </c>
      <c r="D7495" s="25" t="s">
        <v>4321</v>
      </c>
    </row>
    <row r="7496" spans="1:4" x14ac:dyDescent="0.45">
      <c r="A7496" s="27">
        <v>7492</v>
      </c>
      <c r="B7496" s="22" t="s">
        <v>33</v>
      </c>
      <c r="C7496" s="37">
        <v>2017</v>
      </c>
      <c r="D7496" s="25" t="s">
        <v>13481</v>
      </c>
    </row>
    <row r="7497" spans="1:4" x14ac:dyDescent="0.45">
      <c r="A7497" s="27">
        <v>7493</v>
      </c>
      <c r="B7497" s="22" t="s">
        <v>33</v>
      </c>
      <c r="C7497" s="37">
        <v>2017</v>
      </c>
      <c r="D7497" s="25" t="s">
        <v>4116</v>
      </c>
    </row>
    <row r="7498" spans="1:4" x14ac:dyDescent="0.45">
      <c r="A7498" s="27">
        <v>7494</v>
      </c>
      <c r="B7498" s="22" t="s">
        <v>33</v>
      </c>
      <c r="C7498" s="37">
        <v>2017</v>
      </c>
      <c r="D7498" s="25" t="s">
        <v>13483</v>
      </c>
    </row>
    <row r="7499" spans="1:4" x14ac:dyDescent="0.45">
      <c r="A7499" s="27">
        <v>7495</v>
      </c>
      <c r="B7499" s="22" t="s">
        <v>33</v>
      </c>
      <c r="C7499" s="37">
        <v>2017</v>
      </c>
      <c r="D7499" s="25" t="s">
        <v>13485</v>
      </c>
    </row>
    <row r="7500" spans="1:4" x14ac:dyDescent="0.45">
      <c r="A7500" s="27">
        <v>7496</v>
      </c>
      <c r="B7500" s="22" t="s">
        <v>33</v>
      </c>
      <c r="C7500" s="37">
        <v>2017</v>
      </c>
      <c r="D7500" s="25" t="s">
        <v>3913</v>
      </c>
    </row>
    <row r="7501" spans="1:4" x14ac:dyDescent="0.45">
      <c r="A7501" s="27">
        <v>7497</v>
      </c>
      <c r="B7501" s="22" t="s">
        <v>33</v>
      </c>
      <c r="C7501" s="37">
        <v>2017</v>
      </c>
      <c r="D7501" s="25" t="s">
        <v>4224</v>
      </c>
    </row>
    <row r="7502" spans="1:4" x14ac:dyDescent="0.45">
      <c r="A7502" s="27">
        <v>7498</v>
      </c>
      <c r="B7502" s="22" t="s">
        <v>33</v>
      </c>
      <c r="C7502" s="37">
        <v>2017</v>
      </c>
      <c r="D7502" s="25" t="s">
        <v>13487</v>
      </c>
    </row>
    <row r="7503" spans="1:4" x14ac:dyDescent="0.45">
      <c r="A7503" s="27">
        <v>7499</v>
      </c>
      <c r="B7503" s="22" t="s">
        <v>33</v>
      </c>
      <c r="C7503" s="37">
        <v>2017</v>
      </c>
      <c r="D7503" s="25" t="s">
        <v>4309</v>
      </c>
    </row>
    <row r="7504" spans="1:4" x14ac:dyDescent="0.45">
      <c r="A7504" s="27">
        <v>7500</v>
      </c>
      <c r="B7504" s="22" t="s">
        <v>33</v>
      </c>
      <c r="C7504" s="37">
        <v>2017</v>
      </c>
      <c r="D7504" s="25" t="s">
        <v>4346</v>
      </c>
    </row>
    <row r="7505" spans="1:4" x14ac:dyDescent="0.45">
      <c r="A7505" s="27">
        <v>7501</v>
      </c>
      <c r="B7505" s="22" t="s">
        <v>33</v>
      </c>
      <c r="C7505" s="37">
        <v>2017</v>
      </c>
      <c r="D7505" s="25" t="s">
        <v>13489</v>
      </c>
    </row>
    <row r="7506" spans="1:4" x14ac:dyDescent="0.45">
      <c r="A7506" s="27">
        <v>7502</v>
      </c>
      <c r="B7506" s="22" t="s">
        <v>33</v>
      </c>
      <c r="C7506" s="37">
        <v>2017</v>
      </c>
      <c r="D7506" s="25" t="s">
        <v>4092</v>
      </c>
    </row>
    <row r="7507" spans="1:4" x14ac:dyDescent="0.45">
      <c r="A7507" s="27">
        <v>7503</v>
      </c>
      <c r="B7507" s="22" t="s">
        <v>33</v>
      </c>
      <c r="C7507" s="37">
        <v>2017</v>
      </c>
      <c r="D7507" s="25" t="s">
        <v>4245</v>
      </c>
    </row>
    <row r="7508" spans="1:4" x14ac:dyDescent="0.45">
      <c r="A7508" s="27">
        <v>7504</v>
      </c>
      <c r="B7508" s="22" t="s">
        <v>33</v>
      </c>
      <c r="C7508" s="37">
        <v>2017</v>
      </c>
      <c r="D7508" s="25" t="s">
        <v>13491</v>
      </c>
    </row>
    <row r="7509" spans="1:4" x14ac:dyDescent="0.45">
      <c r="A7509" s="27">
        <v>7505</v>
      </c>
      <c r="B7509" s="22" t="s">
        <v>33</v>
      </c>
      <c r="C7509" s="37">
        <v>2017</v>
      </c>
      <c r="D7509" s="25" t="s">
        <v>13493</v>
      </c>
    </row>
    <row r="7510" spans="1:4" x14ac:dyDescent="0.45">
      <c r="A7510" s="27">
        <v>7506</v>
      </c>
      <c r="B7510" s="22" t="s">
        <v>33</v>
      </c>
      <c r="C7510" s="37">
        <v>2017</v>
      </c>
      <c r="D7510" s="25" t="s">
        <v>13495</v>
      </c>
    </row>
    <row r="7511" spans="1:4" x14ac:dyDescent="0.45">
      <c r="A7511" s="27">
        <v>7507</v>
      </c>
      <c r="B7511" s="22" t="s">
        <v>33</v>
      </c>
      <c r="C7511" s="37">
        <v>2017</v>
      </c>
      <c r="D7511" s="25" t="s">
        <v>13497</v>
      </c>
    </row>
    <row r="7512" spans="1:4" x14ac:dyDescent="0.45">
      <c r="A7512" s="27">
        <v>7508</v>
      </c>
      <c r="B7512" s="22" t="s">
        <v>33</v>
      </c>
      <c r="C7512" s="37">
        <v>2017</v>
      </c>
      <c r="D7512" s="25" t="s">
        <v>13498</v>
      </c>
    </row>
    <row r="7513" spans="1:4" x14ac:dyDescent="0.45">
      <c r="A7513" s="27">
        <v>7509</v>
      </c>
      <c r="B7513" s="22" t="s">
        <v>33</v>
      </c>
      <c r="C7513" s="37">
        <v>2017</v>
      </c>
      <c r="D7513" s="25" t="s">
        <v>13499</v>
      </c>
    </row>
    <row r="7514" spans="1:4" x14ac:dyDescent="0.45">
      <c r="A7514" s="27">
        <v>7510</v>
      </c>
      <c r="B7514" s="22" t="s">
        <v>33</v>
      </c>
      <c r="C7514" s="37">
        <v>2017</v>
      </c>
      <c r="D7514" s="25" t="s">
        <v>13501</v>
      </c>
    </row>
    <row r="7515" spans="1:4" x14ac:dyDescent="0.45">
      <c r="A7515" s="27">
        <v>7511</v>
      </c>
      <c r="B7515" s="22" t="s">
        <v>33</v>
      </c>
      <c r="C7515" s="37">
        <v>2017</v>
      </c>
      <c r="D7515" s="25" t="s">
        <v>13503</v>
      </c>
    </row>
    <row r="7516" spans="1:4" x14ac:dyDescent="0.45">
      <c r="A7516" s="27">
        <v>7512</v>
      </c>
      <c r="B7516" s="22" t="s">
        <v>33</v>
      </c>
      <c r="C7516" s="37">
        <v>2017</v>
      </c>
      <c r="D7516" s="25" t="s">
        <v>13505</v>
      </c>
    </row>
    <row r="7517" spans="1:4" x14ac:dyDescent="0.45">
      <c r="A7517" s="27">
        <v>7513</v>
      </c>
      <c r="B7517" s="22" t="s">
        <v>33</v>
      </c>
      <c r="C7517" s="37">
        <v>2017</v>
      </c>
      <c r="D7517" s="25" t="s">
        <v>13507</v>
      </c>
    </row>
    <row r="7518" spans="1:4" x14ac:dyDescent="0.45">
      <c r="A7518" s="27">
        <v>7514</v>
      </c>
      <c r="B7518" s="22" t="s">
        <v>33</v>
      </c>
      <c r="C7518" s="37">
        <v>2017</v>
      </c>
      <c r="D7518" s="25" t="s">
        <v>13509</v>
      </c>
    </row>
    <row r="7519" spans="1:4" x14ac:dyDescent="0.45">
      <c r="A7519" s="27">
        <v>7515</v>
      </c>
      <c r="B7519" s="22" t="s">
        <v>33</v>
      </c>
      <c r="C7519" s="37">
        <v>2017</v>
      </c>
      <c r="D7519" s="25" t="s">
        <v>13511</v>
      </c>
    </row>
    <row r="7520" spans="1:4" x14ac:dyDescent="0.45">
      <c r="A7520" s="27">
        <v>7516</v>
      </c>
      <c r="B7520" s="22" t="s">
        <v>33</v>
      </c>
      <c r="C7520" s="37">
        <v>2017</v>
      </c>
      <c r="D7520" s="25" t="s">
        <v>13512</v>
      </c>
    </row>
    <row r="7521" spans="1:4" x14ac:dyDescent="0.45">
      <c r="A7521" s="27">
        <v>7517</v>
      </c>
      <c r="B7521" s="22" t="s">
        <v>33</v>
      </c>
      <c r="C7521" s="37">
        <v>2017</v>
      </c>
      <c r="D7521" s="25" t="s">
        <v>13514</v>
      </c>
    </row>
    <row r="7522" spans="1:4" x14ac:dyDescent="0.45">
      <c r="A7522" s="27">
        <v>7518</v>
      </c>
      <c r="B7522" s="22" t="s">
        <v>33</v>
      </c>
      <c r="C7522" s="37">
        <v>2017</v>
      </c>
      <c r="D7522" s="25" t="s">
        <v>13516</v>
      </c>
    </row>
    <row r="7523" spans="1:4" x14ac:dyDescent="0.45">
      <c r="A7523" s="27">
        <v>7519</v>
      </c>
      <c r="B7523" s="22" t="s">
        <v>33</v>
      </c>
      <c r="C7523" s="37">
        <v>2017</v>
      </c>
      <c r="D7523" s="25" t="s">
        <v>13518</v>
      </c>
    </row>
    <row r="7524" spans="1:4" x14ac:dyDescent="0.45">
      <c r="A7524" s="27">
        <v>7520</v>
      </c>
      <c r="B7524" s="22" t="s">
        <v>33</v>
      </c>
      <c r="C7524" s="37">
        <v>2017</v>
      </c>
      <c r="D7524" s="25" t="s">
        <v>13520</v>
      </c>
    </row>
    <row r="7525" spans="1:4" x14ac:dyDescent="0.45">
      <c r="A7525" s="27">
        <v>7521</v>
      </c>
      <c r="B7525" s="22" t="s">
        <v>33</v>
      </c>
      <c r="C7525" s="37">
        <v>2017</v>
      </c>
      <c r="D7525" s="25" t="s">
        <v>13522</v>
      </c>
    </row>
    <row r="7526" spans="1:4" x14ac:dyDescent="0.45">
      <c r="A7526" s="27">
        <v>7522</v>
      </c>
      <c r="B7526" s="22" t="s">
        <v>33</v>
      </c>
      <c r="C7526" s="37">
        <v>2017</v>
      </c>
      <c r="D7526" s="25" t="s">
        <v>13524</v>
      </c>
    </row>
    <row r="7527" spans="1:4" x14ac:dyDescent="0.45">
      <c r="A7527" s="27">
        <v>7523</v>
      </c>
      <c r="B7527" s="22" t="s">
        <v>33</v>
      </c>
      <c r="C7527" s="37">
        <v>2017</v>
      </c>
      <c r="D7527" s="25" t="s">
        <v>13526</v>
      </c>
    </row>
    <row r="7528" spans="1:4" x14ac:dyDescent="0.45">
      <c r="A7528" s="27">
        <v>7524</v>
      </c>
      <c r="B7528" s="22" t="s">
        <v>33</v>
      </c>
      <c r="C7528" s="37">
        <v>2017</v>
      </c>
      <c r="D7528" s="25" t="s">
        <v>13528</v>
      </c>
    </row>
    <row r="7529" spans="1:4" x14ac:dyDescent="0.45">
      <c r="A7529" s="27">
        <v>7525</v>
      </c>
      <c r="B7529" s="22" t="s">
        <v>33</v>
      </c>
      <c r="C7529" s="37">
        <v>2017</v>
      </c>
      <c r="D7529" s="25" t="s">
        <v>13530</v>
      </c>
    </row>
    <row r="7530" spans="1:4" x14ac:dyDescent="0.45">
      <c r="A7530" s="27">
        <v>7526</v>
      </c>
      <c r="B7530" s="22" t="s">
        <v>33</v>
      </c>
      <c r="C7530" s="37">
        <v>2017</v>
      </c>
      <c r="D7530" s="25" t="s">
        <v>13532</v>
      </c>
    </row>
    <row r="7531" spans="1:4" x14ac:dyDescent="0.45">
      <c r="A7531" s="27">
        <v>7527</v>
      </c>
      <c r="B7531" s="22" t="s">
        <v>33</v>
      </c>
      <c r="C7531" s="37">
        <v>2017</v>
      </c>
      <c r="D7531" s="25" t="s">
        <v>13534</v>
      </c>
    </row>
    <row r="7532" spans="1:4" x14ac:dyDescent="0.45">
      <c r="A7532" s="27">
        <v>7528</v>
      </c>
      <c r="B7532" s="22" t="s">
        <v>33</v>
      </c>
      <c r="C7532" s="37">
        <v>2017</v>
      </c>
      <c r="D7532" s="25" t="s">
        <v>13536</v>
      </c>
    </row>
    <row r="7533" spans="1:4" x14ac:dyDescent="0.45">
      <c r="A7533" s="27">
        <v>7529</v>
      </c>
      <c r="B7533" s="22" t="s">
        <v>33</v>
      </c>
      <c r="C7533" s="37">
        <v>2017</v>
      </c>
      <c r="D7533" s="25" t="s">
        <v>13538</v>
      </c>
    </row>
    <row r="7534" spans="1:4" x14ac:dyDescent="0.45">
      <c r="A7534" s="27">
        <v>7530</v>
      </c>
      <c r="B7534" s="22" t="s">
        <v>33</v>
      </c>
      <c r="C7534" s="37">
        <v>2017</v>
      </c>
      <c r="D7534" s="25" t="s">
        <v>13540</v>
      </c>
    </row>
    <row r="7535" spans="1:4" x14ac:dyDescent="0.45">
      <c r="A7535" s="27">
        <v>7531</v>
      </c>
      <c r="B7535" s="22" t="s">
        <v>33</v>
      </c>
      <c r="C7535" s="37">
        <v>2017</v>
      </c>
      <c r="D7535" s="25" t="s">
        <v>13542</v>
      </c>
    </row>
    <row r="7536" spans="1:4" x14ac:dyDescent="0.45">
      <c r="A7536" s="27">
        <v>7532</v>
      </c>
      <c r="B7536" s="22" t="s">
        <v>33</v>
      </c>
      <c r="C7536" s="37">
        <v>2017</v>
      </c>
      <c r="D7536" s="25" t="s">
        <v>13544</v>
      </c>
    </row>
    <row r="7537" spans="1:4" x14ac:dyDescent="0.45">
      <c r="A7537" s="27">
        <v>7533</v>
      </c>
      <c r="B7537" s="22" t="s">
        <v>33</v>
      </c>
      <c r="C7537" s="37">
        <v>2017</v>
      </c>
      <c r="D7537" s="25" t="s">
        <v>13546</v>
      </c>
    </row>
    <row r="7538" spans="1:4" x14ac:dyDescent="0.45">
      <c r="A7538" s="27">
        <v>7534</v>
      </c>
      <c r="B7538" s="22" t="s">
        <v>33</v>
      </c>
      <c r="C7538" s="37">
        <v>2017</v>
      </c>
      <c r="D7538" s="25" t="s">
        <v>13548</v>
      </c>
    </row>
    <row r="7539" spans="1:4" x14ac:dyDescent="0.45">
      <c r="A7539" s="27">
        <v>7535</v>
      </c>
      <c r="B7539" s="22" t="s">
        <v>33</v>
      </c>
      <c r="C7539" s="37">
        <v>2017</v>
      </c>
      <c r="D7539" s="25" t="s">
        <v>13550</v>
      </c>
    </row>
    <row r="7540" spans="1:4" x14ac:dyDescent="0.45">
      <c r="A7540" s="27">
        <v>7536</v>
      </c>
      <c r="B7540" s="22" t="s">
        <v>33</v>
      </c>
      <c r="C7540" s="37">
        <v>2017</v>
      </c>
      <c r="D7540" s="25" t="s">
        <v>13552</v>
      </c>
    </row>
    <row r="7541" spans="1:4" x14ac:dyDescent="0.45">
      <c r="A7541" s="27">
        <v>7537</v>
      </c>
      <c r="B7541" s="22" t="s">
        <v>33</v>
      </c>
      <c r="C7541" s="37">
        <v>2017</v>
      </c>
      <c r="D7541" s="25" t="s">
        <v>13554</v>
      </c>
    </row>
    <row r="7542" spans="1:4" x14ac:dyDescent="0.45">
      <c r="A7542" s="27">
        <v>7538</v>
      </c>
      <c r="B7542" s="22" t="s">
        <v>33</v>
      </c>
      <c r="C7542" s="37">
        <v>2017</v>
      </c>
      <c r="D7542" s="25" t="s">
        <v>13556</v>
      </c>
    </row>
    <row r="7543" spans="1:4" x14ac:dyDescent="0.45">
      <c r="A7543" s="27">
        <v>7539</v>
      </c>
      <c r="B7543" s="22" t="s">
        <v>33</v>
      </c>
      <c r="C7543" s="37">
        <v>2017</v>
      </c>
      <c r="D7543" s="25" t="s">
        <v>13558</v>
      </c>
    </row>
    <row r="7544" spans="1:4" x14ac:dyDescent="0.45">
      <c r="A7544" s="27">
        <v>7540</v>
      </c>
      <c r="B7544" s="22" t="s">
        <v>33</v>
      </c>
      <c r="C7544" s="37">
        <v>2017</v>
      </c>
      <c r="D7544" s="25" t="s">
        <v>13560</v>
      </c>
    </row>
    <row r="7545" spans="1:4" x14ac:dyDescent="0.45">
      <c r="A7545" s="27">
        <v>7541</v>
      </c>
      <c r="B7545" s="22" t="s">
        <v>33</v>
      </c>
      <c r="C7545" s="37">
        <v>2017</v>
      </c>
      <c r="D7545" s="25" t="s">
        <v>13562</v>
      </c>
    </row>
    <row r="7546" spans="1:4" x14ac:dyDescent="0.45">
      <c r="A7546" s="27">
        <v>7542</v>
      </c>
      <c r="B7546" s="22" t="s">
        <v>33</v>
      </c>
      <c r="C7546" s="37">
        <v>2017</v>
      </c>
      <c r="D7546" s="25" t="s">
        <v>13564</v>
      </c>
    </row>
    <row r="7547" spans="1:4" x14ac:dyDescent="0.45">
      <c r="A7547" s="27">
        <v>7543</v>
      </c>
      <c r="B7547" s="22" t="s">
        <v>33</v>
      </c>
      <c r="C7547" s="37">
        <v>2017</v>
      </c>
      <c r="D7547" s="25" t="s">
        <v>13566</v>
      </c>
    </row>
    <row r="7548" spans="1:4" x14ac:dyDescent="0.45">
      <c r="A7548" s="27">
        <v>7544</v>
      </c>
      <c r="B7548" s="22" t="s">
        <v>33</v>
      </c>
      <c r="C7548" s="37">
        <v>2017</v>
      </c>
      <c r="D7548" s="25" t="s">
        <v>13568</v>
      </c>
    </row>
    <row r="7549" spans="1:4" x14ac:dyDescent="0.45">
      <c r="A7549" s="27">
        <v>7545</v>
      </c>
      <c r="B7549" s="22" t="s">
        <v>33</v>
      </c>
      <c r="C7549" s="37">
        <v>2017</v>
      </c>
      <c r="D7549" s="25" t="s">
        <v>13570</v>
      </c>
    </row>
    <row r="7550" spans="1:4" x14ac:dyDescent="0.45">
      <c r="A7550" s="27">
        <v>7546</v>
      </c>
      <c r="B7550" s="22" t="s">
        <v>33</v>
      </c>
      <c r="C7550" s="37">
        <v>2017</v>
      </c>
      <c r="D7550" s="25" t="s">
        <v>13572</v>
      </c>
    </row>
    <row r="7551" spans="1:4" x14ac:dyDescent="0.45">
      <c r="A7551" s="27">
        <v>7547</v>
      </c>
      <c r="B7551" s="22" t="s">
        <v>33</v>
      </c>
      <c r="C7551" s="37">
        <v>2017</v>
      </c>
      <c r="D7551" s="25" t="s">
        <v>13574</v>
      </c>
    </row>
    <row r="7552" spans="1:4" x14ac:dyDescent="0.45">
      <c r="A7552" s="27">
        <v>7548</v>
      </c>
      <c r="B7552" s="22" t="s">
        <v>33</v>
      </c>
      <c r="C7552" s="37">
        <v>2017</v>
      </c>
      <c r="D7552" s="25" t="s">
        <v>13576</v>
      </c>
    </row>
    <row r="7553" spans="1:4" x14ac:dyDescent="0.45">
      <c r="A7553" s="27">
        <v>7549</v>
      </c>
      <c r="B7553" s="22" t="s">
        <v>33</v>
      </c>
      <c r="C7553" s="37">
        <v>2017</v>
      </c>
      <c r="D7553" s="25" t="s">
        <v>13578</v>
      </c>
    </row>
    <row r="7554" spans="1:4" x14ac:dyDescent="0.45">
      <c r="A7554" s="27">
        <v>7550</v>
      </c>
      <c r="B7554" s="22" t="s">
        <v>33</v>
      </c>
      <c r="C7554" s="37">
        <v>2017</v>
      </c>
      <c r="D7554" s="25" t="s">
        <v>13580</v>
      </c>
    </row>
    <row r="7555" spans="1:4" x14ac:dyDescent="0.45">
      <c r="A7555" s="27">
        <v>7551</v>
      </c>
      <c r="B7555" s="22" t="s">
        <v>33</v>
      </c>
      <c r="C7555" s="37">
        <v>2017</v>
      </c>
      <c r="D7555" s="25" t="s">
        <v>13582</v>
      </c>
    </row>
    <row r="7556" spans="1:4" x14ac:dyDescent="0.45">
      <c r="A7556" s="27">
        <v>7552</v>
      </c>
      <c r="B7556" s="22" t="s">
        <v>33</v>
      </c>
      <c r="C7556" s="37">
        <v>2017</v>
      </c>
      <c r="D7556" s="25" t="s">
        <v>3935</v>
      </c>
    </row>
    <row r="7557" spans="1:4" x14ac:dyDescent="0.45">
      <c r="A7557" s="27">
        <v>7553</v>
      </c>
      <c r="B7557" s="22" t="s">
        <v>33</v>
      </c>
      <c r="C7557" s="37">
        <v>2017</v>
      </c>
      <c r="D7557" s="25" t="s">
        <v>1034</v>
      </c>
    </row>
    <row r="7558" spans="1:4" x14ac:dyDescent="0.45">
      <c r="A7558" s="27">
        <v>7554</v>
      </c>
      <c r="B7558" s="22" t="s">
        <v>33</v>
      </c>
      <c r="C7558" s="37">
        <v>2017</v>
      </c>
      <c r="D7558" s="25" t="s">
        <v>13584</v>
      </c>
    </row>
    <row r="7559" spans="1:4" x14ac:dyDescent="0.45">
      <c r="A7559" s="27">
        <v>7555</v>
      </c>
      <c r="B7559" s="22" t="s">
        <v>33</v>
      </c>
      <c r="C7559" s="37">
        <v>2017</v>
      </c>
      <c r="D7559" s="25" t="s">
        <v>4078</v>
      </c>
    </row>
    <row r="7560" spans="1:4" x14ac:dyDescent="0.45">
      <c r="A7560" s="27">
        <v>7556</v>
      </c>
      <c r="B7560" s="22" t="s">
        <v>33</v>
      </c>
      <c r="C7560" s="37">
        <v>2017</v>
      </c>
      <c r="D7560" s="25" t="s">
        <v>806</v>
      </c>
    </row>
    <row r="7561" spans="1:4" x14ac:dyDescent="0.45">
      <c r="A7561" s="27">
        <v>7557</v>
      </c>
      <c r="B7561" s="22" t="s">
        <v>33</v>
      </c>
      <c r="C7561" s="37">
        <v>2017</v>
      </c>
      <c r="D7561" s="25" t="s">
        <v>1135</v>
      </c>
    </row>
    <row r="7562" spans="1:4" x14ac:dyDescent="0.45">
      <c r="A7562" s="27">
        <v>7558</v>
      </c>
      <c r="B7562" s="22" t="s">
        <v>33</v>
      </c>
      <c r="C7562" s="37">
        <v>2017</v>
      </c>
      <c r="D7562" s="25" t="s">
        <v>3878</v>
      </c>
    </row>
    <row r="7563" spans="1:4" x14ac:dyDescent="0.45">
      <c r="A7563" s="27">
        <v>7559</v>
      </c>
      <c r="B7563" s="22" t="s">
        <v>33</v>
      </c>
      <c r="C7563" s="37">
        <v>2017</v>
      </c>
      <c r="D7563" s="25" t="s">
        <v>1558</v>
      </c>
    </row>
    <row r="7564" spans="1:4" x14ac:dyDescent="0.45">
      <c r="A7564" s="27">
        <v>7560</v>
      </c>
      <c r="B7564" s="22" t="s">
        <v>33</v>
      </c>
      <c r="C7564" s="37">
        <v>2017</v>
      </c>
      <c r="D7564" s="25" t="s">
        <v>3429</v>
      </c>
    </row>
    <row r="7565" spans="1:4" x14ac:dyDescent="0.45">
      <c r="A7565" s="27">
        <v>7561</v>
      </c>
      <c r="B7565" s="22" t="s">
        <v>33</v>
      </c>
      <c r="C7565" s="37">
        <v>2017</v>
      </c>
      <c r="D7565" s="25" t="s">
        <v>13586</v>
      </c>
    </row>
    <row r="7566" spans="1:4" x14ac:dyDescent="0.45">
      <c r="A7566" s="27">
        <v>7562</v>
      </c>
      <c r="B7566" s="22" t="s">
        <v>33</v>
      </c>
      <c r="C7566" s="37">
        <v>2017</v>
      </c>
      <c r="D7566" s="25" t="s">
        <v>624</v>
      </c>
    </row>
    <row r="7567" spans="1:4" x14ac:dyDescent="0.45">
      <c r="A7567" s="27">
        <v>7563</v>
      </c>
      <c r="B7567" s="22" t="s">
        <v>33</v>
      </c>
      <c r="C7567" s="37">
        <v>2017</v>
      </c>
      <c r="D7567" s="25" t="s">
        <v>13589</v>
      </c>
    </row>
    <row r="7568" spans="1:4" x14ac:dyDescent="0.45">
      <c r="A7568" s="27">
        <v>7564</v>
      </c>
      <c r="B7568" s="22" t="s">
        <v>33</v>
      </c>
      <c r="C7568" s="37">
        <v>2017</v>
      </c>
      <c r="D7568" s="25" t="s">
        <v>3852</v>
      </c>
    </row>
    <row r="7569" spans="1:4" x14ac:dyDescent="0.45">
      <c r="A7569" s="27">
        <v>7565</v>
      </c>
      <c r="B7569" s="22" t="s">
        <v>33</v>
      </c>
      <c r="C7569" s="37">
        <v>2017</v>
      </c>
      <c r="D7569" s="25" t="s">
        <v>13591</v>
      </c>
    </row>
    <row r="7570" spans="1:4" x14ac:dyDescent="0.45">
      <c r="A7570" s="27">
        <v>7566</v>
      </c>
      <c r="B7570" s="22" t="s">
        <v>33</v>
      </c>
      <c r="C7570" s="37">
        <v>2017</v>
      </c>
      <c r="D7570" s="25" t="s">
        <v>13593</v>
      </c>
    </row>
    <row r="7571" spans="1:4" x14ac:dyDescent="0.45">
      <c r="A7571" s="27">
        <v>7567</v>
      </c>
      <c r="B7571" s="22" t="s">
        <v>33</v>
      </c>
      <c r="C7571" s="37">
        <v>2017</v>
      </c>
      <c r="D7571" s="25" t="s">
        <v>3968</v>
      </c>
    </row>
    <row r="7572" spans="1:4" x14ac:dyDescent="0.45">
      <c r="A7572" s="27">
        <v>7568</v>
      </c>
      <c r="B7572" s="22" t="s">
        <v>33</v>
      </c>
      <c r="C7572" s="37">
        <v>2017</v>
      </c>
      <c r="D7572" s="25" t="s">
        <v>4182</v>
      </c>
    </row>
    <row r="7573" spans="1:4" x14ac:dyDescent="0.45">
      <c r="A7573" s="27">
        <v>7569</v>
      </c>
      <c r="B7573" s="22" t="s">
        <v>33</v>
      </c>
      <c r="C7573" s="37">
        <v>2017</v>
      </c>
      <c r="D7573" s="25" t="s">
        <v>3401</v>
      </c>
    </row>
    <row r="7574" spans="1:4" x14ac:dyDescent="0.45">
      <c r="A7574" s="27">
        <v>7570</v>
      </c>
      <c r="B7574" s="22" t="s">
        <v>33</v>
      </c>
      <c r="C7574" s="37">
        <v>2017</v>
      </c>
      <c r="D7574" s="25" t="s">
        <v>1428</v>
      </c>
    </row>
    <row r="7575" spans="1:4" x14ac:dyDescent="0.45">
      <c r="A7575" s="27">
        <v>7571</v>
      </c>
      <c r="B7575" s="22" t="s">
        <v>33</v>
      </c>
      <c r="C7575" s="37">
        <v>2017</v>
      </c>
      <c r="D7575" s="25" t="s">
        <v>13594</v>
      </c>
    </row>
    <row r="7576" spans="1:4" x14ac:dyDescent="0.45">
      <c r="A7576" s="27">
        <v>7572</v>
      </c>
      <c r="B7576" s="22" t="s">
        <v>33</v>
      </c>
      <c r="C7576" s="37">
        <v>2017</v>
      </c>
      <c r="D7576" s="25" t="s">
        <v>4196</v>
      </c>
    </row>
    <row r="7577" spans="1:4" x14ac:dyDescent="0.45">
      <c r="A7577" s="27">
        <v>7573</v>
      </c>
      <c r="B7577" s="22" t="s">
        <v>33</v>
      </c>
      <c r="C7577" s="37">
        <v>2017</v>
      </c>
      <c r="D7577" s="25" t="s">
        <v>13596</v>
      </c>
    </row>
    <row r="7578" spans="1:4" x14ac:dyDescent="0.45">
      <c r="A7578" s="27">
        <v>7574</v>
      </c>
      <c r="B7578" s="22" t="s">
        <v>33</v>
      </c>
      <c r="C7578" s="37">
        <v>2017</v>
      </c>
      <c r="D7578" s="25" t="s">
        <v>13598</v>
      </c>
    </row>
    <row r="7579" spans="1:4" x14ac:dyDescent="0.45">
      <c r="A7579" s="27">
        <v>7575</v>
      </c>
      <c r="B7579" s="22" t="s">
        <v>33</v>
      </c>
      <c r="C7579" s="37">
        <v>2017</v>
      </c>
      <c r="D7579" s="25" t="s">
        <v>13600</v>
      </c>
    </row>
    <row r="7580" spans="1:4" x14ac:dyDescent="0.45">
      <c r="A7580" s="27">
        <v>7576</v>
      </c>
      <c r="B7580" s="22" t="s">
        <v>33</v>
      </c>
      <c r="C7580" s="37">
        <v>2017</v>
      </c>
      <c r="D7580" s="25" t="s">
        <v>4100</v>
      </c>
    </row>
    <row r="7581" spans="1:4" x14ac:dyDescent="0.45">
      <c r="A7581" s="27">
        <v>7577</v>
      </c>
      <c r="B7581" s="22" t="s">
        <v>33</v>
      </c>
      <c r="C7581" s="37">
        <v>2017</v>
      </c>
      <c r="D7581" s="25" t="s">
        <v>13602</v>
      </c>
    </row>
    <row r="7582" spans="1:4" x14ac:dyDescent="0.45">
      <c r="A7582" s="27">
        <v>7578</v>
      </c>
      <c r="B7582" s="22" t="s">
        <v>33</v>
      </c>
      <c r="C7582" s="37">
        <v>2017</v>
      </c>
      <c r="D7582" s="25" t="s">
        <v>13604</v>
      </c>
    </row>
    <row r="7583" spans="1:4" x14ac:dyDescent="0.45">
      <c r="A7583" s="27">
        <v>7579</v>
      </c>
      <c r="B7583" s="22" t="s">
        <v>33</v>
      </c>
      <c r="C7583" s="37">
        <v>2017</v>
      </c>
      <c r="D7583" s="25" t="s">
        <v>4114</v>
      </c>
    </row>
    <row r="7584" spans="1:4" x14ac:dyDescent="0.45">
      <c r="A7584" s="27">
        <v>7580</v>
      </c>
      <c r="B7584" s="22" t="s">
        <v>33</v>
      </c>
      <c r="C7584" s="37">
        <v>2017</v>
      </c>
      <c r="D7584" s="25" t="s">
        <v>13606</v>
      </c>
    </row>
    <row r="7585" spans="1:4" x14ac:dyDescent="0.45">
      <c r="A7585" s="27">
        <v>7581</v>
      </c>
      <c r="B7585" s="22" t="s">
        <v>33</v>
      </c>
      <c r="C7585" s="37">
        <v>2017</v>
      </c>
      <c r="D7585" s="25" t="s">
        <v>13608</v>
      </c>
    </row>
    <row r="7586" spans="1:4" x14ac:dyDescent="0.45">
      <c r="A7586" s="27">
        <v>7582</v>
      </c>
      <c r="B7586" s="22" t="s">
        <v>33</v>
      </c>
      <c r="C7586" s="37">
        <v>2017</v>
      </c>
      <c r="D7586" s="25" t="s">
        <v>13610</v>
      </c>
    </row>
    <row r="7587" spans="1:4" x14ac:dyDescent="0.45">
      <c r="A7587" s="27">
        <v>7583</v>
      </c>
      <c r="B7587" s="22" t="s">
        <v>33</v>
      </c>
      <c r="C7587" s="37">
        <v>2017</v>
      </c>
      <c r="D7587" s="25" t="s">
        <v>13612</v>
      </c>
    </row>
    <row r="7588" spans="1:4" x14ac:dyDescent="0.45">
      <c r="A7588" s="27">
        <v>7584</v>
      </c>
      <c r="B7588" s="22" t="s">
        <v>33</v>
      </c>
      <c r="C7588" s="37">
        <v>2017</v>
      </c>
      <c r="D7588" s="25" t="s">
        <v>13614</v>
      </c>
    </row>
    <row r="7589" spans="1:4" x14ac:dyDescent="0.45">
      <c r="A7589" s="27">
        <v>7585</v>
      </c>
      <c r="B7589" s="22" t="s">
        <v>33</v>
      </c>
      <c r="C7589" s="37">
        <v>2017</v>
      </c>
      <c r="D7589" s="25" t="s">
        <v>13616</v>
      </c>
    </row>
    <row r="7590" spans="1:4" x14ac:dyDescent="0.45">
      <c r="A7590" s="27">
        <v>7586</v>
      </c>
      <c r="B7590" s="22" t="s">
        <v>33</v>
      </c>
      <c r="C7590" s="37">
        <v>2017</v>
      </c>
      <c r="D7590" s="25" t="s">
        <v>4120</v>
      </c>
    </row>
    <row r="7591" spans="1:4" x14ac:dyDescent="0.45">
      <c r="A7591" s="27">
        <v>7587</v>
      </c>
      <c r="B7591" s="22" t="s">
        <v>33</v>
      </c>
      <c r="C7591" s="37">
        <v>2017</v>
      </c>
      <c r="D7591" s="25" t="s">
        <v>4214</v>
      </c>
    </row>
    <row r="7592" spans="1:4" x14ac:dyDescent="0.45">
      <c r="A7592" s="27">
        <v>7588</v>
      </c>
      <c r="B7592" s="22" t="s">
        <v>33</v>
      </c>
      <c r="C7592" s="37">
        <v>2017</v>
      </c>
      <c r="D7592" s="25" t="s">
        <v>13618</v>
      </c>
    </row>
    <row r="7593" spans="1:4" x14ac:dyDescent="0.45">
      <c r="A7593" s="27">
        <v>7589</v>
      </c>
      <c r="B7593" s="22" t="s">
        <v>33</v>
      </c>
      <c r="C7593" s="37">
        <v>2017</v>
      </c>
      <c r="D7593" s="25" t="s">
        <v>3583</v>
      </c>
    </row>
    <row r="7594" spans="1:4" x14ac:dyDescent="0.45">
      <c r="A7594" s="27">
        <v>7590</v>
      </c>
      <c r="B7594" s="22" t="s">
        <v>33</v>
      </c>
      <c r="C7594" s="37">
        <v>2017</v>
      </c>
      <c r="D7594" s="25" t="s">
        <v>4037</v>
      </c>
    </row>
    <row r="7595" spans="1:4" x14ac:dyDescent="0.45">
      <c r="A7595" s="27">
        <v>7591</v>
      </c>
      <c r="B7595" s="22" t="s">
        <v>33</v>
      </c>
      <c r="C7595" s="37">
        <v>2017</v>
      </c>
      <c r="D7595" s="25" t="s">
        <v>13620</v>
      </c>
    </row>
    <row r="7596" spans="1:4" x14ac:dyDescent="0.45">
      <c r="A7596" s="27">
        <v>7592</v>
      </c>
      <c r="B7596" s="22" t="s">
        <v>33</v>
      </c>
      <c r="C7596" s="37">
        <v>2017</v>
      </c>
      <c r="D7596" s="25" t="s">
        <v>13622</v>
      </c>
    </row>
    <row r="7597" spans="1:4" x14ac:dyDescent="0.45">
      <c r="A7597" s="27">
        <v>7593</v>
      </c>
      <c r="B7597" s="22" t="s">
        <v>33</v>
      </c>
      <c r="C7597" s="37">
        <v>2017</v>
      </c>
      <c r="D7597" s="25" t="s">
        <v>13624</v>
      </c>
    </row>
    <row r="7598" spans="1:4" x14ac:dyDescent="0.45">
      <c r="A7598" s="27">
        <v>7594</v>
      </c>
      <c r="B7598" s="22" t="s">
        <v>33</v>
      </c>
      <c r="C7598" s="37">
        <v>2017</v>
      </c>
      <c r="D7598" s="25" t="s">
        <v>13626</v>
      </c>
    </row>
    <row r="7599" spans="1:4" x14ac:dyDescent="0.45">
      <c r="A7599" s="27">
        <v>7595</v>
      </c>
      <c r="B7599" s="22" t="s">
        <v>33</v>
      </c>
      <c r="C7599" s="37">
        <v>2017</v>
      </c>
      <c r="D7599" s="25" t="s">
        <v>13628</v>
      </c>
    </row>
    <row r="7600" spans="1:4" x14ac:dyDescent="0.45">
      <c r="A7600" s="27">
        <v>7596</v>
      </c>
      <c r="B7600" s="22" t="s">
        <v>33</v>
      </c>
      <c r="C7600" s="37">
        <v>2017</v>
      </c>
      <c r="D7600" s="25" t="s">
        <v>4372</v>
      </c>
    </row>
    <row r="7601" spans="1:4" x14ac:dyDescent="0.45">
      <c r="A7601" s="27">
        <v>7597</v>
      </c>
      <c r="B7601" s="22" t="s">
        <v>33</v>
      </c>
      <c r="C7601" s="37">
        <v>2017</v>
      </c>
      <c r="D7601" s="25" t="s">
        <v>13630</v>
      </c>
    </row>
    <row r="7602" spans="1:4" x14ac:dyDescent="0.45">
      <c r="A7602" s="27">
        <v>7598</v>
      </c>
      <c r="B7602" s="22" t="s">
        <v>33</v>
      </c>
      <c r="C7602" s="37">
        <v>2017</v>
      </c>
      <c r="D7602" s="25" t="s">
        <v>13632</v>
      </c>
    </row>
    <row r="7603" spans="1:4" x14ac:dyDescent="0.45">
      <c r="A7603" s="27">
        <v>7599</v>
      </c>
      <c r="B7603" s="22" t="s">
        <v>33</v>
      </c>
      <c r="C7603" s="37">
        <v>2017</v>
      </c>
      <c r="D7603" s="25" t="s">
        <v>13634</v>
      </c>
    </row>
    <row r="7604" spans="1:4" x14ac:dyDescent="0.45">
      <c r="A7604" s="27">
        <v>7600</v>
      </c>
      <c r="B7604" s="22" t="s">
        <v>33</v>
      </c>
      <c r="C7604" s="37">
        <v>2017</v>
      </c>
      <c r="D7604" s="25" t="s">
        <v>4263</v>
      </c>
    </row>
    <row r="7605" spans="1:4" x14ac:dyDescent="0.45">
      <c r="A7605" s="27">
        <v>7601</v>
      </c>
      <c r="B7605" s="22" t="s">
        <v>33</v>
      </c>
      <c r="C7605" s="37">
        <v>2017</v>
      </c>
      <c r="D7605" s="25" t="s">
        <v>13636</v>
      </c>
    </row>
    <row r="7606" spans="1:4" x14ac:dyDescent="0.45">
      <c r="A7606" s="27">
        <v>7602</v>
      </c>
      <c r="B7606" s="22" t="s">
        <v>33</v>
      </c>
      <c r="C7606" s="37">
        <v>2017</v>
      </c>
      <c r="D7606" s="25" t="s">
        <v>13638</v>
      </c>
    </row>
    <row r="7607" spans="1:4" x14ac:dyDescent="0.45">
      <c r="A7607" s="27">
        <v>7603</v>
      </c>
      <c r="B7607" s="22" t="s">
        <v>33</v>
      </c>
      <c r="C7607" s="37">
        <v>2017</v>
      </c>
      <c r="D7607" s="25" t="s">
        <v>13640</v>
      </c>
    </row>
    <row r="7608" spans="1:4" x14ac:dyDescent="0.45">
      <c r="A7608" s="27">
        <v>7604</v>
      </c>
      <c r="B7608" s="22" t="s">
        <v>33</v>
      </c>
      <c r="C7608" s="37">
        <v>2017</v>
      </c>
      <c r="D7608" s="25" t="s">
        <v>13642</v>
      </c>
    </row>
    <row r="7609" spans="1:4" x14ac:dyDescent="0.45">
      <c r="A7609" s="27">
        <v>7605</v>
      </c>
      <c r="B7609" s="22" t="s">
        <v>33</v>
      </c>
      <c r="C7609" s="37">
        <v>2017</v>
      </c>
      <c r="D7609" s="25" t="s">
        <v>13644</v>
      </c>
    </row>
    <row r="7610" spans="1:4" x14ac:dyDescent="0.45">
      <c r="A7610" s="27">
        <v>7606</v>
      </c>
      <c r="B7610" s="22" t="s">
        <v>33</v>
      </c>
      <c r="C7610" s="37">
        <v>2017</v>
      </c>
      <c r="D7610" s="25" t="s">
        <v>13646</v>
      </c>
    </row>
    <row r="7611" spans="1:4" x14ac:dyDescent="0.45">
      <c r="A7611" s="27">
        <v>7607</v>
      </c>
      <c r="B7611" s="22" t="s">
        <v>33</v>
      </c>
      <c r="C7611" s="37">
        <v>2017</v>
      </c>
      <c r="D7611" s="25" t="s">
        <v>13648</v>
      </c>
    </row>
    <row r="7612" spans="1:4" x14ac:dyDescent="0.45">
      <c r="A7612" s="27">
        <v>7608</v>
      </c>
      <c r="B7612" s="22" t="s">
        <v>33</v>
      </c>
      <c r="C7612" s="37">
        <v>2017</v>
      </c>
      <c r="D7612" s="25" t="s">
        <v>13650</v>
      </c>
    </row>
    <row r="7613" spans="1:4" x14ac:dyDescent="0.45">
      <c r="A7613" s="27">
        <v>7609</v>
      </c>
      <c r="B7613" s="22" t="s">
        <v>33</v>
      </c>
      <c r="C7613" s="37">
        <v>2017</v>
      </c>
      <c r="D7613" s="25" t="s">
        <v>13652</v>
      </c>
    </row>
    <row r="7614" spans="1:4" x14ac:dyDescent="0.45">
      <c r="A7614" s="27">
        <v>7610</v>
      </c>
      <c r="B7614" s="22" t="s">
        <v>33</v>
      </c>
      <c r="C7614" s="37">
        <v>2017</v>
      </c>
      <c r="D7614" s="25" t="s">
        <v>13654</v>
      </c>
    </row>
    <row r="7615" spans="1:4" x14ac:dyDescent="0.45">
      <c r="A7615" s="27">
        <v>7611</v>
      </c>
      <c r="B7615" s="22" t="s">
        <v>33</v>
      </c>
      <c r="C7615" s="37">
        <v>2017</v>
      </c>
      <c r="D7615" s="25" t="s">
        <v>13656</v>
      </c>
    </row>
    <row r="7616" spans="1:4" x14ac:dyDescent="0.45">
      <c r="A7616" s="27">
        <v>7612</v>
      </c>
      <c r="B7616" s="22" t="s">
        <v>33</v>
      </c>
      <c r="C7616" s="37">
        <v>2017</v>
      </c>
      <c r="D7616" s="25" t="s">
        <v>13658</v>
      </c>
    </row>
    <row r="7617" spans="1:4" x14ac:dyDescent="0.45">
      <c r="A7617" s="27">
        <v>7613</v>
      </c>
      <c r="B7617" s="22" t="s">
        <v>33</v>
      </c>
      <c r="C7617" s="37">
        <v>2017</v>
      </c>
      <c r="D7617" s="25" t="s">
        <v>13660</v>
      </c>
    </row>
    <row r="7618" spans="1:4" x14ac:dyDescent="0.45">
      <c r="A7618" s="27">
        <v>7614</v>
      </c>
      <c r="B7618" s="22" t="s">
        <v>33</v>
      </c>
      <c r="C7618" s="37">
        <v>2017</v>
      </c>
      <c r="D7618" s="25" t="s">
        <v>13662</v>
      </c>
    </row>
    <row r="7619" spans="1:4" x14ac:dyDescent="0.45">
      <c r="A7619" s="27">
        <v>7615</v>
      </c>
      <c r="B7619" s="22" t="s">
        <v>33</v>
      </c>
      <c r="C7619" s="37">
        <v>2017</v>
      </c>
      <c r="D7619" s="25" t="s">
        <v>13664</v>
      </c>
    </row>
    <row r="7620" spans="1:4" x14ac:dyDescent="0.45">
      <c r="A7620" s="27">
        <v>7616</v>
      </c>
      <c r="B7620" s="22" t="s">
        <v>33</v>
      </c>
      <c r="C7620" s="37">
        <v>2017</v>
      </c>
      <c r="D7620" s="25" t="s">
        <v>13665</v>
      </c>
    </row>
    <row r="7621" spans="1:4" x14ac:dyDescent="0.45">
      <c r="A7621" s="27">
        <v>7617</v>
      </c>
      <c r="B7621" s="22" t="s">
        <v>33</v>
      </c>
      <c r="C7621" s="37">
        <v>2017</v>
      </c>
      <c r="D7621" s="25" t="s">
        <v>13667</v>
      </c>
    </row>
    <row r="7622" spans="1:4" x14ac:dyDescent="0.45">
      <c r="A7622" s="27">
        <v>7618</v>
      </c>
      <c r="B7622" s="22" t="s">
        <v>33</v>
      </c>
      <c r="C7622" s="37">
        <v>2017</v>
      </c>
      <c r="D7622" s="25" t="s">
        <v>13669</v>
      </c>
    </row>
    <row r="7623" spans="1:4" x14ac:dyDescent="0.45">
      <c r="A7623" s="27">
        <v>7619</v>
      </c>
      <c r="B7623" s="22" t="s">
        <v>33</v>
      </c>
      <c r="C7623" s="37">
        <v>2017</v>
      </c>
      <c r="D7623" s="25" t="s">
        <v>13671</v>
      </c>
    </row>
    <row r="7624" spans="1:4" x14ac:dyDescent="0.45">
      <c r="A7624" s="27">
        <v>7620</v>
      </c>
      <c r="B7624" s="22" t="s">
        <v>33</v>
      </c>
      <c r="C7624" s="37">
        <v>2017</v>
      </c>
      <c r="D7624" s="25" t="s">
        <v>13673</v>
      </c>
    </row>
    <row r="7625" spans="1:4" x14ac:dyDescent="0.45">
      <c r="A7625" s="27">
        <v>7621</v>
      </c>
      <c r="B7625" s="22" t="s">
        <v>33</v>
      </c>
      <c r="C7625" s="37">
        <v>2017</v>
      </c>
      <c r="D7625" s="25" t="s">
        <v>13675</v>
      </c>
    </row>
    <row r="7626" spans="1:4" x14ac:dyDescent="0.45">
      <c r="A7626" s="27">
        <v>7622</v>
      </c>
      <c r="B7626" s="22" t="s">
        <v>33</v>
      </c>
      <c r="C7626" s="37">
        <v>2017</v>
      </c>
      <c r="D7626" s="25" t="s">
        <v>13677</v>
      </c>
    </row>
    <row r="7627" spans="1:4" x14ac:dyDescent="0.45">
      <c r="A7627" s="27">
        <v>7623</v>
      </c>
      <c r="B7627" s="22" t="s">
        <v>33</v>
      </c>
      <c r="C7627" s="37">
        <v>2017</v>
      </c>
      <c r="D7627" s="25" t="s">
        <v>13679</v>
      </c>
    </row>
    <row r="7628" spans="1:4" x14ac:dyDescent="0.45">
      <c r="A7628" s="27">
        <v>7624</v>
      </c>
      <c r="B7628" s="22" t="s">
        <v>33</v>
      </c>
      <c r="C7628" s="37">
        <v>2017</v>
      </c>
      <c r="D7628" s="25" t="s">
        <v>13681</v>
      </c>
    </row>
    <row r="7629" spans="1:4" x14ac:dyDescent="0.45">
      <c r="A7629" s="27">
        <v>7625</v>
      </c>
      <c r="B7629" s="22" t="s">
        <v>33</v>
      </c>
      <c r="C7629" s="37">
        <v>2017</v>
      </c>
      <c r="D7629" s="25" t="s">
        <v>13683</v>
      </c>
    </row>
    <row r="7630" spans="1:4" x14ac:dyDescent="0.45">
      <c r="A7630" s="27">
        <v>7626</v>
      </c>
      <c r="B7630" s="22" t="s">
        <v>33</v>
      </c>
      <c r="C7630" s="37">
        <v>2017</v>
      </c>
      <c r="D7630" s="25" t="s">
        <v>13685</v>
      </c>
    </row>
    <row r="7631" spans="1:4" x14ac:dyDescent="0.45">
      <c r="A7631" s="27">
        <v>7627</v>
      </c>
      <c r="B7631" s="22" t="s">
        <v>33</v>
      </c>
      <c r="C7631" s="37">
        <v>2017</v>
      </c>
      <c r="D7631" s="25" t="s">
        <v>13687</v>
      </c>
    </row>
    <row r="7632" spans="1:4" x14ac:dyDescent="0.45">
      <c r="A7632" s="27">
        <v>7628</v>
      </c>
      <c r="B7632" s="22" t="s">
        <v>33</v>
      </c>
      <c r="C7632" s="37">
        <v>2017</v>
      </c>
      <c r="D7632" s="25" t="s">
        <v>13689</v>
      </c>
    </row>
    <row r="7633" spans="1:4" x14ac:dyDescent="0.45">
      <c r="A7633" s="27">
        <v>7629</v>
      </c>
      <c r="B7633" s="22" t="s">
        <v>33</v>
      </c>
      <c r="C7633" s="37">
        <v>2017</v>
      </c>
      <c r="D7633" s="25" t="s">
        <v>13691</v>
      </c>
    </row>
    <row r="7634" spans="1:4" x14ac:dyDescent="0.45">
      <c r="A7634" s="27">
        <v>7630</v>
      </c>
      <c r="B7634" s="22" t="s">
        <v>33</v>
      </c>
      <c r="C7634" s="37">
        <v>2017</v>
      </c>
      <c r="D7634" s="25" t="s">
        <v>13693</v>
      </c>
    </row>
    <row r="7635" spans="1:4" x14ac:dyDescent="0.45">
      <c r="A7635" s="27">
        <v>7631</v>
      </c>
      <c r="B7635" s="22" t="s">
        <v>33</v>
      </c>
      <c r="C7635" s="37">
        <v>2017</v>
      </c>
      <c r="D7635" s="25" t="s">
        <v>13695</v>
      </c>
    </row>
    <row r="7636" spans="1:4" x14ac:dyDescent="0.45">
      <c r="A7636" s="27">
        <v>7632</v>
      </c>
      <c r="B7636" s="22" t="s">
        <v>33</v>
      </c>
      <c r="C7636" s="37">
        <v>2017</v>
      </c>
      <c r="D7636" s="25" t="s">
        <v>13697</v>
      </c>
    </row>
    <row r="7637" spans="1:4" x14ac:dyDescent="0.45">
      <c r="A7637" s="27">
        <v>7633</v>
      </c>
      <c r="B7637" s="22" t="s">
        <v>33</v>
      </c>
      <c r="C7637" s="37">
        <v>2017</v>
      </c>
      <c r="D7637" s="25" t="s">
        <v>13699</v>
      </c>
    </row>
    <row r="7638" spans="1:4" x14ac:dyDescent="0.45">
      <c r="A7638" s="27">
        <v>7634</v>
      </c>
      <c r="B7638" s="22" t="s">
        <v>33</v>
      </c>
      <c r="C7638" s="37">
        <v>2017</v>
      </c>
      <c r="D7638" s="25" t="s">
        <v>13701</v>
      </c>
    </row>
    <row r="7639" spans="1:4" x14ac:dyDescent="0.45">
      <c r="A7639" s="27">
        <v>7635</v>
      </c>
      <c r="B7639" s="22" t="s">
        <v>33</v>
      </c>
      <c r="C7639" s="37">
        <v>2017</v>
      </c>
      <c r="D7639" s="25" t="s">
        <v>13703</v>
      </c>
    </row>
    <row r="7640" spans="1:4" x14ac:dyDescent="0.45">
      <c r="A7640" s="27">
        <v>7636</v>
      </c>
      <c r="B7640" s="22" t="s">
        <v>33</v>
      </c>
      <c r="C7640" s="37">
        <v>2017</v>
      </c>
      <c r="D7640" s="25" t="s">
        <v>13705</v>
      </c>
    </row>
    <row r="7641" spans="1:4" x14ac:dyDescent="0.45">
      <c r="A7641" s="27">
        <v>7637</v>
      </c>
      <c r="B7641" s="22" t="s">
        <v>33</v>
      </c>
      <c r="C7641" s="37">
        <v>2017</v>
      </c>
      <c r="D7641" s="25" t="s">
        <v>13707</v>
      </c>
    </row>
    <row r="7642" spans="1:4" x14ac:dyDescent="0.45">
      <c r="A7642" s="27">
        <v>7638</v>
      </c>
      <c r="B7642" s="22" t="s">
        <v>33</v>
      </c>
      <c r="C7642" s="37">
        <v>2017</v>
      </c>
      <c r="D7642" s="25" t="s">
        <v>13709</v>
      </c>
    </row>
    <row r="7643" spans="1:4" x14ac:dyDescent="0.45">
      <c r="A7643" s="27">
        <v>7639</v>
      </c>
      <c r="B7643" s="22" t="s">
        <v>33</v>
      </c>
      <c r="C7643" s="37">
        <v>2017</v>
      </c>
      <c r="D7643" s="25" t="s">
        <v>4011</v>
      </c>
    </row>
    <row r="7644" spans="1:4" x14ac:dyDescent="0.45">
      <c r="A7644" s="27">
        <v>7640</v>
      </c>
      <c r="B7644" s="22" t="s">
        <v>33</v>
      </c>
      <c r="C7644" s="37">
        <v>2017</v>
      </c>
      <c r="D7644" s="25" t="s">
        <v>13711</v>
      </c>
    </row>
    <row r="7645" spans="1:4" x14ac:dyDescent="0.45">
      <c r="A7645" s="27">
        <v>7641</v>
      </c>
      <c r="B7645" s="22" t="s">
        <v>33</v>
      </c>
      <c r="C7645" s="37">
        <v>2017</v>
      </c>
      <c r="D7645" s="25" t="s">
        <v>4090</v>
      </c>
    </row>
    <row r="7646" spans="1:4" x14ac:dyDescent="0.45">
      <c r="A7646" s="27">
        <v>7642</v>
      </c>
      <c r="B7646" s="22" t="s">
        <v>33</v>
      </c>
      <c r="C7646" s="37">
        <v>2017</v>
      </c>
      <c r="D7646" s="25" t="s">
        <v>1373</v>
      </c>
    </row>
    <row r="7647" spans="1:4" x14ac:dyDescent="0.45">
      <c r="A7647" s="27">
        <v>7643</v>
      </c>
      <c r="B7647" s="22" t="s">
        <v>33</v>
      </c>
      <c r="C7647" s="37">
        <v>2017</v>
      </c>
      <c r="D7647" s="25" t="s">
        <v>13713</v>
      </c>
    </row>
    <row r="7648" spans="1:4" x14ac:dyDescent="0.45">
      <c r="A7648" s="27">
        <v>7644</v>
      </c>
      <c r="B7648" s="22" t="s">
        <v>33</v>
      </c>
      <c r="C7648" s="37">
        <v>2017</v>
      </c>
      <c r="D7648" s="25" t="s">
        <v>13715</v>
      </c>
    </row>
    <row r="7649" spans="1:4" x14ac:dyDescent="0.45">
      <c r="A7649" s="27">
        <v>7645</v>
      </c>
      <c r="B7649" s="22" t="s">
        <v>33</v>
      </c>
      <c r="C7649" s="37">
        <v>2017</v>
      </c>
      <c r="D7649" s="25" t="s">
        <v>13717</v>
      </c>
    </row>
    <row r="7650" spans="1:4" x14ac:dyDescent="0.45">
      <c r="A7650" s="27">
        <v>7646</v>
      </c>
      <c r="B7650" s="22" t="s">
        <v>33</v>
      </c>
      <c r="C7650" s="37">
        <v>2017</v>
      </c>
      <c r="D7650" s="25" t="s">
        <v>13719</v>
      </c>
    </row>
    <row r="7651" spans="1:4" x14ac:dyDescent="0.45">
      <c r="A7651" s="27">
        <v>7647</v>
      </c>
      <c r="B7651" s="22" t="s">
        <v>33</v>
      </c>
      <c r="C7651" s="37">
        <v>2017</v>
      </c>
      <c r="D7651" s="25" t="s">
        <v>4272</v>
      </c>
    </row>
    <row r="7652" spans="1:4" x14ac:dyDescent="0.45">
      <c r="A7652" s="27">
        <v>7648</v>
      </c>
      <c r="B7652" s="22" t="s">
        <v>33</v>
      </c>
      <c r="C7652" s="37">
        <v>2017</v>
      </c>
      <c r="D7652" s="25" t="s">
        <v>13721</v>
      </c>
    </row>
    <row r="7653" spans="1:4" x14ac:dyDescent="0.45">
      <c r="A7653" s="27">
        <v>7649</v>
      </c>
      <c r="B7653" s="22" t="s">
        <v>33</v>
      </c>
      <c r="C7653" s="37">
        <v>2017</v>
      </c>
      <c r="D7653" s="25" t="s">
        <v>13723</v>
      </c>
    </row>
    <row r="7654" spans="1:4" x14ac:dyDescent="0.45">
      <c r="A7654" s="27">
        <v>7650</v>
      </c>
      <c r="B7654" s="22" t="s">
        <v>33</v>
      </c>
      <c r="C7654" s="37">
        <v>2017</v>
      </c>
      <c r="D7654" s="25" t="s">
        <v>4243</v>
      </c>
    </row>
    <row r="7655" spans="1:4" x14ac:dyDescent="0.45">
      <c r="A7655" s="27">
        <v>7651</v>
      </c>
      <c r="B7655" s="22" t="s">
        <v>33</v>
      </c>
      <c r="C7655" s="37">
        <v>2017</v>
      </c>
      <c r="D7655" s="25" t="s">
        <v>13725</v>
      </c>
    </row>
    <row r="7656" spans="1:4" x14ac:dyDescent="0.45">
      <c r="A7656" s="27">
        <v>7652</v>
      </c>
      <c r="B7656" s="22" t="s">
        <v>33</v>
      </c>
      <c r="C7656" s="37">
        <v>2017</v>
      </c>
      <c r="D7656" s="25" t="s">
        <v>13727</v>
      </c>
    </row>
    <row r="7657" spans="1:4" x14ac:dyDescent="0.45">
      <c r="A7657" s="27">
        <v>7653</v>
      </c>
      <c r="B7657" s="22" t="s">
        <v>33</v>
      </c>
      <c r="C7657" s="37">
        <v>2017</v>
      </c>
      <c r="D7657" s="25" t="s">
        <v>13729</v>
      </c>
    </row>
    <row r="7658" spans="1:4" x14ac:dyDescent="0.45">
      <c r="A7658" s="27">
        <v>7654</v>
      </c>
      <c r="B7658" s="22" t="s">
        <v>33</v>
      </c>
      <c r="C7658" s="37">
        <v>2017</v>
      </c>
      <c r="D7658" s="25" t="s">
        <v>13731</v>
      </c>
    </row>
    <row r="7659" spans="1:4" x14ac:dyDescent="0.45">
      <c r="A7659" s="27">
        <v>7655</v>
      </c>
      <c r="B7659" s="22" t="s">
        <v>33</v>
      </c>
      <c r="C7659" s="37">
        <v>2017</v>
      </c>
      <c r="D7659" s="25" t="s">
        <v>13733</v>
      </c>
    </row>
    <row r="7660" spans="1:4" x14ac:dyDescent="0.45">
      <c r="A7660" s="27">
        <v>7656</v>
      </c>
      <c r="B7660" s="22" t="s">
        <v>33</v>
      </c>
      <c r="C7660" s="37">
        <v>2017</v>
      </c>
      <c r="D7660" s="25" t="s">
        <v>13735</v>
      </c>
    </row>
    <row r="7661" spans="1:4" x14ac:dyDescent="0.45">
      <c r="A7661" s="27">
        <v>7657</v>
      </c>
      <c r="B7661" s="22" t="s">
        <v>33</v>
      </c>
      <c r="C7661" s="37">
        <v>2017</v>
      </c>
      <c r="D7661" s="25" t="s">
        <v>13737</v>
      </c>
    </row>
    <row r="7662" spans="1:4" x14ac:dyDescent="0.45">
      <c r="A7662" s="27">
        <v>7658</v>
      </c>
      <c r="B7662" s="22" t="s">
        <v>33</v>
      </c>
      <c r="C7662" s="37">
        <v>2017</v>
      </c>
      <c r="D7662" s="25" t="s">
        <v>13739</v>
      </c>
    </row>
    <row r="7663" spans="1:4" x14ac:dyDescent="0.45">
      <c r="A7663" s="27">
        <v>7659</v>
      </c>
      <c r="B7663" s="22" t="s">
        <v>33</v>
      </c>
      <c r="C7663" s="37">
        <v>2017</v>
      </c>
      <c r="D7663" s="25" t="s">
        <v>3453</v>
      </c>
    </row>
    <row r="7664" spans="1:4" x14ac:dyDescent="0.45">
      <c r="A7664" s="27">
        <v>7660</v>
      </c>
      <c r="B7664" s="22" t="s">
        <v>33</v>
      </c>
      <c r="C7664" s="37">
        <v>2017</v>
      </c>
      <c r="D7664" s="25" t="s">
        <v>3397</v>
      </c>
    </row>
    <row r="7665" spans="1:4" x14ac:dyDescent="0.45">
      <c r="A7665" s="27">
        <v>7661</v>
      </c>
      <c r="B7665" s="22" t="s">
        <v>33</v>
      </c>
      <c r="C7665" s="37">
        <v>2017</v>
      </c>
      <c r="D7665" s="25" t="s">
        <v>3778</v>
      </c>
    </row>
    <row r="7666" spans="1:4" x14ac:dyDescent="0.45">
      <c r="A7666" s="27">
        <v>7662</v>
      </c>
      <c r="B7666" s="22" t="s">
        <v>33</v>
      </c>
      <c r="C7666" s="37">
        <v>2017</v>
      </c>
      <c r="D7666" s="25" t="s">
        <v>13741</v>
      </c>
    </row>
  </sheetData>
  <mergeCells count="2">
    <mergeCell ref="A1:D1"/>
    <mergeCell ref="A2:D2"/>
  </mergeCells>
  <pageMargins left="0.511811024" right="0.511811024" top="0.78740157499999996" bottom="0.78740157499999996" header="0.31496062000000002" footer="0.31496062000000002"/>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288"/>
  <sheetViews>
    <sheetView zoomScale="50" zoomScaleNormal="50" workbookViewId="0">
      <pane ySplit="4" topLeftCell="A5" activePane="bottomLeft" state="frozen"/>
      <selection pane="bottomLeft" activeCell="A2" sqref="A2:G2"/>
    </sheetView>
  </sheetViews>
  <sheetFormatPr defaultRowHeight="14.25" x14ac:dyDescent="0.45"/>
  <cols>
    <col min="1" max="1" width="6.59765625" customWidth="1"/>
    <col min="2" max="2" width="15.3984375" customWidth="1"/>
    <col min="3" max="3" width="8.3984375" customWidth="1"/>
    <col min="4" max="4" width="12.86328125" customWidth="1"/>
    <col min="5" max="5" width="136.265625" customWidth="1"/>
    <col min="6" max="6" width="12" customWidth="1"/>
    <col min="7" max="7" width="118.265625" customWidth="1"/>
    <col min="8" max="8" width="16.86328125" customWidth="1"/>
    <col min="9" max="9" width="17.59765625" customWidth="1"/>
    <col min="10" max="10" width="17.3984375" customWidth="1"/>
  </cols>
  <sheetData>
    <row r="1" spans="1:10" ht="19.899999999999999" thickBot="1" x14ac:dyDescent="0.65">
      <c r="A1" s="157" t="s">
        <v>4375</v>
      </c>
      <c r="B1" s="158"/>
      <c r="C1" s="158"/>
      <c r="D1" s="158"/>
      <c r="E1" s="158"/>
      <c r="F1" s="158"/>
      <c r="G1" s="159"/>
      <c r="H1" s="28"/>
      <c r="I1" s="35"/>
      <c r="J1" s="35"/>
    </row>
    <row r="2" spans="1:10" s="4" customFormat="1" ht="54" customHeight="1" thickBot="1" x14ac:dyDescent="0.45">
      <c r="A2" s="160" t="s">
        <v>14404</v>
      </c>
      <c r="B2" s="161"/>
      <c r="C2" s="161"/>
      <c r="D2" s="161"/>
      <c r="E2" s="161"/>
      <c r="F2" s="161"/>
      <c r="G2" s="162"/>
      <c r="H2" s="163" t="s">
        <v>164</v>
      </c>
      <c r="I2" s="164"/>
      <c r="J2" s="165"/>
    </row>
    <row r="3" spans="1:10" s="4" customFormat="1" ht="13.15" x14ac:dyDescent="0.4">
      <c r="A3" s="32"/>
      <c r="B3" s="36"/>
      <c r="C3" s="38"/>
      <c r="D3" s="31"/>
      <c r="H3" s="166"/>
      <c r="I3" s="167"/>
      <c r="J3" s="168"/>
    </row>
    <row r="4" spans="1:10" ht="55.5" customHeight="1" x14ac:dyDescent="0.45">
      <c r="A4" s="73" t="s">
        <v>0</v>
      </c>
      <c r="B4" s="73" t="s">
        <v>16</v>
      </c>
      <c r="C4" s="73" t="s">
        <v>22</v>
      </c>
      <c r="D4" s="73" t="s">
        <v>9</v>
      </c>
      <c r="E4" s="73" t="s">
        <v>23</v>
      </c>
      <c r="F4" s="73" t="s">
        <v>24</v>
      </c>
      <c r="G4" s="74" t="s">
        <v>25</v>
      </c>
      <c r="H4" s="47" t="s">
        <v>161</v>
      </c>
      <c r="I4" s="48" t="s">
        <v>162</v>
      </c>
      <c r="J4" s="49" t="s">
        <v>163</v>
      </c>
    </row>
    <row r="5" spans="1:10" ht="171" x14ac:dyDescent="0.45">
      <c r="A5" s="27">
        <v>1</v>
      </c>
      <c r="B5" s="22" t="s">
        <v>1</v>
      </c>
      <c r="C5" s="37">
        <v>2015</v>
      </c>
      <c r="D5" s="37" t="s">
        <v>4381</v>
      </c>
      <c r="E5" s="25" t="s">
        <v>646</v>
      </c>
      <c r="F5" s="77" t="s">
        <v>57</v>
      </c>
      <c r="G5" s="21" t="s">
        <v>4382</v>
      </c>
      <c r="H5" s="89"/>
      <c r="I5" s="89"/>
      <c r="J5" s="89"/>
    </row>
    <row r="6" spans="1:10" ht="114" x14ac:dyDescent="0.45">
      <c r="A6" s="27">
        <v>2</v>
      </c>
      <c r="B6" s="22" t="s">
        <v>1</v>
      </c>
      <c r="C6" s="37">
        <v>2011</v>
      </c>
      <c r="D6" s="37" t="s">
        <v>4384</v>
      </c>
      <c r="E6" s="25" t="s">
        <v>4383</v>
      </c>
      <c r="F6" s="39"/>
      <c r="G6" s="21" t="s">
        <v>4385</v>
      </c>
      <c r="H6" s="89"/>
      <c r="I6" s="121" t="s">
        <v>14419</v>
      </c>
      <c r="J6" s="89"/>
    </row>
    <row r="7" spans="1:10" ht="85.5" x14ac:dyDescent="0.45">
      <c r="A7" s="27">
        <v>3</v>
      </c>
      <c r="B7" s="22" t="s">
        <v>1</v>
      </c>
      <c r="C7" s="37">
        <v>2014</v>
      </c>
      <c r="D7" s="37" t="s">
        <v>4387</v>
      </c>
      <c r="E7" s="25" t="s">
        <v>4386</v>
      </c>
      <c r="F7" s="77" t="s">
        <v>57</v>
      </c>
      <c r="G7" s="21" t="s">
        <v>4388</v>
      </c>
      <c r="H7" s="89"/>
      <c r="I7" s="89"/>
      <c r="J7" s="89"/>
    </row>
    <row r="8" spans="1:10" ht="142.5" x14ac:dyDescent="0.45">
      <c r="A8" s="27">
        <v>4</v>
      </c>
      <c r="B8" s="22" t="s">
        <v>1</v>
      </c>
      <c r="C8" s="37">
        <v>2017</v>
      </c>
      <c r="D8" s="37" t="s">
        <v>5057</v>
      </c>
      <c r="E8" s="25" t="s">
        <v>5058</v>
      </c>
      <c r="F8" s="77" t="s">
        <v>57</v>
      </c>
      <c r="G8" s="21" t="s">
        <v>5059</v>
      </c>
      <c r="H8" s="89"/>
      <c r="I8" s="89"/>
      <c r="J8" s="89"/>
    </row>
    <row r="9" spans="1:10" ht="71.25" x14ac:dyDescent="0.45">
      <c r="A9" s="27">
        <v>5</v>
      </c>
      <c r="B9" s="22" t="s">
        <v>1</v>
      </c>
      <c r="C9" s="37">
        <v>2011</v>
      </c>
      <c r="D9" s="37" t="s">
        <v>5060</v>
      </c>
      <c r="E9" s="25" t="s">
        <v>5061</v>
      </c>
      <c r="F9" s="39"/>
      <c r="G9" s="21" t="s">
        <v>5062</v>
      </c>
      <c r="H9" s="89"/>
      <c r="I9" s="121" t="s">
        <v>14419</v>
      </c>
      <c r="J9" s="89"/>
    </row>
    <row r="10" spans="1:10" ht="128.25" x14ac:dyDescent="0.45">
      <c r="A10" s="27">
        <v>6</v>
      </c>
      <c r="B10" s="22" t="s">
        <v>1</v>
      </c>
      <c r="C10" s="37">
        <v>2009</v>
      </c>
      <c r="D10" s="37" t="s">
        <v>4390</v>
      </c>
      <c r="E10" s="25" t="s">
        <v>4389</v>
      </c>
      <c r="F10" s="39"/>
      <c r="G10" s="21" t="s">
        <v>4391</v>
      </c>
      <c r="H10" s="89"/>
      <c r="I10" s="121" t="s">
        <v>14419</v>
      </c>
      <c r="J10" s="89"/>
    </row>
    <row r="11" spans="1:10" ht="128.25" x14ac:dyDescent="0.45">
      <c r="A11" s="27">
        <v>7</v>
      </c>
      <c r="B11" s="22" t="s">
        <v>1</v>
      </c>
      <c r="C11" s="37">
        <v>2013</v>
      </c>
      <c r="D11" s="37" t="s">
        <v>4393</v>
      </c>
      <c r="E11" s="25" t="s">
        <v>4392</v>
      </c>
      <c r="F11" s="77" t="s">
        <v>57</v>
      </c>
      <c r="G11" s="21" t="s">
        <v>4394</v>
      </c>
      <c r="H11" s="89"/>
      <c r="I11" s="89"/>
      <c r="J11" s="89"/>
    </row>
    <row r="12" spans="1:10" ht="85.5" x14ac:dyDescent="0.45">
      <c r="A12" s="27">
        <v>8</v>
      </c>
      <c r="B12" s="22" t="s">
        <v>1</v>
      </c>
      <c r="C12" s="37">
        <v>2015</v>
      </c>
      <c r="D12" s="37" t="s">
        <v>5063</v>
      </c>
      <c r="E12" s="25" t="s">
        <v>5064</v>
      </c>
      <c r="F12" s="77" t="s">
        <v>57</v>
      </c>
      <c r="G12" s="21" t="s">
        <v>5065</v>
      </c>
      <c r="H12" s="89"/>
      <c r="I12" s="89"/>
      <c r="J12" s="89"/>
    </row>
    <row r="13" spans="1:10" ht="128.25" x14ac:dyDescent="0.45">
      <c r="A13" s="27">
        <v>9</v>
      </c>
      <c r="B13" s="22" t="s">
        <v>1</v>
      </c>
      <c r="C13" s="37">
        <v>2011</v>
      </c>
      <c r="D13" s="37" t="s">
        <v>5066</v>
      </c>
      <c r="E13" s="25" t="s">
        <v>5067</v>
      </c>
      <c r="F13" s="77" t="s">
        <v>57</v>
      </c>
      <c r="G13" s="21" t="s">
        <v>5068</v>
      </c>
      <c r="H13" s="89"/>
      <c r="I13" s="89"/>
      <c r="J13" s="89"/>
    </row>
    <row r="14" spans="1:10" ht="71.25" x14ac:dyDescent="0.45">
      <c r="A14" s="27">
        <v>10</v>
      </c>
      <c r="B14" s="22" t="s">
        <v>1</v>
      </c>
      <c r="C14" s="37">
        <v>2009</v>
      </c>
      <c r="D14" s="37" t="s">
        <v>288</v>
      </c>
      <c r="E14" s="25" t="s">
        <v>131</v>
      </c>
      <c r="F14" s="77" t="s">
        <v>57</v>
      </c>
      <c r="G14" s="21" t="s">
        <v>289</v>
      </c>
      <c r="H14" s="89"/>
      <c r="I14" s="89"/>
      <c r="J14" s="120" t="s">
        <v>14414</v>
      </c>
    </row>
    <row r="15" spans="1:10" ht="85.5" x14ac:dyDescent="0.45">
      <c r="A15" s="27">
        <v>11</v>
      </c>
      <c r="B15" s="22" t="s">
        <v>1</v>
      </c>
      <c r="C15" s="37">
        <v>2010</v>
      </c>
      <c r="D15" s="37" t="s">
        <v>4395</v>
      </c>
      <c r="E15" s="25" t="s">
        <v>146</v>
      </c>
      <c r="F15" s="39"/>
      <c r="G15" s="21" t="s">
        <v>313</v>
      </c>
      <c r="H15" s="89"/>
      <c r="I15" s="121" t="s">
        <v>14419</v>
      </c>
      <c r="J15" s="89"/>
    </row>
    <row r="16" spans="1:10" ht="114" x14ac:dyDescent="0.45">
      <c r="A16" s="27">
        <v>12</v>
      </c>
      <c r="B16" s="22" t="s">
        <v>1</v>
      </c>
      <c r="C16" s="37">
        <v>2016</v>
      </c>
      <c r="D16" s="37" t="s">
        <v>4397</v>
      </c>
      <c r="E16" s="25" t="s">
        <v>4396</v>
      </c>
      <c r="F16" s="77" t="s">
        <v>57</v>
      </c>
      <c r="G16" s="21" t="s">
        <v>4398</v>
      </c>
      <c r="H16" s="89"/>
      <c r="I16" s="89"/>
      <c r="J16" s="89"/>
    </row>
    <row r="17" spans="1:10" ht="142.5" x14ac:dyDescent="0.45">
      <c r="A17" s="27">
        <v>13</v>
      </c>
      <c r="B17" s="22" t="s">
        <v>1</v>
      </c>
      <c r="C17" s="37">
        <v>2013</v>
      </c>
      <c r="D17" s="37" t="s">
        <v>5069</v>
      </c>
      <c r="E17" s="25" t="s">
        <v>5070</v>
      </c>
      <c r="F17" s="77" t="s">
        <v>57</v>
      </c>
      <c r="G17" s="21" t="s">
        <v>5071</v>
      </c>
      <c r="H17" s="89"/>
      <c r="I17" s="89"/>
      <c r="J17" s="120" t="s">
        <v>14414</v>
      </c>
    </row>
    <row r="18" spans="1:10" ht="370.5" x14ac:dyDescent="0.45">
      <c r="A18" s="27">
        <v>14</v>
      </c>
      <c r="B18" s="22" t="s">
        <v>1</v>
      </c>
      <c r="C18" s="37">
        <v>2014</v>
      </c>
      <c r="D18" s="37" t="s">
        <v>5072</v>
      </c>
      <c r="E18" s="25" t="s">
        <v>5073</v>
      </c>
      <c r="F18" s="77" t="s">
        <v>57</v>
      </c>
      <c r="G18" s="21" t="s">
        <v>5074</v>
      </c>
      <c r="H18" s="89"/>
      <c r="I18" s="89"/>
      <c r="J18" s="89"/>
    </row>
    <row r="19" spans="1:10" ht="114" x14ac:dyDescent="0.45">
      <c r="A19" s="27">
        <v>15</v>
      </c>
      <c r="B19" s="22" t="s">
        <v>1</v>
      </c>
      <c r="C19" s="37">
        <v>2010</v>
      </c>
      <c r="D19" s="37" t="s">
        <v>4400</v>
      </c>
      <c r="E19" s="25" t="s">
        <v>4399</v>
      </c>
      <c r="F19" s="77" t="s">
        <v>57</v>
      </c>
      <c r="G19" s="21" t="s">
        <v>4401</v>
      </c>
      <c r="H19" s="89"/>
      <c r="I19" s="89"/>
      <c r="J19" s="89"/>
    </row>
    <row r="20" spans="1:10" ht="99.75" x14ac:dyDescent="0.45">
      <c r="A20" s="27">
        <v>16</v>
      </c>
      <c r="B20" s="22" t="s">
        <v>1</v>
      </c>
      <c r="C20" s="37">
        <v>2016</v>
      </c>
      <c r="D20" s="37" t="s">
        <v>4403</v>
      </c>
      <c r="E20" s="25" t="s">
        <v>4402</v>
      </c>
      <c r="F20" s="77" t="s">
        <v>57</v>
      </c>
      <c r="G20" s="21" t="s">
        <v>4404</v>
      </c>
      <c r="H20" s="89"/>
      <c r="I20" s="89"/>
      <c r="J20" s="89"/>
    </row>
    <row r="21" spans="1:10" ht="114" x14ac:dyDescent="0.45">
      <c r="A21" s="27">
        <v>17</v>
      </c>
      <c r="B21" s="22" t="s">
        <v>1</v>
      </c>
      <c r="C21" s="37">
        <v>2010</v>
      </c>
      <c r="D21" s="37" t="s">
        <v>5075</v>
      </c>
      <c r="E21" s="25" t="s">
        <v>5076</v>
      </c>
      <c r="F21" s="77" t="s">
        <v>57</v>
      </c>
      <c r="G21" s="21" t="s">
        <v>5077</v>
      </c>
      <c r="H21" s="89"/>
      <c r="I21" s="89"/>
      <c r="J21" s="89"/>
    </row>
    <row r="22" spans="1:10" ht="85.5" x14ac:dyDescent="0.45">
      <c r="A22" s="27">
        <v>18</v>
      </c>
      <c r="B22" s="22" t="s">
        <v>1</v>
      </c>
      <c r="C22" s="37">
        <v>2014</v>
      </c>
      <c r="D22" s="37" t="s">
        <v>4406</v>
      </c>
      <c r="E22" s="25" t="s">
        <v>4405</v>
      </c>
      <c r="F22" s="77" t="s">
        <v>57</v>
      </c>
      <c r="G22" s="21" t="s">
        <v>4407</v>
      </c>
      <c r="H22" s="89"/>
      <c r="I22" s="89"/>
      <c r="J22" s="120" t="s">
        <v>14414</v>
      </c>
    </row>
    <row r="23" spans="1:10" ht="114" x14ac:dyDescent="0.45">
      <c r="A23" s="27">
        <v>19</v>
      </c>
      <c r="B23" s="22" t="s">
        <v>1</v>
      </c>
      <c r="C23" s="37">
        <v>2014</v>
      </c>
      <c r="D23" s="37" t="s">
        <v>4409</v>
      </c>
      <c r="E23" s="25" t="s">
        <v>4408</v>
      </c>
      <c r="F23" s="77" t="s">
        <v>57</v>
      </c>
      <c r="G23" s="21" t="s">
        <v>4410</v>
      </c>
      <c r="H23" s="89"/>
      <c r="I23" s="89"/>
      <c r="J23" s="89"/>
    </row>
    <row r="24" spans="1:10" ht="142.5" x14ac:dyDescent="0.45">
      <c r="A24" s="27">
        <v>20</v>
      </c>
      <c r="B24" s="22" t="s">
        <v>1</v>
      </c>
      <c r="C24" s="37">
        <v>2011</v>
      </c>
      <c r="D24" s="37" t="s">
        <v>273</v>
      </c>
      <c r="E24" s="25" t="s">
        <v>123</v>
      </c>
      <c r="F24" s="39"/>
      <c r="G24" s="21" t="s">
        <v>274</v>
      </c>
      <c r="H24" s="89"/>
      <c r="I24" s="121" t="s">
        <v>14419</v>
      </c>
      <c r="J24" s="89"/>
    </row>
    <row r="25" spans="1:10" ht="156.75" x14ac:dyDescent="0.45">
      <c r="A25" s="27">
        <v>21</v>
      </c>
      <c r="B25" s="22" t="s">
        <v>1</v>
      </c>
      <c r="C25" s="37">
        <v>2013</v>
      </c>
      <c r="D25" s="37" t="s">
        <v>4412</v>
      </c>
      <c r="E25" s="25" t="s">
        <v>4411</v>
      </c>
      <c r="F25" s="39"/>
      <c r="G25" s="21" t="s">
        <v>4413</v>
      </c>
      <c r="H25" s="89"/>
      <c r="I25" s="121" t="s">
        <v>14419</v>
      </c>
      <c r="J25" s="89"/>
    </row>
    <row r="26" spans="1:10" ht="128.25" x14ac:dyDescent="0.45">
      <c r="A26" s="27">
        <v>22</v>
      </c>
      <c r="B26" s="22" t="s">
        <v>1</v>
      </c>
      <c r="C26" s="37">
        <v>2016</v>
      </c>
      <c r="D26" s="37" t="s">
        <v>4415</v>
      </c>
      <c r="E26" s="25" t="s">
        <v>4414</v>
      </c>
      <c r="F26" s="77" t="s">
        <v>57</v>
      </c>
      <c r="G26" s="21" t="s">
        <v>4416</v>
      </c>
      <c r="H26" s="89"/>
      <c r="I26" s="89"/>
      <c r="J26" s="89"/>
    </row>
    <row r="27" spans="1:10" ht="99.75" x14ac:dyDescent="0.45">
      <c r="A27" s="27">
        <v>23</v>
      </c>
      <c r="B27" s="22" t="s">
        <v>1</v>
      </c>
      <c r="C27" s="37">
        <v>2016</v>
      </c>
      <c r="D27" s="37" t="s">
        <v>4418</v>
      </c>
      <c r="E27" s="25" t="s">
        <v>4417</v>
      </c>
      <c r="F27" s="77" t="s">
        <v>57</v>
      </c>
      <c r="G27" s="21" t="s">
        <v>4419</v>
      </c>
      <c r="H27" s="89"/>
      <c r="I27" s="89"/>
      <c r="J27" s="89"/>
    </row>
    <row r="28" spans="1:10" ht="57" x14ac:dyDescent="0.45">
      <c r="A28" s="27">
        <v>24</v>
      </c>
      <c r="B28" s="22" t="s">
        <v>1</v>
      </c>
      <c r="C28" s="37">
        <v>2014</v>
      </c>
      <c r="D28" s="37" t="s">
        <v>5078</v>
      </c>
      <c r="E28" s="25" t="s">
        <v>5079</v>
      </c>
      <c r="F28" s="77" t="s">
        <v>57</v>
      </c>
      <c r="G28" s="21" t="s">
        <v>5080</v>
      </c>
      <c r="H28" s="89"/>
      <c r="I28" s="89"/>
      <c r="J28" s="89"/>
    </row>
    <row r="29" spans="1:10" ht="128.25" x14ac:dyDescent="0.45">
      <c r="A29" s="27">
        <v>25</v>
      </c>
      <c r="B29" s="22" t="s">
        <v>1</v>
      </c>
      <c r="C29" s="37">
        <v>2007</v>
      </c>
      <c r="D29" s="37" t="s">
        <v>320</v>
      </c>
      <c r="E29" s="25" t="s">
        <v>150</v>
      </c>
      <c r="F29" s="77" t="s">
        <v>57</v>
      </c>
      <c r="G29" s="21" t="s">
        <v>321</v>
      </c>
      <c r="H29" s="89"/>
      <c r="I29" s="89"/>
      <c r="J29" s="89"/>
    </row>
    <row r="30" spans="1:10" ht="185.25" x14ac:dyDescent="0.45">
      <c r="A30" s="27">
        <v>26</v>
      </c>
      <c r="B30" s="22" t="s">
        <v>1</v>
      </c>
      <c r="C30" s="37">
        <v>2013</v>
      </c>
      <c r="D30" s="37" t="s">
        <v>5081</v>
      </c>
      <c r="E30" s="25" t="s">
        <v>5082</v>
      </c>
      <c r="F30" s="77" t="s">
        <v>57</v>
      </c>
      <c r="G30" s="21" t="s">
        <v>5083</v>
      </c>
      <c r="H30" s="89"/>
      <c r="I30" s="89"/>
      <c r="J30" s="89"/>
    </row>
    <row r="31" spans="1:10" ht="114" x14ac:dyDescent="0.45">
      <c r="A31" s="27">
        <v>27</v>
      </c>
      <c r="B31" s="22" t="s">
        <v>1</v>
      </c>
      <c r="C31" s="37">
        <v>2012</v>
      </c>
      <c r="D31" s="37" t="s">
        <v>4421</v>
      </c>
      <c r="E31" s="25" t="s">
        <v>4420</v>
      </c>
      <c r="F31" s="77" t="s">
        <v>57</v>
      </c>
      <c r="G31" s="21" t="s">
        <v>4422</v>
      </c>
      <c r="H31" s="89"/>
      <c r="I31" s="89"/>
      <c r="J31" s="89"/>
    </row>
    <row r="32" spans="1:10" ht="142.5" x14ac:dyDescent="0.45">
      <c r="A32" s="27">
        <v>28</v>
      </c>
      <c r="B32" s="22" t="s">
        <v>1</v>
      </c>
      <c r="C32" s="37">
        <v>2015</v>
      </c>
      <c r="D32" s="37" t="s">
        <v>4424</v>
      </c>
      <c r="E32" s="25" t="s">
        <v>4423</v>
      </c>
      <c r="F32" s="77" t="s">
        <v>57</v>
      </c>
      <c r="G32" s="21" t="s">
        <v>4425</v>
      </c>
      <c r="H32" s="122" t="s">
        <v>14419</v>
      </c>
      <c r="I32" s="89"/>
      <c r="J32" s="89"/>
    </row>
    <row r="33" spans="1:10" ht="99.75" x14ac:dyDescent="0.45">
      <c r="A33" s="27">
        <v>29</v>
      </c>
      <c r="B33" s="22" t="s">
        <v>1</v>
      </c>
      <c r="C33" s="37">
        <v>2010</v>
      </c>
      <c r="D33" s="37" t="s">
        <v>4426</v>
      </c>
      <c r="E33" s="25" t="s">
        <v>98</v>
      </c>
      <c r="F33" s="77" t="s">
        <v>57</v>
      </c>
      <c r="G33" s="21" t="s">
        <v>224</v>
      </c>
      <c r="H33" s="89"/>
      <c r="I33" s="89"/>
      <c r="J33" s="89"/>
    </row>
    <row r="34" spans="1:10" ht="114" x14ac:dyDescent="0.45">
      <c r="A34" s="27">
        <v>30</v>
      </c>
      <c r="B34" s="22" t="s">
        <v>1</v>
      </c>
      <c r="C34" s="37">
        <v>2015</v>
      </c>
      <c r="D34" s="37" t="s">
        <v>5084</v>
      </c>
      <c r="E34" s="25" t="s">
        <v>5085</v>
      </c>
      <c r="F34" s="77" t="s">
        <v>46</v>
      </c>
      <c r="G34" s="21" t="s">
        <v>5086</v>
      </c>
      <c r="H34" s="89"/>
      <c r="I34" s="121" t="s">
        <v>14419</v>
      </c>
      <c r="J34" s="89"/>
    </row>
    <row r="35" spans="1:10" ht="99.75" x14ac:dyDescent="0.45">
      <c r="A35" s="27">
        <v>31</v>
      </c>
      <c r="B35" s="22" t="s">
        <v>1</v>
      </c>
      <c r="C35" s="37">
        <v>2008</v>
      </c>
      <c r="D35" s="37" t="s">
        <v>4428</v>
      </c>
      <c r="E35" s="25" t="s">
        <v>4427</v>
      </c>
      <c r="F35" s="77" t="s">
        <v>57</v>
      </c>
      <c r="G35" s="21" t="s">
        <v>4429</v>
      </c>
      <c r="H35" s="89"/>
      <c r="I35" s="89"/>
      <c r="J35" s="89"/>
    </row>
    <row r="36" spans="1:10" ht="114" x14ac:dyDescent="0.45">
      <c r="A36" s="27">
        <v>32</v>
      </c>
      <c r="B36" s="22" t="s">
        <v>1</v>
      </c>
      <c r="C36" s="37">
        <v>2016</v>
      </c>
      <c r="D36" s="37" t="s">
        <v>4431</v>
      </c>
      <c r="E36" s="25" t="s">
        <v>4430</v>
      </c>
      <c r="F36" s="77" t="s">
        <v>57</v>
      </c>
      <c r="G36" s="21" t="s">
        <v>4432</v>
      </c>
      <c r="H36" s="89"/>
      <c r="I36" s="89"/>
      <c r="J36" s="89"/>
    </row>
    <row r="37" spans="1:10" ht="114" x14ac:dyDescent="0.45">
      <c r="A37" s="27">
        <v>33</v>
      </c>
      <c r="B37" s="22" t="s">
        <v>1</v>
      </c>
      <c r="C37" s="37">
        <v>2012</v>
      </c>
      <c r="D37" s="37" t="s">
        <v>5087</v>
      </c>
      <c r="E37" s="25" t="s">
        <v>5088</v>
      </c>
      <c r="F37" s="77" t="s">
        <v>57</v>
      </c>
      <c r="G37" s="21" t="s">
        <v>5089</v>
      </c>
      <c r="H37" s="89"/>
      <c r="I37" s="89"/>
      <c r="J37" s="89"/>
    </row>
    <row r="38" spans="1:10" ht="114" x14ac:dyDescent="0.45">
      <c r="A38" s="27">
        <v>34</v>
      </c>
      <c r="B38" s="22" t="s">
        <v>1</v>
      </c>
      <c r="C38" s="37">
        <v>2006</v>
      </c>
      <c r="D38" s="37" t="s">
        <v>4434</v>
      </c>
      <c r="E38" s="25" t="s">
        <v>4433</v>
      </c>
      <c r="F38" s="77" t="s">
        <v>57</v>
      </c>
      <c r="G38" s="21" t="s">
        <v>4435</v>
      </c>
      <c r="H38" s="89"/>
      <c r="I38" s="121" t="s">
        <v>14419</v>
      </c>
      <c r="J38" s="89"/>
    </row>
    <row r="39" spans="1:10" ht="99.75" x14ac:dyDescent="0.45">
      <c r="A39" s="27">
        <v>35</v>
      </c>
      <c r="B39" s="22" t="s">
        <v>1</v>
      </c>
      <c r="C39" s="37">
        <v>2010</v>
      </c>
      <c r="D39" s="37" t="s">
        <v>4437</v>
      </c>
      <c r="E39" s="25" t="s">
        <v>4436</v>
      </c>
      <c r="F39" s="39"/>
      <c r="G39" s="21" t="s">
        <v>4438</v>
      </c>
      <c r="H39" s="89"/>
      <c r="I39" s="121" t="s">
        <v>14419</v>
      </c>
      <c r="J39" s="89"/>
    </row>
    <row r="40" spans="1:10" ht="171" x14ac:dyDescent="0.45">
      <c r="A40" s="27">
        <v>36</v>
      </c>
      <c r="B40" s="22" t="s">
        <v>1</v>
      </c>
      <c r="C40" s="37">
        <v>2017</v>
      </c>
      <c r="D40" s="37" t="s">
        <v>4440</v>
      </c>
      <c r="E40" s="25" t="s">
        <v>4439</v>
      </c>
      <c r="F40" s="77" t="s">
        <v>57</v>
      </c>
      <c r="G40" s="21" t="s">
        <v>4441</v>
      </c>
      <c r="H40" s="122" t="s">
        <v>14419</v>
      </c>
      <c r="I40" s="89"/>
      <c r="J40" s="89"/>
    </row>
    <row r="41" spans="1:10" ht="142.5" x14ac:dyDescent="0.45">
      <c r="A41" s="27">
        <v>37</v>
      </c>
      <c r="B41" s="22" t="s">
        <v>1</v>
      </c>
      <c r="C41" s="37">
        <v>2013</v>
      </c>
      <c r="D41" s="37" t="s">
        <v>5090</v>
      </c>
      <c r="E41" s="25" t="s">
        <v>5091</v>
      </c>
      <c r="F41" s="77" t="s">
        <v>57</v>
      </c>
      <c r="G41" s="21" t="s">
        <v>5092</v>
      </c>
      <c r="H41" s="89"/>
      <c r="I41" s="89"/>
      <c r="J41" s="89"/>
    </row>
    <row r="42" spans="1:10" ht="213.75" x14ac:dyDescent="0.45">
      <c r="A42" s="27">
        <v>38</v>
      </c>
      <c r="B42" s="22" t="s">
        <v>1</v>
      </c>
      <c r="C42" s="37">
        <v>2017</v>
      </c>
      <c r="D42" s="37" t="s">
        <v>4443</v>
      </c>
      <c r="E42" s="25" t="s">
        <v>4442</v>
      </c>
      <c r="F42" s="77" t="s">
        <v>46</v>
      </c>
      <c r="G42" s="21" t="s">
        <v>4444</v>
      </c>
      <c r="H42" s="89"/>
      <c r="I42" s="121" t="s">
        <v>14419</v>
      </c>
      <c r="J42" s="89"/>
    </row>
    <row r="43" spans="1:10" ht="99.75" x14ac:dyDescent="0.45">
      <c r="A43" s="27">
        <v>39</v>
      </c>
      <c r="B43" s="22" t="s">
        <v>1</v>
      </c>
      <c r="C43" s="37">
        <v>2012</v>
      </c>
      <c r="D43" s="37"/>
      <c r="E43" s="25" t="s">
        <v>14396</v>
      </c>
      <c r="F43" s="77" t="s">
        <v>46</v>
      </c>
      <c r="G43" s="21" t="s">
        <v>4445</v>
      </c>
      <c r="H43" s="89"/>
      <c r="I43" s="121" t="s">
        <v>14419</v>
      </c>
      <c r="J43" s="89"/>
    </row>
    <row r="44" spans="1:10" ht="85.5" x14ac:dyDescent="0.45">
      <c r="A44" s="27">
        <v>40</v>
      </c>
      <c r="B44" s="22" t="s">
        <v>1</v>
      </c>
      <c r="C44" s="37">
        <v>2008</v>
      </c>
      <c r="D44" s="37" t="s">
        <v>5093</v>
      </c>
      <c r="E44" s="25" t="s">
        <v>5094</v>
      </c>
      <c r="F44" s="39"/>
      <c r="G44" s="21" t="s">
        <v>5095</v>
      </c>
      <c r="H44" s="89"/>
      <c r="I44" s="121" t="s">
        <v>14419</v>
      </c>
      <c r="J44" s="89"/>
    </row>
    <row r="45" spans="1:10" ht="25.5" x14ac:dyDescent="0.45">
      <c r="A45" s="27">
        <v>41</v>
      </c>
      <c r="B45" s="22" t="s">
        <v>1</v>
      </c>
      <c r="C45" s="37">
        <v>2016</v>
      </c>
      <c r="D45" s="37"/>
      <c r="E45" s="25" t="s">
        <v>14395</v>
      </c>
      <c r="F45" s="77" t="s">
        <v>46</v>
      </c>
      <c r="G45" s="21" t="s">
        <v>4446</v>
      </c>
      <c r="H45" s="89"/>
      <c r="I45" s="121" t="s">
        <v>14419</v>
      </c>
      <c r="J45" s="89"/>
    </row>
    <row r="46" spans="1:10" ht="42.75" x14ac:dyDescent="0.45">
      <c r="A46" s="27">
        <v>42</v>
      </c>
      <c r="B46" s="22" t="s">
        <v>1</v>
      </c>
      <c r="C46" s="37">
        <v>2008</v>
      </c>
      <c r="D46" s="37" t="s">
        <v>5096</v>
      </c>
      <c r="E46" s="25" t="s">
        <v>5097</v>
      </c>
      <c r="F46" s="39"/>
      <c r="G46" s="21" t="s">
        <v>5098</v>
      </c>
      <c r="H46" s="89"/>
      <c r="I46" s="121" t="s">
        <v>14419</v>
      </c>
      <c r="J46" s="89"/>
    </row>
    <row r="47" spans="1:10" ht="57" x14ac:dyDescent="0.45">
      <c r="A47" s="27">
        <v>43</v>
      </c>
      <c r="B47" s="22" t="s">
        <v>1</v>
      </c>
      <c r="C47" s="37">
        <v>2006</v>
      </c>
      <c r="D47" s="37" t="s">
        <v>4448</v>
      </c>
      <c r="E47" s="25" t="s">
        <v>4447</v>
      </c>
      <c r="F47" s="77" t="s">
        <v>57</v>
      </c>
      <c r="G47" s="21" t="s">
        <v>4449</v>
      </c>
      <c r="H47" s="89"/>
      <c r="I47" s="89"/>
      <c r="J47" s="89"/>
    </row>
    <row r="48" spans="1:10" ht="71.25" x14ac:dyDescent="0.45">
      <c r="A48" s="27">
        <v>44</v>
      </c>
      <c r="B48" s="22" t="s">
        <v>1</v>
      </c>
      <c r="C48" s="37">
        <v>2008</v>
      </c>
      <c r="D48" s="37" t="s">
        <v>4451</v>
      </c>
      <c r="E48" s="25" t="s">
        <v>4450</v>
      </c>
      <c r="F48" s="77" t="s">
        <v>57</v>
      </c>
      <c r="G48" s="21" t="s">
        <v>4452</v>
      </c>
      <c r="H48" s="89"/>
      <c r="I48" s="89"/>
      <c r="J48" s="89"/>
    </row>
    <row r="49" spans="1:10" ht="114" x14ac:dyDescent="0.45">
      <c r="A49" s="27">
        <v>45</v>
      </c>
      <c r="B49" s="22" t="s">
        <v>1</v>
      </c>
      <c r="C49" s="37">
        <v>2012</v>
      </c>
      <c r="D49" s="37" t="s">
        <v>5099</v>
      </c>
      <c r="E49" s="25" t="s">
        <v>5100</v>
      </c>
      <c r="F49" s="39"/>
      <c r="G49" s="21" t="s">
        <v>5101</v>
      </c>
      <c r="H49" s="89"/>
      <c r="I49" s="121" t="s">
        <v>14419</v>
      </c>
      <c r="J49" s="89"/>
    </row>
    <row r="50" spans="1:10" ht="114" x14ac:dyDescent="0.45">
      <c r="A50" s="27">
        <v>46</v>
      </c>
      <c r="B50" s="22" t="s">
        <v>1</v>
      </c>
      <c r="C50" s="37">
        <v>2014</v>
      </c>
      <c r="D50" s="37" t="s">
        <v>197</v>
      </c>
      <c r="E50" s="25" t="s">
        <v>84</v>
      </c>
      <c r="F50" s="77" t="s">
        <v>57</v>
      </c>
      <c r="G50" s="21" t="s">
        <v>198</v>
      </c>
      <c r="H50" s="89"/>
      <c r="I50" s="89"/>
      <c r="J50" s="89"/>
    </row>
    <row r="51" spans="1:10" ht="85.5" x14ac:dyDescent="0.45">
      <c r="A51" s="27">
        <v>47</v>
      </c>
      <c r="B51" s="22" t="s">
        <v>1</v>
      </c>
      <c r="C51" s="37">
        <v>2014</v>
      </c>
      <c r="D51" s="37" t="s">
        <v>5102</v>
      </c>
      <c r="E51" s="25" t="s">
        <v>5103</v>
      </c>
      <c r="F51" s="77" t="s">
        <v>57</v>
      </c>
      <c r="G51" s="21" t="s">
        <v>5104</v>
      </c>
      <c r="H51" s="89"/>
      <c r="I51" s="89"/>
      <c r="J51" s="89"/>
    </row>
    <row r="52" spans="1:10" ht="57" x14ac:dyDescent="0.45">
      <c r="A52" s="27">
        <v>48</v>
      </c>
      <c r="B52" s="22" t="s">
        <v>1</v>
      </c>
      <c r="C52" s="37">
        <v>2006</v>
      </c>
      <c r="D52" s="37" t="s">
        <v>4454</v>
      </c>
      <c r="E52" s="25" t="s">
        <v>4453</v>
      </c>
      <c r="F52" s="77" t="s">
        <v>57</v>
      </c>
      <c r="G52" s="21" t="s">
        <v>4455</v>
      </c>
      <c r="H52" s="89"/>
      <c r="I52" s="121" t="s">
        <v>14419</v>
      </c>
      <c r="J52" s="89"/>
    </row>
    <row r="53" spans="1:10" ht="141.75" customHeight="1" x14ac:dyDescent="0.45">
      <c r="A53" s="27">
        <v>49</v>
      </c>
      <c r="B53" s="22" t="s">
        <v>1</v>
      </c>
      <c r="C53" s="37">
        <v>2007</v>
      </c>
      <c r="D53" s="37" t="s">
        <v>201</v>
      </c>
      <c r="E53" s="25" t="s">
        <v>86</v>
      </c>
      <c r="F53" s="39"/>
      <c r="G53" s="21" t="s">
        <v>202</v>
      </c>
      <c r="H53" s="89"/>
      <c r="I53" s="121" t="s">
        <v>14419</v>
      </c>
      <c r="J53" s="89"/>
    </row>
    <row r="54" spans="1:10" ht="114" x14ac:dyDescent="0.45">
      <c r="A54" s="27">
        <v>50</v>
      </c>
      <c r="B54" s="22" t="s">
        <v>1</v>
      </c>
      <c r="C54" s="37">
        <v>2009</v>
      </c>
      <c r="D54" s="37" t="s">
        <v>261</v>
      </c>
      <c r="E54" s="25" t="s">
        <v>117</v>
      </c>
      <c r="F54" s="39"/>
      <c r="G54" s="21" t="s">
        <v>262</v>
      </c>
      <c r="H54" s="89"/>
      <c r="I54" s="121" t="s">
        <v>14419</v>
      </c>
      <c r="J54" s="89"/>
    </row>
    <row r="55" spans="1:10" ht="128.25" x14ac:dyDescent="0.45">
      <c r="A55" s="27">
        <v>51</v>
      </c>
      <c r="B55" s="22" t="s">
        <v>1</v>
      </c>
      <c r="C55" s="37">
        <v>2012</v>
      </c>
      <c r="D55" s="37" t="s">
        <v>239</v>
      </c>
      <c r="E55" s="25" t="s">
        <v>106</v>
      </c>
      <c r="F55" s="39"/>
      <c r="G55" s="21" t="s">
        <v>240</v>
      </c>
      <c r="H55" s="89"/>
      <c r="I55" s="121" t="s">
        <v>14419</v>
      </c>
      <c r="J55" s="89"/>
    </row>
    <row r="56" spans="1:10" ht="114" x14ac:dyDescent="0.45">
      <c r="A56" s="27">
        <v>52</v>
      </c>
      <c r="B56" s="22" t="s">
        <v>1</v>
      </c>
      <c r="C56" s="37">
        <v>2017</v>
      </c>
      <c r="D56" s="37" t="s">
        <v>4457</v>
      </c>
      <c r="E56" s="25" t="s">
        <v>4456</v>
      </c>
      <c r="F56" s="77" t="s">
        <v>57</v>
      </c>
      <c r="G56" s="21" t="s">
        <v>4458</v>
      </c>
      <c r="H56" s="122" t="s">
        <v>14419</v>
      </c>
      <c r="I56" s="89"/>
      <c r="J56" s="89"/>
    </row>
    <row r="57" spans="1:10" ht="156.75" x14ac:dyDescent="0.45">
      <c r="A57" s="27">
        <v>53</v>
      </c>
      <c r="B57" s="22" t="s">
        <v>1</v>
      </c>
      <c r="C57" s="37">
        <v>2015</v>
      </c>
      <c r="D57" s="37" t="s">
        <v>5105</v>
      </c>
      <c r="E57" s="25" t="s">
        <v>5106</v>
      </c>
      <c r="F57" s="39"/>
      <c r="G57" s="21" t="s">
        <v>5107</v>
      </c>
      <c r="H57" s="89"/>
      <c r="I57" s="121" t="s">
        <v>14419</v>
      </c>
      <c r="J57" s="89"/>
    </row>
    <row r="58" spans="1:10" ht="142.5" x14ac:dyDescent="0.45">
      <c r="A58" s="27">
        <v>54</v>
      </c>
      <c r="B58" s="22" t="s">
        <v>1</v>
      </c>
      <c r="C58" s="37">
        <v>2016</v>
      </c>
      <c r="D58" s="37" t="s">
        <v>5108</v>
      </c>
      <c r="E58" s="25" t="s">
        <v>5109</v>
      </c>
      <c r="F58" s="77" t="s">
        <v>57</v>
      </c>
      <c r="G58" s="21" t="s">
        <v>5110</v>
      </c>
      <c r="H58" s="89"/>
      <c r="I58" s="89"/>
      <c r="J58" s="89"/>
    </row>
    <row r="59" spans="1:10" ht="142.5" x14ac:dyDescent="0.45">
      <c r="A59" s="27">
        <v>55</v>
      </c>
      <c r="B59" s="22" t="s">
        <v>1</v>
      </c>
      <c r="C59" s="37">
        <v>2012</v>
      </c>
      <c r="D59" s="37" t="s">
        <v>327</v>
      </c>
      <c r="E59" s="25" t="s">
        <v>155</v>
      </c>
      <c r="F59" s="39"/>
      <c r="G59" s="21" t="s">
        <v>328</v>
      </c>
      <c r="H59" s="89"/>
      <c r="I59" s="121" t="s">
        <v>14419</v>
      </c>
      <c r="J59" s="89"/>
    </row>
    <row r="60" spans="1:10" ht="99.75" x14ac:dyDescent="0.45">
      <c r="A60" s="27">
        <v>56</v>
      </c>
      <c r="B60" s="22" t="s">
        <v>1</v>
      </c>
      <c r="C60" s="37">
        <v>2015</v>
      </c>
      <c r="D60" s="37" t="s">
        <v>4460</v>
      </c>
      <c r="E60" s="25" t="s">
        <v>4459</v>
      </c>
      <c r="F60" s="77" t="s">
        <v>57</v>
      </c>
      <c r="G60" s="21" t="s">
        <v>4461</v>
      </c>
      <c r="H60" s="89"/>
      <c r="I60" s="89"/>
      <c r="J60" s="89"/>
    </row>
    <row r="61" spans="1:10" ht="99.75" x14ac:dyDescent="0.45">
      <c r="A61" s="27">
        <v>57</v>
      </c>
      <c r="B61" s="22" t="s">
        <v>1</v>
      </c>
      <c r="C61" s="37">
        <v>2006</v>
      </c>
      <c r="D61" s="37" t="s">
        <v>4463</v>
      </c>
      <c r="E61" s="25" t="s">
        <v>4462</v>
      </c>
      <c r="F61" s="77" t="s">
        <v>57</v>
      </c>
      <c r="G61" s="21" t="s">
        <v>4464</v>
      </c>
      <c r="H61" s="89"/>
      <c r="I61" s="121" t="s">
        <v>14419</v>
      </c>
      <c r="J61" s="89"/>
    </row>
    <row r="62" spans="1:10" ht="228" x14ac:dyDescent="0.45">
      <c r="A62" s="27">
        <v>58</v>
      </c>
      <c r="B62" s="22" t="s">
        <v>1</v>
      </c>
      <c r="C62" s="37">
        <v>2010</v>
      </c>
      <c r="D62" s="37" t="s">
        <v>282</v>
      </c>
      <c r="E62" s="25" t="s">
        <v>127</v>
      </c>
      <c r="F62" s="77" t="s">
        <v>57</v>
      </c>
      <c r="G62" s="21" t="s">
        <v>283</v>
      </c>
      <c r="H62" s="89"/>
      <c r="I62" s="89"/>
      <c r="J62" s="89"/>
    </row>
    <row r="63" spans="1:10" ht="85.5" x14ac:dyDescent="0.45">
      <c r="A63" s="27">
        <v>59</v>
      </c>
      <c r="B63" s="22" t="s">
        <v>1</v>
      </c>
      <c r="C63" s="37">
        <v>2007</v>
      </c>
      <c r="D63" s="37" t="s">
        <v>4466</v>
      </c>
      <c r="E63" s="25" t="s">
        <v>4465</v>
      </c>
      <c r="F63" s="39"/>
      <c r="G63" s="21" t="s">
        <v>4467</v>
      </c>
      <c r="H63" s="89"/>
      <c r="I63" s="121" t="s">
        <v>14419</v>
      </c>
      <c r="J63" s="89"/>
    </row>
    <row r="64" spans="1:10" ht="99.75" x14ac:dyDescent="0.45">
      <c r="A64" s="27">
        <v>60</v>
      </c>
      <c r="B64" s="22" t="s">
        <v>1</v>
      </c>
      <c r="C64" s="37">
        <v>2005</v>
      </c>
      <c r="D64" s="37" t="s">
        <v>5111</v>
      </c>
      <c r="E64" s="25" t="s">
        <v>5112</v>
      </c>
      <c r="F64" s="39"/>
      <c r="G64" s="21" t="s">
        <v>5113</v>
      </c>
      <c r="H64" s="89"/>
      <c r="I64" s="121" t="s">
        <v>14419</v>
      </c>
      <c r="J64" s="89"/>
    </row>
    <row r="65" spans="1:10" ht="42.75" x14ac:dyDescent="0.45">
      <c r="A65" s="27">
        <v>61</v>
      </c>
      <c r="B65" s="22" t="s">
        <v>1</v>
      </c>
      <c r="C65" s="37">
        <v>2011</v>
      </c>
      <c r="D65" s="37" t="s">
        <v>4469</v>
      </c>
      <c r="E65" s="25" t="s">
        <v>4468</v>
      </c>
      <c r="F65" s="77" t="s">
        <v>57</v>
      </c>
      <c r="G65" s="21" t="s">
        <v>4470</v>
      </c>
      <c r="H65" s="89"/>
      <c r="I65" s="121" t="s">
        <v>14419</v>
      </c>
      <c r="J65" s="89"/>
    </row>
    <row r="66" spans="1:10" ht="99.75" x14ac:dyDescent="0.45">
      <c r="A66" s="27">
        <v>62</v>
      </c>
      <c r="B66" s="22" t="s">
        <v>1</v>
      </c>
      <c r="C66" s="37">
        <v>2015</v>
      </c>
      <c r="D66" s="37" t="s">
        <v>5114</v>
      </c>
      <c r="E66" s="25" t="s">
        <v>5115</v>
      </c>
      <c r="F66" s="77" t="s">
        <v>57</v>
      </c>
      <c r="G66" s="21" t="s">
        <v>5116</v>
      </c>
      <c r="H66" s="89"/>
      <c r="I66" s="89"/>
      <c r="J66" s="89"/>
    </row>
    <row r="67" spans="1:10" ht="99.75" x14ac:dyDescent="0.45">
      <c r="A67" s="27">
        <v>63</v>
      </c>
      <c r="B67" s="22" t="s">
        <v>1</v>
      </c>
      <c r="C67" s="37">
        <v>2009</v>
      </c>
      <c r="D67" s="37" t="s">
        <v>4472</v>
      </c>
      <c r="E67" s="25" t="s">
        <v>4471</v>
      </c>
      <c r="F67" s="77" t="s">
        <v>57</v>
      </c>
      <c r="G67" s="21" t="s">
        <v>4473</v>
      </c>
      <c r="H67" s="89"/>
      <c r="I67" s="89"/>
      <c r="J67" s="89"/>
    </row>
    <row r="68" spans="1:10" ht="85.5" x14ac:dyDescent="0.45">
      <c r="A68" s="27">
        <v>64</v>
      </c>
      <c r="B68" s="22" t="s">
        <v>1</v>
      </c>
      <c r="C68" s="37">
        <v>2004</v>
      </c>
      <c r="D68" s="37" t="s">
        <v>4475</v>
      </c>
      <c r="E68" s="25" t="s">
        <v>4474</v>
      </c>
      <c r="F68" s="77" t="s">
        <v>57</v>
      </c>
      <c r="G68" s="21" t="s">
        <v>4476</v>
      </c>
      <c r="H68" s="89"/>
      <c r="I68" s="89"/>
      <c r="J68" s="89"/>
    </row>
    <row r="69" spans="1:10" ht="57" x14ac:dyDescent="0.45">
      <c r="A69" s="27">
        <v>65</v>
      </c>
      <c r="B69" s="22" t="s">
        <v>1</v>
      </c>
      <c r="C69" s="37">
        <v>2008</v>
      </c>
      <c r="D69" s="37" t="s">
        <v>4478</v>
      </c>
      <c r="E69" s="25" t="s">
        <v>4477</v>
      </c>
      <c r="F69" s="77" t="s">
        <v>57</v>
      </c>
      <c r="G69" s="21" t="s">
        <v>4479</v>
      </c>
      <c r="H69" s="89"/>
      <c r="I69" s="89"/>
      <c r="J69" s="89"/>
    </row>
    <row r="70" spans="1:10" ht="142.5" x14ac:dyDescent="0.45">
      <c r="A70" s="27">
        <v>66</v>
      </c>
      <c r="B70" s="22" t="s">
        <v>1</v>
      </c>
      <c r="C70" s="37">
        <v>2009</v>
      </c>
      <c r="D70" s="37" t="s">
        <v>5117</v>
      </c>
      <c r="E70" s="25" t="s">
        <v>5118</v>
      </c>
      <c r="F70" s="77" t="s">
        <v>57</v>
      </c>
      <c r="G70" s="21" t="s">
        <v>5119</v>
      </c>
      <c r="H70" s="89"/>
      <c r="I70" s="121" t="s">
        <v>14419</v>
      </c>
      <c r="J70" s="89"/>
    </row>
    <row r="71" spans="1:10" ht="128.25" x14ac:dyDescent="0.45">
      <c r="A71" s="27">
        <v>67</v>
      </c>
      <c r="B71" s="22" t="s">
        <v>1</v>
      </c>
      <c r="C71" s="37">
        <v>2014</v>
      </c>
      <c r="D71" s="37" t="s">
        <v>4481</v>
      </c>
      <c r="E71" s="25" t="s">
        <v>4480</v>
      </c>
      <c r="F71" s="77" t="s">
        <v>57</v>
      </c>
      <c r="G71" s="21" t="s">
        <v>4482</v>
      </c>
      <c r="H71" s="89"/>
      <c r="I71" s="121" t="s">
        <v>14419</v>
      </c>
      <c r="J71" s="89"/>
    </row>
    <row r="72" spans="1:10" ht="99.75" x14ac:dyDescent="0.45">
      <c r="A72" s="27">
        <v>68</v>
      </c>
      <c r="B72" s="22" t="s">
        <v>1</v>
      </c>
      <c r="C72" s="37">
        <v>2015</v>
      </c>
      <c r="D72" s="37" t="s">
        <v>4483</v>
      </c>
      <c r="E72" s="25" t="s">
        <v>641</v>
      </c>
      <c r="F72" s="39"/>
      <c r="G72" s="21" t="s">
        <v>4484</v>
      </c>
      <c r="H72" s="89"/>
      <c r="I72" s="121" t="s">
        <v>14419</v>
      </c>
      <c r="J72" s="89"/>
    </row>
    <row r="73" spans="1:10" ht="71.25" x14ac:dyDescent="0.45">
      <c r="A73" s="27">
        <v>69</v>
      </c>
      <c r="B73" s="22" t="s">
        <v>1</v>
      </c>
      <c r="C73" s="37">
        <v>2016</v>
      </c>
      <c r="D73" s="37" t="s">
        <v>178</v>
      </c>
      <c r="E73" s="25" t="s">
        <v>74</v>
      </c>
      <c r="F73" s="77" t="s">
        <v>57</v>
      </c>
      <c r="G73" s="21" t="s">
        <v>179</v>
      </c>
      <c r="H73" s="89"/>
      <c r="I73" s="89"/>
      <c r="J73" s="89"/>
    </row>
    <row r="74" spans="1:10" ht="114" x14ac:dyDescent="0.45">
      <c r="A74" s="27">
        <v>70</v>
      </c>
      <c r="B74" s="22" t="s">
        <v>1</v>
      </c>
      <c r="C74" s="37">
        <v>2012</v>
      </c>
      <c r="D74" s="37" t="s">
        <v>5120</v>
      </c>
      <c r="E74" s="25" t="s">
        <v>5121</v>
      </c>
      <c r="F74" s="77" t="s">
        <v>57</v>
      </c>
      <c r="G74" s="21" t="s">
        <v>5122</v>
      </c>
      <c r="H74" s="89"/>
      <c r="I74" s="89"/>
      <c r="J74" s="89"/>
    </row>
    <row r="75" spans="1:10" ht="99.75" x14ac:dyDescent="0.45">
      <c r="A75" s="27">
        <v>71</v>
      </c>
      <c r="B75" s="22" t="s">
        <v>1</v>
      </c>
      <c r="C75" s="37">
        <v>2012</v>
      </c>
      <c r="D75" s="37" t="s">
        <v>5123</v>
      </c>
      <c r="E75" s="25" t="s">
        <v>5124</v>
      </c>
      <c r="F75" s="77" t="s">
        <v>57</v>
      </c>
      <c r="G75" s="21" t="s">
        <v>5125</v>
      </c>
      <c r="H75" s="89"/>
      <c r="I75" s="89"/>
      <c r="J75" s="89"/>
    </row>
    <row r="76" spans="1:10" ht="99.75" x14ac:dyDescent="0.45">
      <c r="A76" s="27">
        <v>72</v>
      </c>
      <c r="B76" s="22" t="s">
        <v>1</v>
      </c>
      <c r="C76" s="37">
        <v>2012</v>
      </c>
      <c r="D76" s="37" t="s">
        <v>4486</v>
      </c>
      <c r="E76" s="25" t="s">
        <v>4485</v>
      </c>
      <c r="F76" s="77" t="s">
        <v>57</v>
      </c>
      <c r="G76" s="21" t="s">
        <v>4487</v>
      </c>
      <c r="H76" s="89"/>
      <c r="I76" s="89"/>
      <c r="J76" s="89"/>
    </row>
    <row r="77" spans="1:10" ht="85.5" x14ac:dyDescent="0.45">
      <c r="A77" s="27">
        <v>73</v>
      </c>
      <c r="B77" s="22" t="s">
        <v>1</v>
      </c>
      <c r="C77" s="37">
        <v>2009</v>
      </c>
      <c r="D77" s="37" t="s">
        <v>5126</v>
      </c>
      <c r="E77" s="25" t="s">
        <v>5127</v>
      </c>
      <c r="F77" s="77" t="s">
        <v>57</v>
      </c>
      <c r="G77" s="21" t="s">
        <v>5128</v>
      </c>
      <c r="H77" s="122" t="s">
        <v>14419</v>
      </c>
      <c r="I77" s="89"/>
      <c r="J77" s="89"/>
    </row>
    <row r="78" spans="1:10" ht="114" x14ac:dyDescent="0.45">
      <c r="A78" s="27">
        <v>74</v>
      </c>
      <c r="B78" s="22" t="s">
        <v>1</v>
      </c>
      <c r="C78" s="37">
        <v>2011</v>
      </c>
      <c r="D78" s="37" t="s">
        <v>5129</v>
      </c>
      <c r="E78" s="25" t="s">
        <v>5130</v>
      </c>
      <c r="F78" s="39"/>
      <c r="G78" s="21" t="s">
        <v>5131</v>
      </c>
      <c r="H78" s="89"/>
      <c r="I78" s="121" t="s">
        <v>14419</v>
      </c>
      <c r="J78" s="89"/>
    </row>
    <row r="79" spans="1:10" ht="42.75" x14ac:dyDescent="0.45">
      <c r="A79" s="27">
        <v>75</v>
      </c>
      <c r="B79" s="22" t="s">
        <v>1</v>
      </c>
      <c r="C79" s="37">
        <v>2015</v>
      </c>
      <c r="D79" s="37" t="s">
        <v>4489</v>
      </c>
      <c r="E79" s="25" t="s">
        <v>4488</v>
      </c>
      <c r="F79" s="77" t="s">
        <v>57</v>
      </c>
      <c r="G79" s="21" t="s">
        <v>4490</v>
      </c>
      <c r="H79" s="122" t="s">
        <v>14419</v>
      </c>
      <c r="I79" s="89"/>
      <c r="J79" s="89"/>
    </row>
    <row r="80" spans="1:10" ht="114" x14ac:dyDescent="0.45">
      <c r="A80" s="27">
        <v>76</v>
      </c>
      <c r="B80" s="22" t="s">
        <v>1</v>
      </c>
      <c r="C80" s="37">
        <v>2015</v>
      </c>
      <c r="D80" s="37" t="s">
        <v>4492</v>
      </c>
      <c r="E80" s="25" t="s">
        <v>4491</v>
      </c>
      <c r="F80" s="39"/>
      <c r="G80" s="21" t="s">
        <v>4493</v>
      </c>
      <c r="H80" s="89"/>
      <c r="I80" s="121" t="s">
        <v>14419</v>
      </c>
      <c r="J80" s="89"/>
    </row>
    <row r="81" spans="1:10" ht="128.25" x14ac:dyDescent="0.45">
      <c r="A81" s="27">
        <v>77</v>
      </c>
      <c r="B81" s="22" t="s">
        <v>1</v>
      </c>
      <c r="C81" s="37">
        <v>2017</v>
      </c>
      <c r="D81" s="37" t="s">
        <v>167</v>
      </c>
      <c r="E81" s="25" t="s">
        <v>69</v>
      </c>
      <c r="F81" s="77" t="s">
        <v>57</v>
      </c>
      <c r="G81" s="21" t="s">
        <v>168</v>
      </c>
      <c r="H81" s="89"/>
      <c r="I81" s="89"/>
      <c r="J81" s="89"/>
    </row>
    <row r="82" spans="1:10" ht="114" x14ac:dyDescent="0.45">
      <c r="A82" s="27">
        <v>78</v>
      </c>
      <c r="B82" s="22" t="s">
        <v>1</v>
      </c>
      <c r="C82" s="37">
        <v>2015</v>
      </c>
      <c r="D82" s="37" t="s">
        <v>4495</v>
      </c>
      <c r="E82" s="25" t="s">
        <v>4494</v>
      </c>
      <c r="F82" s="77" t="s">
        <v>57</v>
      </c>
      <c r="G82" s="21" t="s">
        <v>4496</v>
      </c>
      <c r="H82" s="89"/>
      <c r="I82" s="121" t="s">
        <v>14419</v>
      </c>
      <c r="J82" s="89"/>
    </row>
    <row r="83" spans="1:10" ht="114" x14ac:dyDescent="0.45">
      <c r="A83" s="27">
        <v>79</v>
      </c>
      <c r="B83" s="22" t="s">
        <v>1</v>
      </c>
      <c r="C83" s="37">
        <v>2010</v>
      </c>
      <c r="D83" s="37" t="s">
        <v>251</v>
      </c>
      <c r="E83" s="25" t="s">
        <v>112</v>
      </c>
      <c r="F83" s="77" t="s">
        <v>57</v>
      </c>
      <c r="G83" s="21" t="s">
        <v>252</v>
      </c>
      <c r="H83" s="89"/>
      <c r="I83" s="89"/>
      <c r="J83" s="89"/>
    </row>
    <row r="84" spans="1:10" ht="114" x14ac:dyDescent="0.45">
      <c r="A84" s="27">
        <v>80</v>
      </c>
      <c r="B84" s="22" t="s">
        <v>1</v>
      </c>
      <c r="C84" s="37">
        <v>2005</v>
      </c>
      <c r="D84" s="37" t="s">
        <v>217</v>
      </c>
      <c r="E84" s="25" t="s">
        <v>5132</v>
      </c>
      <c r="F84" s="77" t="s">
        <v>57</v>
      </c>
      <c r="G84" s="21" t="s">
        <v>5133</v>
      </c>
      <c r="H84" s="89"/>
      <c r="I84" s="89"/>
      <c r="J84" s="89"/>
    </row>
    <row r="85" spans="1:10" ht="85.5" x14ac:dyDescent="0.45">
      <c r="A85" s="27">
        <v>81</v>
      </c>
      <c r="B85" s="22" t="s">
        <v>1</v>
      </c>
      <c r="C85" s="37">
        <v>2010</v>
      </c>
      <c r="D85" s="37" t="s">
        <v>4498</v>
      </c>
      <c r="E85" s="25" t="s">
        <v>4497</v>
      </c>
      <c r="F85" s="77" t="s">
        <v>57</v>
      </c>
      <c r="G85" s="21" t="s">
        <v>4499</v>
      </c>
      <c r="H85" s="89"/>
      <c r="I85" s="89"/>
      <c r="J85" s="89"/>
    </row>
    <row r="86" spans="1:10" ht="142.5" x14ac:dyDescent="0.45">
      <c r="A86" s="27">
        <v>82</v>
      </c>
      <c r="B86" s="22" t="s">
        <v>1</v>
      </c>
      <c r="C86" s="37">
        <v>2012</v>
      </c>
      <c r="D86" s="37" t="s">
        <v>5134</v>
      </c>
      <c r="E86" s="25" t="s">
        <v>5135</v>
      </c>
      <c r="F86" s="39"/>
      <c r="G86" s="21" t="s">
        <v>5136</v>
      </c>
      <c r="H86" s="89"/>
      <c r="I86" s="121" t="s">
        <v>14419</v>
      </c>
      <c r="J86" s="89"/>
    </row>
    <row r="87" spans="1:10" ht="128.25" x14ac:dyDescent="0.45">
      <c r="A87" s="27">
        <v>83</v>
      </c>
      <c r="B87" s="22" t="s">
        <v>1</v>
      </c>
      <c r="C87" s="37">
        <v>2004</v>
      </c>
      <c r="D87" s="37" t="s">
        <v>4501</v>
      </c>
      <c r="E87" s="25" t="s">
        <v>4500</v>
      </c>
      <c r="F87" s="39"/>
      <c r="G87" s="21" t="s">
        <v>4502</v>
      </c>
      <c r="H87" s="89"/>
      <c r="I87" s="121" t="s">
        <v>14419</v>
      </c>
      <c r="J87" s="89"/>
    </row>
    <row r="88" spans="1:10" ht="114" x14ac:dyDescent="0.45">
      <c r="A88" s="27">
        <v>84</v>
      </c>
      <c r="B88" s="22" t="s">
        <v>1</v>
      </c>
      <c r="C88" s="37">
        <v>2016</v>
      </c>
      <c r="D88" s="37" t="s">
        <v>314</v>
      </c>
      <c r="E88" s="25" t="s">
        <v>147</v>
      </c>
      <c r="F88" s="39"/>
      <c r="G88" s="21" t="s">
        <v>315</v>
      </c>
      <c r="H88" s="89"/>
      <c r="I88" s="121" t="s">
        <v>14419</v>
      </c>
      <c r="J88" s="89"/>
    </row>
    <row r="89" spans="1:10" ht="99.75" x14ac:dyDescent="0.45">
      <c r="A89" s="27">
        <v>85</v>
      </c>
      <c r="B89" s="22" t="s">
        <v>1</v>
      </c>
      <c r="C89" s="37">
        <v>2009</v>
      </c>
      <c r="D89" s="37" t="s">
        <v>247</v>
      </c>
      <c r="E89" s="25" t="s">
        <v>110</v>
      </c>
      <c r="F89" s="39"/>
      <c r="G89" s="21" t="s">
        <v>248</v>
      </c>
      <c r="H89" s="89"/>
      <c r="I89" s="121" t="s">
        <v>14419</v>
      </c>
      <c r="J89" s="89"/>
    </row>
    <row r="90" spans="1:10" ht="57" x14ac:dyDescent="0.45">
      <c r="A90" s="27">
        <v>86</v>
      </c>
      <c r="B90" s="22" t="s">
        <v>1</v>
      </c>
      <c r="C90" s="37">
        <v>2004</v>
      </c>
      <c r="D90" s="37" t="s">
        <v>225</v>
      </c>
      <c r="E90" s="25" t="s">
        <v>99</v>
      </c>
      <c r="F90" s="39"/>
      <c r="G90" s="21" t="s">
        <v>226</v>
      </c>
      <c r="H90" s="89"/>
      <c r="I90" s="121" t="s">
        <v>14419</v>
      </c>
      <c r="J90" s="89"/>
    </row>
    <row r="91" spans="1:10" ht="85.5" x14ac:dyDescent="0.45">
      <c r="A91" s="27">
        <v>87</v>
      </c>
      <c r="B91" s="22" t="s">
        <v>1</v>
      </c>
      <c r="C91" s="37">
        <v>2011</v>
      </c>
      <c r="D91" s="37" t="s">
        <v>172</v>
      </c>
      <c r="E91" s="25" t="s">
        <v>71</v>
      </c>
      <c r="F91" s="77" t="s">
        <v>57</v>
      </c>
      <c r="G91" s="21" t="s">
        <v>173</v>
      </c>
      <c r="H91" s="122" t="s">
        <v>14419</v>
      </c>
      <c r="I91" s="89"/>
      <c r="J91" s="89"/>
    </row>
    <row r="92" spans="1:10" ht="85.5" x14ac:dyDescent="0.45">
      <c r="A92" s="27">
        <v>88</v>
      </c>
      <c r="B92" s="22" t="s">
        <v>1</v>
      </c>
      <c r="C92" s="37">
        <v>2017</v>
      </c>
      <c r="D92" s="37" t="s">
        <v>4504</v>
      </c>
      <c r="E92" s="25" t="s">
        <v>4503</v>
      </c>
      <c r="F92" s="77" t="s">
        <v>57</v>
      </c>
      <c r="G92" s="21" t="s">
        <v>4505</v>
      </c>
      <c r="H92" s="89"/>
      <c r="I92" s="89"/>
      <c r="J92" s="89"/>
    </row>
    <row r="93" spans="1:10" ht="128.25" x14ac:dyDescent="0.45">
      <c r="A93" s="27">
        <v>89</v>
      </c>
      <c r="B93" s="22" t="s">
        <v>1</v>
      </c>
      <c r="C93" s="37">
        <v>2008</v>
      </c>
      <c r="D93" s="37" t="s">
        <v>4507</v>
      </c>
      <c r="E93" s="25" t="s">
        <v>4506</v>
      </c>
      <c r="F93" s="39"/>
      <c r="G93" s="21" t="s">
        <v>4508</v>
      </c>
      <c r="H93" s="89"/>
      <c r="I93" s="121" t="s">
        <v>14419</v>
      </c>
      <c r="J93" s="89"/>
    </row>
    <row r="94" spans="1:10" ht="99.75" x14ac:dyDescent="0.45">
      <c r="A94" s="27">
        <v>90</v>
      </c>
      <c r="B94" s="22" t="s">
        <v>1</v>
      </c>
      <c r="C94" s="37">
        <v>2016</v>
      </c>
      <c r="D94" s="37" t="s">
        <v>4510</v>
      </c>
      <c r="E94" s="25" t="s">
        <v>4509</v>
      </c>
      <c r="F94" s="77" t="s">
        <v>57</v>
      </c>
      <c r="G94" s="21" t="s">
        <v>4511</v>
      </c>
      <c r="H94" s="89"/>
      <c r="I94" s="89"/>
      <c r="J94" s="89"/>
    </row>
    <row r="95" spans="1:10" ht="71.25" x14ac:dyDescent="0.45">
      <c r="A95" s="27">
        <v>91</v>
      </c>
      <c r="B95" s="22" t="s">
        <v>1</v>
      </c>
      <c r="C95" s="37">
        <v>2006</v>
      </c>
      <c r="D95" s="37" t="s">
        <v>4513</v>
      </c>
      <c r="E95" s="25" t="s">
        <v>4512</v>
      </c>
      <c r="F95" s="77" t="s">
        <v>57</v>
      </c>
      <c r="G95" s="21" t="s">
        <v>4514</v>
      </c>
      <c r="H95" s="89"/>
      <c r="I95" s="90"/>
      <c r="J95" s="89"/>
    </row>
    <row r="96" spans="1:10" ht="71.25" x14ac:dyDescent="0.45">
      <c r="A96" s="27">
        <v>92</v>
      </c>
      <c r="B96" s="22" t="s">
        <v>1</v>
      </c>
      <c r="C96" s="37">
        <v>2006</v>
      </c>
      <c r="D96" s="37" t="s">
        <v>295</v>
      </c>
      <c r="E96" s="25" t="s">
        <v>135</v>
      </c>
      <c r="F96" s="39"/>
      <c r="G96" s="21" t="s">
        <v>296</v>
      </c>
      <c r="H96" s="89"/>
      <c r="I96" s="121" t="s">
        <v>14419</v>
      </c>
      <c r="J96" s="89"/>
    </row>
    <row r="97" spans="1:10" ht="128.25" x14ac:dyDescent="0.45">
      <c r="A97" s="27">
        <v>93</v>
      </c>
      <c r="B97" s="22" t="s">
        <v>1</v>
      </c>
      <c r="C97" s="37">
        <v>2013</v>
      </c>
      <c r="D97" s="37" t="s">
        <v>215</v>
      </c>
      <c r="E97" s="25" t="s">
        <v>94</v>
      </c>
      <c r="F97" s="39"/>
      <c r="G97" s="21" t="s">
        <v>216</v>
      </c>
      <c r="H97" s="89"/>
      <c r="I97" s="121" t="s">
        <v>14419</v>
      </c>
      <c r="J97" s="89"/>
    </row>
    <row r="98" spans="1:10" ht="114" x14ac:dyDescent="0.45">
      <c r="A98" s="27">
        <v>94</v>
      </c>
      <c r="B98" s="22" t="s">
        <v>1</v>
      </c>
      <c r="C98" s="37">
        <v>2017</v>
      </c>
      <c r="D98" s="37" t="s">
        <v>5137</v>
      </c>
      <c r="E98" s="25" t="s">
        <v>5138</v>
      </c>
      <c r="F98" s="39"/>
      <c r="G98" s="21" t="s">
        <v>5139</v>
      </c>
      <c r="H98" s="89"/>
      <c r="I98" s="121" t="s">
        <v>14419</v>
      </c>
      <c r="J98" s="89"/>
    </row>
    <row r="99" spans="1:10" ht="114" x14ac:dyDescent="0.45">
      <c r="A99" s="27">
        <v>95</v>
      </c>
      <c r="B99" s="22" t="s">
        <v>1</v>
      </c>
      <c r="C99" s="37">
        <v>2010</v>
      </c>
      <c r="D99" s="37" t="s">
        <v>4516</v>
      </c>
      <c r="E99" s="25" t="s">
        <v>4515</v>
      </c>
      <c r="F99" s="39"/>
      <c r="G99" s="21" t="s">
        <v>4517</v>
      </c>
      <c r="H99" s="89"/>
      <c r="I99" s="121" t="s">
        <v>14419</v>
      </c>
      <c r="J99" s="89"/>
    </row>
    <row r="100" spans="1:10" ht="114" x14ac:dyDescent="0.45">
      <c r="A100" s="27">
        <v>96</v>
      </c>
      <c r="B100" s="22" t="s">
        <v>1</v>
      </c>
      <c r="C100" s="37">
        <v>2011</v>
      </c>
      <c r="D100" s="37" t="s">
        <v>293</v>
      </c>
      <c r="E100" s="25" t="s">
        <v>134</v>
      </c>
      <c r="F100" s="77" t="s">
        <v>57</v>
      </c>
      <c r="G100" s="21" t="s">
        <v>294</v>
      </c>
      <c r="H100" s="89"/>
      <c r="I100" s="89"/>
      <c r="J100" s="89"/>
    </row>
    <row r="101" spans="1:10" ht="128.25" x14ac:dyDescent="0.45">
      <c r="A101" s="27">
        <v>97</v>
      </c>
      <c r="B101" s="22" t="s">
        <v>1</v>
      </c>
      <c r="C101" s="37">
        <v>2014</v>
      </c>
      <c r="D101" s="37" t="s">
        <v>5140</v>
      </c>
      <c r="E101" s="25" t="s">
        <v>5141</v>
      </c>
      <c r="F101" s="77" t="s">
        <v>57</v>
      </c>
      <c r="G101" s="21" t="s">
        <v>5142</v>
      </c>
      <c r="H101" s="89"/>
      <c r="I101" s="89"/>
      <c r="J101" s="120" t="s">
        <v>14414</v>
      </c>
    </row>
    <row r="102" spans="1:10" ht="128.25" x14ac:dyDescent="0.45">
      <c r="A102" s="27">
        <v>98</v>
      </c>
      <c r="B102" s="22" t="s">
        <v>1</v>
      </c>
      <c r="C102" s="37">
        <v>2008</v>
      </c>
      <c r="D102" s="37" t="s">
        <v>5143</v>
      </c>
      <c r="E102" s="25" t="s">
        <v>5144</v>
      </c>
      <c r="F102" s="39"/>
      <c r="G102" s="21" t="s">
        <v>5145</v>
      </c>
      <c r="H102" s="89"/>
      <c r="I102" s="121" t="s">
        <v>14419</v>
      </c>
      <c r="J102" s="89"/>
    </row>
    <row r="103" spans="1:10" ht="142.5" x14ac:dyDescent="0.45">
      <c r="A103" s="27">
        <v>99</v>
      </c>
      <c r="B103" s="22" t="s">
        <v>1</v>
      </c>
      <c r="C103" s="37">
        <v>2016</v>
      </c>
      <c r="D103" s="37" t="s">
        <v>5146</v>
      </c>
      <c r="E103" s="25" t="s">
        <v>5147</v>
      </c>
      <c r="F103" s="77" t="s">
        <v>57</v>
      </c>
      <c r="G103" s="21" t="s">
        <v>5148</v>
      </c>
      <c r="H103" s="89"/>
      <c r="I103" s="89"/>
      <c r="J103" s="89"/>
    </row>
    <row r="104" spans="1:10" ht="85.5" x14ac:dyDescent="0.45">
      <c r="A104" s="27">
        <v>100</v>
      </c>
      <c r="B104" s="22" t="s">
        <v>1</v>
      </c>
      <c r="C104" s="37">
        <v>2006</v>
      </c>
      <c r="D104" s="37" t="s">
        <v>222</v>
      </c>
      <c r="E104" s="25" t="s">
        <v>97</v>
      </c>
      <c r="F104" s="77" t="s">
        <v>57</v>
      </c>
      <c r="G104" s="21" t="s">
        <v>223</v>
      </c>
      <c r="H104" s="122" t="s">
        <v>14419</v>
      </c>
      <c r="I104" s="89"/>
      <c r="J104" s="89"/>
    </row>
    <row r="105" spans="1:10" ht="85.5" x14ac:dyDescent="0.45">
      <c r="A105" s="27">
        <v>101</v>
      </c>
      <c r="B105" s="22" t="s">
        <v>1</v>
      </c>
      <c r="C105" s="37">
        <v>2008</v>
      </c>
      <c r="D105" s="37" t="s">
        <v>4519</v>
      </c>
      <c r="E105" s="25" t="s">
        <v>4518</v>
      </c>
      <c r="F105" s="39"/>
      <c r="G105" s="21" t="s">
        <v>4520</v>
      </c>
      <c r="H105" s="89"/>
      <c r="I105" s="121" t="s">
        <v>14419</v>
      </c>
      <c r="J105" s="89"/>
    </row>
    <row r="106" spans="1:10" ht="99.75" x14ac:dyDescent="0.45">
      <c r="A106" s="27">
        <v>102</v>
      </c>
      <c r="B106" s="22" t="s">
        <v>1</v>
      </c>
      <c r="C106" s="37">
        <v>2003</v>
      </c>
      <c r="D106" s="37" t="s">
        <v>278</v>
      </c>
      <c r="E106" s="25" t="s">
        <v>125</v>
      </c>
      <c r="F106" s="39"/>
      <c r="G106" s="21" t="s">
        <v>279</v>
      </c>
      <c r="H106" s="89"/>
      <c r="I106" s="121" t="s">
        <v>14419</v>
      </c>
      <c r="J106" s="89"/>
    </row>
    <row r="107" spans="1:10" ht="128.25" x14ac:dyDescent="0.45">
      <c r="A107" s="27">
        <v>103</v>
      </c>
      <c r="B107" s="22" t="s">
        <v>1</v>
      </c>
      <c r="C107" s="37">
        <v>2016</v>
      </c>
      <c r="D107" s="37" t="s">
        <v>4522</v>
      </c>
      <c r="E107" s="25" t="s">
        <v>4521</v>
      </c>
      <c r="F107" s="77" t="s">
        <v>57</v>
      </c>
      <c r="G107" s="21" t="s">
        <v>4523</v>
      </c>
      <c r="H107" s="89"/>
      <c r="I107" s="89"/>
      <c r="J107" s="89"/>
    </row>
    <row r="108" spans="1:10" ht="171" x14ac:dyDescent="0.45">
      <c r="A108" s="27">
        <v>104</v>
      </c>
      <c r="B108" s="22" t="s">
        <v>1</v>
      </c>
      <c r="C108" s="37">
        <v>2013</v>
      </c>
      <c r="D108" s="37" t="s">
        <v>4525</v>
      </c>
      <c r="E108" s="25" t="s">
        <v>4524</v>
      </c>
      <c r="F108" s="39"/>
      <c r="G108" s="21" t="s">
        <v>4526</v>
      </c>
      <c r="H108" s="89"/>
      <c r="I108" s="121" t="s">
        <v>14419</v>
      </c>
      <c r="J108" s="89"/>
    </row>
    <row r="109" spans="1:10" ht="99.75" x14ac:dyDescent="0.45">
      <c r="A109" s="27">
        <v>105</v>
      </c>
      <c r="B109" s="22" t="s">
        <v>1</v>
      </c>
      <c r="C109" s="37">
        <v>2012</v>
      </c>
      <c r="D109" s="37" t="s">
        <v>4528</v>
      </c>
      <c r="E109" s="25" t="s">
        <v>4527</v>
      </c>
      <c r="F109" s="39"/>
      <c r="G109" s="21" t="s">
        <v>4529</v>
      </c>
      <c r="H109" s="89"/>
      <c r="I109" s="121" t="s">
        <v>14419</v>
      </c>
      <c r="J109" s="89"/>
    </row>
    <row r="110" spans="1:10" ht="114" x14ac:dyDescent="0.45">
      <c r="A110" s="27">
        <v>106</v>
      </c>
      <c r="B110" s="22" t="s">
        <v>1</v>
      </c>
      <c r="C110" s="37">
        <v>2006</v>
      </c>
      <c r="D110" s="37" t="s">
        <v>4531</v>
      </c>
      <c r="E110" s="25" t="s">
        <v>4530</v>
      </c>
      <c r="F110" s="77" t="s">
        <v>57</v>
      </c>
      <c r="G110" s="21" t="s">
        <v>4532</v>
      </c>
      <c r="H110" s="89"/>
      <c r="I110" s="89"/>
      <c r="J110" s="120" t="s">
        <v>14414</v>
      </c>
    </row>
    <row r="111" spans="1:10" ht="142.5" x14ac:dyDescent="0.45">
      <c r="A111" s="27">
        <v>107</v>
      </c>
      <c r="B111" s="22" t="s">
        <v>1</v>
      </c>
      <c r="C111" s="37">
        <v>2010</v>
      </c>
      <c r="D111" s="37" t="s">
        <v>4534</v>
      </c>
      <c r="E111" s="25" t="s">
        <v>4533</v>
      </c>
      <c r="F111" s="39"/>
      <c r="G111" s="21" t="s">
        <v>4535</v>
      </c>
      <c r="H111" s="89"/>
      <c r="I111" s="121" t="s">
        <v>14419</v>
      </c>
      <c r="J111" s="89"/>
    </row>
    <row r="112" spans="1:10" ht="171" x14ac:dyDescent="0.45">
      <c r="A112" s="27">
        <v>108</v>
      </c>
      <c r="B112" s="22" t="s">
        <v>1</v>
      </c>
      <c r="C112" s="37">
        <v>2017</v>
      </c>
      <c r="D112" s="37" t="s">
        <v>182</v>
      </c>
      <c r="E112" s="25" t="s">
        <v>76</v>
      </c>
      <c r="F112" s="77" t="s">
        <v>57</v>
      </c>
      <c r="G112" s="21" t="s">
        <v>5149</v>
      </c>
      <c r="H112" s="89"/>
      <c r="I112" s="89"/>
      <c r="J112" s="89"/>
    </row>
    <row r="113" spans="1:10" ht="142.5" x14ac:dyDescent="0.45">
      <c r="A113" s="27">
        <v>109</v>
      </c>
      <c r="B113" s="22" t="s">
        <v>1</v>
      </c>
      <c r="C113" s="37">
        <v>2017</v>
      </c>
      <c r="D113" s="37" t="s">
        <v>4537</v>
      </c>
      <c r="E113" s="25" t="s">
        <v>4536</v>
      </c>
      <c r="F113" s="77" t="s">
        <v>57</v>
      </c>
      <c r="G113" s="21" t="s">
        <v>4538</v>
      </c>
      <c r="H113" s="89"/>
      <c r="I113" s="89"/>
      <c r="J113" s="89"/>
    </row>
    <row r="114" spans="1:10" ht="71.25" x14ac:dyDescent="0.45">
      <c r="A114" s="27">
        <v>110</v>
      </c>
      <c r="B114" s="22" t="s">
        <v>1</v>
      </c>
      <c r="C114" s="37">
        <v>2006</v>
      </c>
      <c r="D114" s="37" t="s">
        <v>199</v>
      </c>
      <c r="E114" s="25" t="s">
        <v>85</v>
      </c>
      <c r="F114" s="39"/>
      <c r="G114" s="21" t="s">
        <v>200</v>
      </c>
      <c r="H114" s="89"/>
      <c r="I114" s="121" t="s">
        <v>14419</v>
      </c>
      <c r="J114" s="89"/>
    </row>
    <row r="115" spans="1:10" ht="156.75" x14ac:dyDescent="0.45">
      <c r="A115" s="27">
        <v>111</v>
      </c>
      <c r="B115" s="22" t="s">
        <v>1</v>
      </c>
      <c r="C115" s="37">
        <v>2014</v>
      </c>
      <c r="D115" s="37" t="s">
        <v>4540</v>
      </c>
      <c r="E115" s="25" t="s">
        <v>4539</v>
      </c>
      <c r="F115" s="77" t="s">
        <v>57</v>
      </c>
      <c r="G115" s="21" t="s">
        <v>4541</v>
      </c>
      <c r="H115" s="89"/>
      <c r="I115" s="89"/>
      <c r="J115" s="89"/>
    </row>
    <row r="116" spans="1:10" ht="128.25" x14ac:dyDescent="0.45">
      <c r="A116" s="27">
        <v>112</v>
      </c>
      <c r="B116" s="22" t="s">
        <v>1</v>
      </c>
      <c r="C116" s="37">
        <v>2010</v>
      </c>
      <c r="D116" s="37" t="s">
        <v>5150</v>
      </c>
      <c r="E116" s="25" t="s">
        <v>5151</v>
      </c>
      <c r="F116" s="77" t="s">
        <v>57</v>
      </c>
      <c r="G116" s="21" t="s">
        <v>5152</v>
      </c>
      <c r="H116" s="89"/>
      <c r="I116" s="89"/>
      <c r="J116" s="89"/>
    </row>
    <row r="117" spans="1:10" ht="114" x14ac:dyDescent="0.45">
      <c r="A117" s="27">
        <v>113</v>
      </c>
      <c r="B117" s="22" t="s">
        <v>1</v>
      </c>
      <c r="C117" s="37">
        <v>2008</v>
      </c>
      <c r="D117" s="37" t="s">
        <v>4543</v>
      </c>
      <c r="E117" s="25" t="s">
        <v>4542</v>
      </c>
      <c r="F117" s="77" t="s">
        <v>57</v>
      </c>
      <c r="G117" s="21" t="s">
        <v>4544</v>
      </c>
      <c r="H117" s="89"/>
      <c r="I117" s="89"/>
      <c r="J117" s="89"/>
    </row>
    <row r="118" spans="1:10" ht="156.75" x14ac:dyDescent="0.45">
      <c r="A118" s="27">
        <v>114</v>
      </c>
      <c r="B118" s="22" t="s">
        <v>1</v>
      </c>
      <c r="C118" s="37">
        <v>2012</v>
      </c>
      <c r="D118" s="37" t="s">
        <v>4546</v>
      </c>
      <c r="E118" s="25" t="s">
        <v>4545</v>
      </c>
      <c r="F118" s="77" t="s">
        <v>57</v>
      </c>
      <c r="G118" s="21" t="s">
        <v>4547</v>
      </c>
      <c r="H118" s="89"/>
      <c r="I118" s="89"/>
      <c r="J118" s="89"/>
    </row>
    <row r="119" spans="1:10" ht="242.25" x14ac:dyDescent="0.45">
      <c r="A119" s="27">
        <v>115</v>
      </c>
      <c r="B119" s="22" t="s">
        <v>1</v>
      </c>
      <c r="C119" s="37">
        <v>2012</v>
      </c>
      <c r="D119" s="37" t="s">
        <v>275</v>
      </c>
      <c r="E119" s="25" t="s">
        <v>17</v>
      </c>
      <c r="F119" s="39"/>
      <c r="G119" s="21" t="s">
        <v>26</v>
      </c>
      <c r="H119" s="89"/>
      <c r="I119" s="121" t="s">
        <v>14419</v>
      </c>
      <c r="J119" s="89"/>
    </row>
    <row r="120" spans="1:10" ht="99.75" x14ac:dyDescent="0.45">
      <c r="A120" s="27">
        <v>116</v>
      </c>
      <c r="B120" s="22" t="s">
        <v>1</v>
      </c>
      <c r="C120" s="37">
        <v>2012</v>
      </c>
      <c r="D120" s="37" t="s">
        <v>4549</v>
      </c>
      <c r="E120" s="25" t="s">
        <v>4548</v>
      </c>
      <c r="F120" s="39"/>
      <c r="G120" s="21" t="s">
        <v>4550</v>
      </c>
      <c r="H120" s="89"/>
      <c r="I120" s="121" t="s">
        <v>14419</v>
      </c>
      <c r="J120" s="89"/>
    </row>
    <row r="121" spans="1:10" ht="99.75" x14ac:dyDescent="0.45">
      <c r="A121" s="27">
        <v>117</v>
      </c>
      <c r="B121" s="22" t="s">
        <v>1</v>
      </c>
      <c r="C121" s="37">
        <v>2013</v>
      </c>
      <c r="D121" s="37" t="s">
        <v>4552</v>
      </c>
      <c r="E121" s="25" t="s">
        <v>4551</v>
      </c>
      <c r="F121" s="77" t="s">
        <v>57</v>
      </c>
      <c r="G121" s="21" t="s">
        <v>4553</v>
      </c>
      <c r="H121" s="89"/>
      <c r="I121" s="89"/>
      <c r="J121" s="89"/>
    </row>
    <row r="122" spans="1:10" ht="142.5" x14ac:dyDescent="0.45">
      <c r="A122" s="27">
        <v>118</v>
      </c>
      <c r="B122" s="22" t="s">
        <v>1</v>
      </c>
      <c r="C122" s="37">
        <v>2015</v>
      </c>
      <c r="D122" s="37" t="s">
        <v>5153</v>
      </c>
      <c r="E122" s="25" t="s">
        <v>5154</v>
      </c>
      <c r="F122" s="77" t="s">
        <v>57</v>
      </c>
      <c r="G122" s="21" t="s">
        <v>5155</v>
      </c>
      <c r="H122" s="89"/>
      <c r="I122" s="90"/>
      <c r="J122" s="89"/>
    </row>
    <row r="123" spans="1:10" ht="85.5" x14ac:dyDescent="0.45">
      <c r="A123" s="27">
        <v>119</v>
      </c>
      <c r="B123" s="22" t="s">
        <v>1</v>
      </c>
      <c r="C123" s="37">
        <v>2008</v>
      </c>
      <c r="D123" s="37" t="s">
        <v>4555</v>
      </c>
      <c r="E123" s="25" t="s">
        <v>4554</v>
      </c>
      <c r="F123" s="77" t="s">
        <v>57</v>
      </c>
      <c r="G123" s="21" t="s">
        <v>4556</v>
      </c>
      <c r="H123" s="89"/>
      <c r="I123" s="121" t="s">
        <v>14419</v>
      </c>
      <c r="J123" s="89"/>
    </row>
    <row r="124" spans="1:10" ht="128.25" x14ac:dyDescent="0.45">
      <c r="A124" s="27">
        <v>120</v>
      </c>
      <c r="B124" s="22" t="s">
        <v>1</v>
      </c>
      <c r="C124" s="37">
        <v>2013</v>
      </c>
      <c r="D124" s="37" t="s">
        <v>4558</v>
      </c>
      <c r="E124" s="25" t="s">
        <v>6989</v>
      </c>
      <c r="F124" s="77" t="s">
        <v>46</v>
      </c>
      <c r="G124" s="21" t="s">
        <v>4559</v>
      </c>
      <c r="H124" s="89"/>
      <c r="I124" s="121" t="s">
        <v>14419</v>
      </c>
      <c r="J124" s="89"/>
    </row>
    <row r="125" spans="1:10" ht="142.5" x14ac:dyDescent="0.45">
      <c r="A125" s="27">
        <v>121</v>
      </c>
      <c r="B125" s="22" t="s">
        <v>1</v>
      </c>
      <c r="C125" s="37">
        <v>2015</v>
      </c>
      <c r="D125" s="37" t="s">
        <v>4561</v>
      </c>
      <c r="E125" s="25" t="s">
        <v>4560</v>
      </c>
      <c r="F125" s="77" t="s">
        <v>57</v>
      </c>
      <c r="G125" s="21" t="s">
        <v>4562</v>
      </c>
      <c r="H125" s="122" t="s">
        <v>14419</v>
      </c>
      <c r="I125" s="89"/>
      <c r="J125" s="89"/>
    </row>
    <row r="126" spans="1:10" ht="114" x14ac:dyDescent="0.45">
      <c r="A126" s="27">
        <v>122</v>
      </c>
      <c r="B126" s="22" t="s">
        <v>1</v>
      </c>
      <c r="C126" s="37">
        <v>2017</v>
      </c>
      <c r="D126" s="37" t="s">
        <v>5156</v>
      </c>
      <c r="E126" s="25" t="s">
        <v>5157</v>
      </c>
      <c r="F126" s="39"/>
      <c r="G126" s="21" t="s">
        <v>5158</v>
      </c>
      <c r="H126" s="89"/>
      <c r="I126" s="121" t="s">
        <v>14419</v>
      </c>
      <c r="J126" s="89"/>
    </row>
    <row r="127" spans="1:10" ht="171" x14ac:dyDescent="0.45">
      <c r="A127" s="27">
        <v>123</v>
      </c>
      <c r="B127" s="22" t="s">
        <v>1</v>
      </c>
      <c r="C127" s="37">
        <v>2010</v>
      </c>
      <c r="D127" s="37" t="s">
        <v>185</v>
      </c>
      <c r="E127" s="25" t="s">
        <v>78</v>
      </c>
      <c r="F127" s="77" t="s">
        <v>57</v>
      </c>
      <c r="G127" s="21" t="s">
        <v>186</v>
      </c>
      <c r="H127" s="89"/>
      <c r="I127" s="89"/>
      <c r="J127" s="89"/>
    </row>
    <row r="128" spans="1:10" ht="128.25" x14ac:dyDescent="0.45">
      <c r="A128" s="27">
        <v>124</v>
      </c>
      <c r="B128" s="22" t="s">
        <v>1</v>
      </c>
      <c r="C128" s="37">
        <v>2015</v>
      </c>
      <c r="D128" s="37" t="s">
        <v>4564</v>
      </c>
      <c r="E128" s="25" t="s">
        <v>4563</v>
      </c>
      <c r="F128" s="77" t="s">
        <v>57</v>
      </c>
      <c r="G128" s="21" t="s">
        <v>4565</v>
      </c>
      <c r="H128" s="122" t="s">
        <v>14419</v>
      </c>
      <c r="I128" s="89"/>
      <c r="J128" s="89"/>
    </row>
    <row r="129" spans="1:10" ht="99.75" x14ac:dyDescent="0.45">
      <c r="A129" s="27">
        <v>125</v>
      </c>
      <c r="B129" s="22" t="s">
        <v>1</v>
      </c>
      <c r="C129" s="37">
        <v>2016</v>
      </c>
      <c r="D129" s="37" t="s">
        <v>5159</v>
      </c>
      <c r="E129" s="25" t="s">
        <v>5160</v>
      </c>
      <c r="F129" s="77" t="s">
        <v>57</v>
      </c>
      <c r="G129" s="21" t="s">
        <v>5161</v>
      </c>
      <c r="H129" s="89"/>
      <c r="I129" s="89"/>
      <c r="J129" s="89"/>
    </row>
    <row r="130" spans="1:10" ht="85.5" x14ac:dyDescent="0.45">
      <c r="A130" s="27">
        <v>126</v>
      </c>
      <c r="B130" s="22" t="s">
        <v>1</v>
      </c>
      <c r="C130" s="37">
        <v>2011</v>
      </c>
      <c r="D130" s="37" t="s">
        <v>5162</v>
      </c>
      <c r="E130" s="25" t="s">
        <v>5163</v>
      </c>
      <c r="F130" s="77" t="s">
        <v>57</v>
      </c>
      <c r="G130" s="21" t="s">
        <v>5164</v>
      </c>
      <c r="H130" s="89"/>
      <c r="I130" s="89"/>
      <c r="J130" s="89"/>
    </row>
    <row r="131" spans="1:10" ht="99.75" x14ac:dyDescent="0.45">
      <c r="A131" s="27">
        <v>127</v>
      </c>
      <c r="B131" s="22" t="s">
        <v>1</v>
      </c>
      <c r="C131" s="37">
        <v>2010</v>
      </c>
      <c r="D131" s="37" t="s">
        <v>5165</v>
      </c>
      <c r="E131" s="25" t="s">
        <v>5166</v>
      </c>
      <c r="F131" s="39" t="s">
        <v>13744</v>
      </c>
      <c r="G131" s="21" t="s">
        <v>5167</v>
      </c>
      <c r="H131" s="89"/>
      <c r="I131" s="121" t="s">
        <v>14419</v>
      </c>
      <c r="J131" s="89"/>
    </row>
    <row r="132" spans="1:10" ht="99.75" x14ac:dyDescent="0.45">
      <c r="A132" s="27">
        <v>128</v>
      </c>
      <c r="B132" s="22" t="s">
        <v>1</v>
      </c>
      <c r="C132" s="37">
        <v>2017</v>
      </c>
      <c r="D132" s="37" t="s">
        <v>4567</v>
      </c>
      <c r="E132" s="25" t="s">
        <v>4566</v>
      </c>
      <c r="F132" s="39"/>
      <c r="G132" s="21" t="s">
        <v>4568</v>
      </c>
      <c r="H132" s="89"/>
      <c r="I132" s="121" t="s">
        <v>14419</v>
      </c>
      <c r="J132" s="89"/>
    </row>
    <row r="133" spans="1:10" ht="114" x14ac:dyDescent="0.45">
      <c r="A133" s="27">
        <v>129</v>
      </c>
      <c r="B133" s="22" t="s">
        <v>1</v>
      </c>
      <c r="C133" s="37">
        <v>2009</v>
      </c>
      <c r="D133" s="37" t="s">
        <v>5168</v>
      </c>
      <c r="E133" s="25" t="s">
        <v>5169</v>
      </c>
      <c r="F133" s="77" t="s">
        <v>57</v>
      </c>
      <c r="G133" s="21" t="s">
        <v>5170</v>
      </c>
      <c r="H133" s="89"/>
      <c r="I133" s="89"/>
      <c r="J133" s="89"/>
    </row>
    <row r="134" spans="1:10" ht="71.25" x14ac:dyDescent="0.45">
      <c r="A134" s="27">
        <v>130</v>
      </c>
      <c r="B134" s="22" t="s">
        <v>1</v>
      </c>
      <c r="C134" s="37">
        <v>2015</v>
      </c>
      <c r="D134" s="37" t="s">
        <v>4570</v>
      </c>
      <c r="E134" s="25" t="s">
        <v>4569</v>
      </c>
      <c r="F134" s="77" t="s">
        <v>57</v>
      </c>
      <c r="G134" s="21" t="s">
        <v>4571</v>
      </c>
      <c r="H134" s="89"/>
      <c r="I134" s="89"/>
      <c r="J134" s="89"/>
    </row>
    <row r="135" spans="1:10" ht="99.75" x14ac:dyDescent="0.45">
      <c r="A135" s="27">
        <v>131</v>
      </c>
      <c r="B135" s="22" t="s">
        <v>1</v>
      </c>
      <c r="C135" s="37">
        <v>2013</v>
      </c>
      <c r="D135" s="37" t="s">
        <v>4573</v>
      </c>
      <c r="E135" s="25" t="s">
        <v>4572</v>
      </c>
      <c r="F135" s="77" t="s">
        <v>57</v>
      </c>
      <c r="G135" s="21" t="s">
        <v>4574</v>
      </c>
      <c r="H135" s="122" t="s">
        <v>14419</v>
      </c>
      <c r="I135" s="89"/>
      <c r="J135" s="89"/>
    </row>
    <row r="136" spans="1:10" ht="99.75" x14ac:dyDescent="0.45">
      <c r="A136" s="27">
        <v>132</v>
      </c>
      <c r="B136" s="22" t="s">
        <v>1</v>
      </c>
      <c r="C136" s="37">
        <v>2012</v>
      </c>
      <c r="D136" s="37" t="s">
        <v>4576</v>
      </c>
      <c r="E136" s="25" t="s">
        <v>4575</v>
      </c>
      <c r="F136" s="77" t="s">
        <v>57</v>
      </c>
      <c r="G136" s="21" t="s">
        <v>4577</v>
      </c>
      <c r="H136" s="89"/>
      <c r="I136" s="89"/>
      <c r="J136" s="89"/>
    </row>
    <row r="137" spans="1:10" ht="99.75" x14ac:dyDescent="0.45">
      <c r="A137" s="27">
        <v>133</v>
      </c>
      <c r="B137" s="22" t="s">
        <v>1</v>
      </c>
      <c r="C137" s="37">
        <v>2010</v>
      </c>
      <c r="D137" s="37" t="s">
        <v>4579</v>
      </c>
      <c r="E137" s="25" t="s">
        <v>4578</v>
      </c>
      <c r="F137" s="77" t="s">
        <v>57</v>
      </c>
      <c r="G137" s="21" t="s">
        <v>4580</v>
      </c>
      <c r="H137" s="89"/>
      <c r="I137" s="89"/>
      <c r="J137" s="120" t="s">
        <v>14414</v>
      </c>
    </row>
    <row r="138" spans="1:10" ht="71.25" x14ac:dyDescent="0.45">
      <c r="A138" s="27">
        <v>134</v>
      </c>
      <c r="B138" s="22" t="s">
        <v>1</v>
      </c>
      <c r="C138" s="37">
        <v>2009</v>
      </c>
      <c r="D138" s="37" t="s">
        <v>5171</v>
      </c>
      <c r="E138" s="25" t="s">
        <v>5172</v>
      </c>
      <c r="F138" s="77" t="s">
        <v>57</v>
      </c>
      <c r="G138" s="21" t="s">
        <v>5173</v>
      </c>
      <c r="H138" s="89"/>
      <c r="I138" s="89"/>
      <c r="J138" s="89"/>
    </row>
    <row r="139" spans="1:10" ht="99.75" x14ac:dyDescent="0.45">
      <c r="A139" s="27">
        <v>135</v>
      </c>
      <c r="B139" s="22" t="s">
        <v>1</v>
      </c>
      <c r="C139" s="37">
        <v>2014</v>
      </c>
      <c r="D139" s="37" t="s">
        <v>183</v>
      </c>
      <c r="E139" s="25" t="s">
        <v>77</v>
      </c>
      <c r="F139" s="77" t="s">
        <v>57</v>
      </c>
      <c r="G139" s="21" t="s">
        <v>184</v>
      </c>
      <c r="H139" s="89"/>
      <c r="I139" s="89"/>
      <c r="J139" s="89"/>
    </row>
    <row r="140" spans="1:10" ht="99.75" x14ac:dyDescent="0.45">
      <c r="A140" s="27">
        <v>136</v>
      </c>
      <c r="B140" s="22" t="s">
        <v>1</v>
      </c>
      <c r="C140" s="37">
        <v>2016</v>
      </c>
      <c r="D140" s="37" t="s">
        <v>4582</v>
      </c>
      <c r="E140" s="25" t="s">
        <v>4581</v>
      </c>
      <c r="F140" s="77" t="s">
        <v>57</v>
      </c>
      <c r="G140" s="21" t="s">
        <v>4583</v>
      </c>
      <c r="H140" s="89"/>
      <c r="I140" s="89"/>
      <c r="J140" s="89"/>
    </row>
    <row r="141" spans="1:10" ht="213.75" x14ac:dyDescent="0.45">
      <c r="A141" s="27">
        <v>137</v>
      </c>
      <c r="B141" s="22" t="s">
        <v>1</v>
      </c>
      <c r="C141" s="37">
        <v>2014</v>
      </c>
      <c r="D141" s="37" t="s">
        <v>5174</v>
      </c>
      <c r="E141" s="25" t="s">
        <v>5175</v>
      </c>
      <c r="F141" s="77" t="s">
        <v>57</v>
      </c>
      <c r="G141" s="21" t="s">
        <v>5176</v>
      </c>
      <c r="H141" s="89"/>
      <c r="I141" s="89"/>
      <c r="J141" s="89"/>
    </row>
    <row r="142" spans="1:10" ht="128.25" x14ac:dyDescent="0.45">
      <c r="A142" s="27">
        <v>138</v>
      </c>
      <c r="B142" s="22" t="s">
        <v>1</v>
      </c>
      <c r="C142" s="37">
        <v>2014</v>
      </c>
      <c r="D142" s="37" t="s">
        <v>4585</v>
      </c>
      <c r="E142" s="25" t="s">
        <v>4584</v>
      </c>
      <c r="F142" s="39"/>
      <c r="G142" s="21" t="s">
        <v>4586</v>
      </c>
      <c r="H142" s="89"/>
      <c r="I142" s="121" t="s">
        <v>14419</v>
      </c>
      <c r="J142" s="89"/>
    </row>
    <row r="143" spans="1:10" ht="99.75" x14ac:dyDescent="0.45">
      <c r="A143" s="27">
        <v>139</v>
      </c>
      <c r="B143" s="22" t="s">
        <v>1</v>
      </c>
      <c r="C143" s="37">
        <v>2007</v>
      </c>
      <c r="D143" s="37" t="s">
        <v>4588</v>
      </c>
      <c r="E143" s="25" t="s">
        <v>4587</v>
      </c>
      <c r="F143" s="39"/>
      <c r="G143" s="21" t="s">
        <v>4589</v>
      </c>
      <c r="H143" s="89"/>
      <c r="I143" s="121" t="s">
        <v>14419</v>
      </c>
      <c r="J143" s="89"/>
    </row>
    <row r="144" spans="1:10" ht="57" x14ac:dyDescent="0.45">
      <c r="A144" s="27">
        <v>140</v>
      </c>
      <c r="B144" s="22" t="s">
        <v>1</v>
      </c>
      <c r="C144" s="37">
        <v>2015</v>
      </c>
      <c r="D144" s="37" t="s">
        <v>263</v>
      </c>
      <c r="E144" s="25" t="s">
        <v>118</v>
      </c>
      <c r="F144" s="39"/>
      <c r="G144" s="21" t="s">
        <v>264</v>
      </c>
      <c r="H144" s="89"/>
      <c r="I144" s="121" t="s">
        <v>14419</v>
      </c>
      <c r="J144" s="89"/>
    </row>
    <row r="145" spans="1:10" ht="185.25" x14ac:dyDescent="0.45">
      <c r="A145" s="27">
        <v>141</v>
      </c>
      <c r="B145" s="22" t="s">
        <v>1</v>
      </c>
      <c r="C145" s="37">
        <v>2007</v>
      </c>
      <c r="D145" s="37" t="s">
        <v>4591</v>
      </c>
      <c r="E145" s="25" t="s">
        <v>4590</v>
      </c>
      <c r="F145" s="77" t="s">
        <v>57</v>
      </c>
      <c r="G145" s="21" t="s">
        <v>4592</v>
      </c>
      <c r="H145" s="89"/>
      <c r="I145" s="89"/>
      <c r="J145" s="120" t="s">
        <v>14414</v>
      </c>
    </row>
    <row r="146" spans="1:10" ht="85.5" x14ac:dyDescent="0.45">
      <c r="A146" s="27">
        <v>142</v>
      </c>
      <c r="B146" s="22" t="s">
        <v>1</v>
      </c>
      <c r="C146" s="37">
        <v>2009</v>
      </c>
      <c r="D146" s="37" t="s">
        <v>4594</v>
      </c>
      <c r="E146" s="25" t="s">
        <v>4593</v>
      </c>
      <c r="F146" s="39"/>
      <c r="G146" s="21" t="s">
        <v>4595</v>
      </c>
      <c r="H146" s="89"/>
      <c r="I146" s="121" t="s">
        <v>14419</v>
      </c>
      <c r="J146" s="89"/>
    </row>
    <row r="147" spans="1:10" ht="99.75" x14ac:dyDescent="0.45">
      <c r="A147" s="27">
        <v>143</v>
      </c>
      <c r="B147" s="22" t="s">
        <v>1</v>
      </c>
      <c r="C147" s="37">
        <v>2012</v>
      </c>
      <c r="D147" s="37" t="s">
        <v>4597</v>
      </c>
      <c r="E147" s="25" t="s">
        <v>4596</v>
      </c>
      <c r="F147" s="77" t="s">
        <v>57</v>
      </c>
      <c r="G147" s="21" t="s">
        <v>4598</v>
      </c>
      <c r="H147" s="89"/>
      <c r="I147" s="89"/>
      <c r="J147" s="89"/>
    </row>
    <row r="148" spans="1:10" ht="71.25" x14ac:dyDescent="0.45">
      <c r="A148" s="27">
        <v>144</v>
      </c>
      <c r="B148" s="22" t="s">
        <v>1</v>
      </c>
      <c r="C148" s="37">
        <v>2009</v>
      </c>
      <c r="D148" s="37" t="s">
        <v>267</v>
      </c>
      <c r="E148" s="25" t="s">
        <v>120</v>
      </c>
      <c r="F148" s="39"/>
      <c r="G148" s="21" t="s">
        <v>268</v>
      </c>
      <c r="H148" s="89"/>
      <c r="I148" s="121" t="s">
        <v>14419</v>
      </c>
      <c r="J148" s="89"/>
    </row>
    <row r="149" spans="1:10" ht="85.5" x14ac:dyDescent="0.45">
      <c r="A149" s="27">
        <v>145</v>
      </c>
      <c r="B149" s="22" t="s">
        <v>1</v>
      </c>
      <c r="C149" s="37">
        <v>2012</v>
      </c>
      <c r="D149" s="37" t="s">
        <v>5177</v>
      </c>
      <c r="E149" s="25" t="s">
        <v>5178</v>
      </c>
      <c r="F149" s="77" t="s">
        <v>57</v>
      </c>
      <c r="G149" s="21" t="s">
        <v>5179</v>
      </c>
      <c r="H149" s="89"/>
      <c r="I149" s="89"/>
      <c r="J149" s="120" t="s">
        <v>14414</v>
      </c>
    </row>
    <row r="150" spans="1:10" ht="99.75" x14ac:dyDescent="0.45">
      <c r="A150" s="27">
        <v>146</v>
      </c>
      <c r="B150" s="22" t="s">
        <v>1</v>
      </c>
      <c r="C150" s="37">
        <v>2016</v>
      </c>
      <c r="D150" s="37" t="s">
        <v>5180</v>
      </c>
      <c r="E150" s="25" t="s">
        <v>5181</v>
      </c>
      <c r="F150" s="77" t="s">
        <v>57</v>
      </c>
      <c r="G150" s="21" t="s">
        <v>5182</v>
      </c>
      <c r="H150" s="89"/>
      <c r="I150" s="89"/>
      <c r="J150" s="89"/>
    </row>
    <row r="151" spans="1:10" ht="85.5" x14ac:dyDescent="0.45">
      <c r="A151" s="27">
        <v>147</v>
      </c>
      <c r="B151" s="22" t="s">
        <v>1</v>
      </c>
      <c r="C151" s="37">
        <v>2016</v>
      </c>
      <c r="D151" s="37" t="s">
        <v>5183</v>
      </c>
      <c r="E151" s="25" t="s">
        <v>5184</v>
      </c>
      <c r="F151" s="39"/>
      <c r="G151" s="21" t="s">
        <v>5185</v>
      </c>
      <c r="H151" s="89"/>
      <c r="I151" s="121" t="s">
        <v>14419</v>
      </c>
      <c r="J151" s="89"/>
    </row>
    <row r="152" spans="1:10" ht="71.25" x14ac:dyDescent="0.45">
      <c r="A152" s="27">
        <v>148</v>
      </c>
      <c r="B152" s="22" t="s">
        <v>1</v>
      </c>
      <c r="C152" s="37">
        <v>2011</v>
      </c>
      <c r="D152" s="37" t="s">
        <v>287</v>
      </c>
      <c r="E152" s="25" t="s">
        <v>130</v>
      </c>
      <c r="F152" s="77" t="s">
        <v>57</v>
      </c>
      <c r="G152" s="21" t="s">
        <v>5186</v>
      </c>
      <c r="H152" s="89"/>
      <c r="I152" s="89"/>
      <c r="J152" s="89"/>
    </row>
    <row r="153" spans="1:10" ht="128.25" x14ac:dyDescent="0.45">
      <c r="A153" s="27">
        <v>149</v>
      </c>
      <c r="B153" s="22" t="s">
        <v>1</v>
      </c>
      <c r="C153" s="37">
        <v>2009</v>
      </c>
      <c r="D153" s="37" t="s">
        <v>4600</v>
      </c>
      <c r="E153" s="25" t="s">
        <v>4599</v>
      </c>
      <c r="F153" s="77" t="s">
        <v>57</v>
      </c>
      <c r="G153" s="21" t="s">
        <v>4601</v>
      </c>
      <c r="H153" s="89"/>
      <c r="I153" s="89"/>
      <c r="J153" s="89"/>
    </row>
    <row r="154" spans="1:10" ht="99.75" x14ac:dyDescent="0.45">
      <c r="A154" s="27">
        <v>150</v>
      </c>
      <c r="B154" s="22" t="s">
        <v>1</v>
      </c>
      <c r="C154" s="37">
        <v>2014</v>
      </c>
      <c r="D154" s="37" t="s">
        <v>5187</v>
      </c>
      <c r="E154" s="25" t="s">
        <v>5188</v>
      </c>
      <c r="F154" s="77" t="s">
        <v>57</v>
      </c>
      <c r="G154" s="21" t="s">
        <v>5189</v>
      </c>
      <c r="H154" s="89"/>
      <c r="I154" s="89"/>
      <c r="J154" s="89"/>
    </row>
    <row r="155" spans="1:10" ht="99.75" x14ac:dyDescent="0.45">
      <c r="A155" s="27">
        <v>151</v>
      </c>
      <c r="B155" s="22" t="s">
        <v>1</v>
      </c>
      <c r="C155" s="37">
        <v>2016</v>
      </c>
      <c r="D155" s="37" t="s">
        <v>4603</v>
      </c>
      <c r="E155" s="25" t="s">
        <v>4602</v>
      </c>
      <c r="F155" s="77" t="s">
        <v>57</v>
      </c>
      <c r="G155" s="21" t="s">
        <v>4604</v>
      </c>
      <c r="H155" s="89"/>
      <c r="I155" s="90"/>
      <c r="J155" s="89"/>
    </row>
    <row r="156" spans="1:10" ht="114" x14ac:dyDescent="0.45">
      <c r="A156" s="27">
        <v>152</v>
      </c>
      <c r="B156" s="22" t="s">
        <v>1</v>
      </c>
      <c r="C156" s="37">
        <v>2008</v>
      </c>
      <c r="D156" s="37" t="s">
        <v>318</v>
      </c>
      <c r="E156" s="25" t="s">
        <v>149</v>
      </c>
      <c r="F156" s="39"/>
      <c r="G156" s="21" t="s">
        <v>319</v>
      </c>
      <c r="H156" s="89"/>
      <c r="I156" s="121" t="s">
        <v>14419</v>
      </c>
      <c r="J156" s="89"/>
    </row>
    <row r="157" spans="1:10" ht="114" x14ac:dyDescent="0.45">
      <c r="A157" s="27">
        <v>153</v>
      </c>
      <c r="B157" s="22" t="s">
        <v>1</v>
      </c>
      <c r="C157" s="37">
        <v>2015</v>
      </c>
      <c r="D157" s="37" t="s">
        <v>4606</v>
      </c>
      <c r="E157" s="25" t="s">
        <v>4605</v>
      </c>
      <c r="F157" s="77" t="s">
        <v>57</v>
      </c>
      <c r="G157" s="21" t="s">
        <v>4607</v>
      </c>
      <c r="H157" s="89"/>
      <c r="I157" s="89"/>
      <c r="J157" s="89"/>
    </row>
    <row r="158" spans="1:10" ht="99.75" x14ac:dyDescent="0.45">
      <c r="A158" s="27">
        <v>154</v>
      </c>
      <c r="B158" s="22" t="s">
        <v>1</v>
      </c>
      <c r="C158" s="37">
        <v>2010</v>
      </c>
      <c r="D158" s="37" t="s">
        <v>257</v>
      </c>
      <c r="E158" s="25" t="s">
        <v>115</v>
      </c>
      <c r="F158" s="39"/>
      <c r="G158" s="21" t="s">
        <v>258</v>
      </c>
      <c r="H158" s="89"/>
      <c r="I158" s="121" t="s">
        <v>14419</v>
      </c>
      <c r="J158" s="89"/>
    </row>
    <row r="159" spans="1:10" ht="128.25" x14ac:dyDescent="0.45">
      <c r="A159" s="27">
        <v>155</v>
      </c>
      <c r="B159" s="22" t="s">
        <v>1</v>
      </c>
      <c r="C159" s="37">
        <v>2009</v>
      </c>
      <c r="D159" s="37" t="s">
        <v>227</v>
      </c>
      <c r="E159" s="25" t="s">
        <v>100</v>
      </c>
      <c r="F159" s="39"/>
      <c r="G159" s="21" t="s">
        <v>228</v>
      </c>
      <c r="H159" s="89"/>
      <c r="I159" s="121" t="s">
        <v>14419</v>
      </c>
      <c r="J159" s="89"/>
    </row>
    <row r="160" spans="1:10" ht="171" x14ac:dyDescent="0.45">
      <c r="A160" s="27">
        <v>156</v>
      </c>
      <c r="B160" s="22" t="s">
        <v>1</v>
      </c>
      <c r="C160" s="37">
        <v>2017</v>
      </c>
      <c r="D160" s="37" t="s">
        <v>5190</v>
      </c>
      <c r="E160" s="25" t="s">
        <v>5191</v>
      </c>
      <c r="F160" s="77" t="s">
        <v>57</v>
      </c>
      <c r="G160" s="21" t="s">
        <v>5192</v>
      </c>
      <c r="H160" s="122" t="s">
        <v>14419</v>
      </c>
      <c r="I160" s="89"/>
      <c r="J160" s="89"/>
    </row>
    <row r="161" spans="1:10" ht="114" x14ac:dyDescent="0.45">
      <c r="A161" s="27">
        <v>157</v>
      </c>
      <c r="B161" s="22" t="s">
        <v>1</v>
      </c>
      <c r="C161" s="37">
        <v>2014</v>
      </c>
      <c r="D161" s="37" t="s">
        <v>5193</v>
      </c>
      <c r="E161" s="25" t="s">
        <v>5194</v>
      </c>
      <c r="F161" s="77" t="s">
        <v>57</v>
      </c>
      <c r="G161" s="21" t="s">
        <v>5195</v>
      </c>
      <c r="H161" s="89"/>
      <c r="I161" s="89"/>
      <c r="J161" s="89"/>
    </row>
    <row r="162" spans="1:10" ht="128.25" x14ac:dyDescent="0.45">
      <c r="A162" s="27">
        <v>158</v>
      </c>
      <c r="B162" s="22" t="s">
        <v>1</v>
      </c>
      <c r="C162" s="37">
        <v>2010</v>
      </c>
      <c r="D162" s="37" t="s">
        <v>5196</v>
      </c>
      <c r="E162" s="25" t="s">
        <v>5197</v>
      </c>
      <c r="F162" s="77" t="s">
        <v>57</v>
      </c>
      <c r="G162" s="21" t="s">
        <v>5198</v>
      </c>
      <c r="H162" s="122" t="s">
        <v>14419</v>
      </c>
      <c r="I162" s="89"/>
      <c r="J162" s="89"/>
    </row>
    <row r="163" spans="1:10" ht="85.5" x14ac:dyDescent="0.45">
      <c r="A163" s="27">
        <v>159</v>
      </c>
      <c r="B163" s="22" t="s">
        <v>1</v>
      </c>
      <c r="C163" s="37">
        <v>2016</v>
      </c>
      <c r="D163" s="37" t="s">
        <v>5199</v>
      </c>
      <c r="E163" s="25" t="s">
        <v>623</v>
      </c>
      <c r="F163" s="77" t="s">
        <v>57</v>
      </c>
      <c r="G163" s="21" t="s">
        <v>5200</v>
      </c>
      <c r="H163" s="89"/>
      <c r="I163" s="89"/>
      <c r="J163" s="89"/>
    </row>
    <row r="164" spans="1:10" ht="99.75" x14ac:dyDescent="0.45">
      <c r="A164" s="27">
        <v>160</v>
      </c>
      <c r="B164" s="22" t="s">
        <v>1</v>
      </c>
      <c r="C164" s="37">
        <v>2010</v>
      </c>
      <c r="D164" s="37" t="s">
        <v>5201</v>
      </c>
      <c r="E164" s="25" t="s">
        <v>5202</v>
      </c>
      <c r="F164" s="77" t="s">
        <v>57</v>
      </c>
      <c r="G164" s="21" t="s">
        <v>5203</v>
      </c>
      <c r="H164" s="89"/>
      <c r="I164" s="89"/>
      <c r="J164" s="89"/>
    </row>
    <row r="165" spans="1:10" ht="99.75" x14ac:dyDescent="0.45">
      <c r="A165" s="27">
        <v>161</v>
      </c>
      <c r="B165" s="22" t="s">
        <v>1</v>
      </c>
      <c r="C165" s="37">
        <v>2015</v>
      </c>
      <c r="D165" s="37" t="s">
        <v>5204</v>
      </c>
      <c r="E165" s="25" t="s">
        <v>5205</v>
      </c>
      <c r="F165" s="39"/>
      <c r="G165" s="21" t="s">
        <v>5206</v>
      </c>
      <c r="H165" s="89"/>
      <c r="I165" s="121" t="s">
        <v>14419</v>
      </c>
      <c r="J165" s="89"/>
    </row>
    <row r="166" spans="1:10" ht="114" x14ac:dyDescent="0.45">
      <c r="A166" s="27">
        <v>162</v>
      </c>
      <c r="B166" s="22" t="s">
        <v>1</v>
      </c>
      <c r="C166" s="37">
        <v>2012</v>
      </c>
      <c r="D166" s="37" t="s">
        <v>5207</v>
      </c>
      <c r="E166" s="25" t="s">
        <v>5208</v>
      </c>
      <c r="F166" s="77" t="s">
        <v>57</v>
      </c>
      <c r="G166" s="21" t="s">
        <v>5209</v>
      </c>
      <c r="H166" s="122" t="s">
        <v>14419</v>
      </c>
      <c r="I166" s="89"/>
      <c r="J166" s="89"/>
    </row>
    <row r="167" spans="1:10" ht="99.75" x14ac:dyDescent="0.45">
      <c r="A167" s="27">
        <v>163</v>
      </c>
      <c r="B167" s="22" t="s">
        <v>1</v>
      </c>
      <c r="C167" s="37">
        <v>2015</v>
      </c>
      <c r="D167" s="37" t="s">
        <v>5210</v>
      </c>
      <c r="E167" s="25" t="s">
        <v>5211</v>
      </c>
      <c r="F167" s="39"/>
      <c r="G167" s="21" t="s">
        <v>5212</v>
      </c>
      <c r="H167" s="89"/>
      <c r="I167" s="121" t="s">
        <v>14419</v>
      </c>
      <c r="J167" s="89"/>
    </row>
    <row r="168" spans="1:10" ht="85.5" x14ac:dyDescent="0.45">
      <c r="A168" s="27">
        <v>164</v>
      </c>
      <c r="B168" s="22" t="s">
        <v>1</v>
      </c>
      <c r="C168" s="37">
        <v>2008</v>
      </c>
      <c r="D168" s="37" t="s">
        <v>4609</v>
      </c>
      <c r="E168" s="25" t="s">
        <v>4608</v>
      </c>
      <c r="F168" s="39"/>
      <c r="G168" s="21" t="s">
        <v>4610</v>
      </c>
      <c r="H168" s="89"/>
      <c r="I168" s="121" t="s">
        <v>14419</v>
      </c>
      <c r="J168" s="89"/>
    </row>
    <row r="169" spans="1:10" ht="156.75" x14ac:dyDescent="0.45">
      <c r="A169" s="27">
        <v>165</v>
      </c>
      <c r="B169" s="22" t="s">
        <v>1</v>
      </c>
      <c r="C169" s="37">
        <v>2017</v>
      </c>
      <c r="D169" s="37" t="s">
        <v>4612</v>
      </c>
      <c r="E169" s="25" t="s">
        <v>4611</v>
      </c>
      <c r="F169" s="39"/>
      <c r="G169" s="21" t="s">
        <v>4613</v>
      </c>
      <c r="H169" s="89"/>
      <c r="I169" s="121" t="s">
        <v>14419</v>
      </c>
      <c r="J169" s="89"/>
    </row>
    <row r="170" spans="1:10" ht="85.5" x14ac:dyDescent="0.45">
      <c r="A170" s="27">
        <v>166</v>
      </c>
      <c r="B170" s="22" t="s">
        <v>1</v>
      </c>
      <c r="C170" s="37">
        <v>2014</v>
      </c>
      <c r="D170" s="37" t="s">
        <v>4615</v>
      </c>
      <c r="E170" s="25" t="s">
        <v>4614</v>
      </c>
      <c r="F170" s="77" t="s">
        <v>57</v>
      </c>
      <c r="G170" s="21" t="s">
        <v>4616</v>
      </c>
      <c r="H170" s="89"/>
      <c r="I170" s="89"/>
      <c r="J170" s="89"/>
    </row>
    <row r="171" spans="1:10" ht="85.5" x14ac:dyDescent="0.45">
      <c r="A171" s="27">
        <v>167</v>
      </c>
      <c r="B171" s="22" t="s">
        <v>1</v>
      </c>
      <c r="C171" s="37">
        <v>2014</v>
      </c>
      <c r="D171" s="37" t="s">
        <v>4618</v>
      </c>
      <c r="E171" s="25" t="s">
        <v>4617</v>
      </c>
      <c r="F171" s="77" t="s">
        <v>57</v>
      </c>
      <c r="G171" s="21" t="s">
        <v>4619</v>
      </c>
      <c r="H171" s="89"/>
      <c r="I171" s="89"/>
      <c r="J171" s="89"/>
    </row>
    <row r="172" spans="1:10" ht="85.5" x14ac:dyDescent="0.45">
      <c r="A172" s="27">
        <v>168</v>
      </c>
      <c r="B172" s="22" t="s">
        <v>1</v>
      </c>
      <c r="C172" s="37">
        <v>2010</v>
      </c>
      <c r="D172" s="37" t="s">
        <v>4621</v>
      </c>
      <c r="E172" s="25" t="s">
        <v>4620</v>
      </c>
      <c r="F172" s="77" t="s">
        <v>57</v>
      </c>
      <c r="G172" s="21" t="s">
        <v>4622</v>
      </c>
      <c r="H172" s="89"/>
      <c r="I172" s="89"/>
      <c r="J172" s="89"/>
    </row>
    <row r="173" spans="1:10" ht="85.5" x14ac:dyDescent="0.45">
      <c r="A173" s="27">
        <v>169</v>
      </c>
      <c r="B173" s="22" t="s">
        <v>1</v>
      </c>
      <c r="C173" s="37">
        <v>2009</v>
      </c>
      <c r="D173" s="37" t="s">
        <v>5213</v>
      </c>
      <c r="E173" s="25" t="s">
        <v>5214</v>
      </c>
      <c r="F173" s="39"/>
      <c r="G173" s="21" t="s">
        <v>5215</v>
      </c>
      <c r="H173" s="89"/>
      <c r="I173" s="121" t="s">
        <v>14419</v>
      </c>
      <c r="J173" s="89"/>
    </row>
    <row r="174" spans="1:10" ht="99.75" x14ac:dyDescent="0.45">
      <c r="A174" s="27">
        <v>170</v>
      </c>
      <c r="B174" s="22" t="s">
        <v>1</v>
      </c>
      <c r="C174" s="37">
        <v>2010</v>
      </c>
      <c r="D174" s="37" t="s">
        <v>4624</v>
      </c>
      <c r="E174" s="25" t="s">
        <v>4623</v>
      </c>
      <c r="F174" s="39"/>
      <c r="G174" s="21" t="s">
        <v>4625</v>
      </c>
      <c r="H174" s="89"/>
      <c r="I174" s="121" t="s">
        <v>14419</v>
      </c>
      <c r="J174" s="89"/>
    </row>
    <row r="175" spans="1:10" ht="142.5" x14ac:dyDescent="0.45">
      <c r="A175" s="27">
        <v>171</v>
      </c>
      <c r="B175" s="22" t="s">
        <v>1</v>
      </c>
      <c r="C175" s="37">
        <v>2017</v>
      </c>
      <c r="D175" s="37" t="s">
        <v>5216</v>
      </c>
      <c r="E175" s="25" t="s">
        <v>5217</v>
      </c>
      <c r="F175" s="39"/>
      <c r="G175" s="21" t="s">
        <v>5218</v>
      </c>
      <c r="H175" s="89"/>
      <c r="I175" s="121" t="s">
        <v>14419</v>
      </c>
      <c r="J175" s="89"/>
    </row>
    <row r="176" spans="1:10" ht="85.5" x14ac:dyDescent="0.45">
      <c r="A176" s="27">
        <v>172</v>
      </c>
      <c r="B176" s="22" t="s">
        <v>1</v>
      </c>
      <c r="C176" s="37">
        <v>2008</v>
      </c>
      <c r="D176" s="37" t="s">
        <v>4627</v>
      </c>
      <c r="E176" s="25" t="s">
        <v>4626</v>
      </c>
      <c r="F176" s="39"/>
      <c r="G176" s="21" t="s">
        <v>4628</v>
      </c>
      <c r="H176" s="89"/>
      <c r="I176" s="121" t="s">
        <v>14419</v>
      </c>
      <c r="J176" s="89"/>
    </row>
    <row r="177" spans="1:10" ht="71.25" x14ac:dyDescent="0.45">
      <c r="A177" s="27">
        <v>173</v>
      </c>
      <c r="B177" s="22" t="s">
        <v>1</v>
      </c>
      <c r="C177" s="37">
        <v>2016</v>
      </c>
      <c r="D177" s="37" t="s">
        <v>4630</v>
      </c>
      <c r="E177" s="25" t="s">
        <v>4629</v>
      </c>
      <c r="F177" s="77" t="s">
        <v>57</v>
      </c>
      <c r="G177" s="21" t="s">
        <v>4631</v>
      </c>
      <c r="H177" s="122" t="s">
        <v>14419</v>
      </c>
      <c r="I177" s="89"/>
      <c r="J177" s="89"/>
    </row>
    <row r="178" spans="1:10" ht="114" x14ac:dyDescent="0.45">
      <c r="A178" s="27">
        <v>174</v>
      </c>
      <c r="B178" s="22" t="s">
        <v>1</v>
      </c>
      <c r="C178" s="37">
        <v>2014</v>
      </c>
      <c r="D178" s="37" t="s">
        <v>5219</v>
      </c>
      <c r="E178" s="25" t="s">
        <v>142</v>
      </c>
      <c r="F178" s="77" t="s">
        <v>57</v>
      </c>
      <c r="G178" s="21" t="s">
        <v>307</v>
      </c>
      <c r="H178" s="89"/>
      <c r="I178" s="89"/>
      <c r="J178" s="89"/>
    </row>
    <row r="179" spans="1:10" ht="85.5" x14ac:dyDescent="0.45">
      <c r="A179" s="27">
        <v>175</v>
      </c>
      <c r="B179" s="22" t="s">
        <v>1</v>
      </c>
      <c r="C179" s="37">
        <v>2010</v>
      </c>
      <c r="D179" s="37" t="s">
        <v>4633</v>
      </c>
      <c r="E179" s="25" t="s">
        <v>4632</v>
      </c>
      <c r="F179" s="39"/>
      <c r="G179" s="21" t="s">
        <v>4634</v>
      </c>
      <c r="H179" s="89"/>
      <c r="I179" s="121" t="s">
        <v>14419</v>
      </c>
      <c r="J179" s="89"/>
    </row>
    <row r="180" spans="1:10" ht="114" x14ac:dyDescent="0.45">
      <c r="A180" s="27">
        <v>176</v>
      </c>
      <c r="B180" s="22" t="s">
        <v>1</v>
      </c>
      <c r="C180" s="37">
        <v>2007</v>
      </c>
      <c r="D180" s="37" t="s">
        <v>5220</v>
      </c>
      <c r="E180" s="25" t="s">
        <v>5221</v>
      </c>
      <c r="F180" s="77" t="s">
        <v>57</v>
      </c>
      <c r="G180" s="21" t="s">
        <v>5222</v>
      </c>
      <c r="H180" s="89"/>
      <c r="I180" s="89"/>
      <c r="J180" s="120" t="s">
        <v>14414</v>
      </c>
    </row>
    <row r="181" spans="1:10" ht="114" x14ac:dyDescent="0.45">
      <c r="A181" s="27">
        <v>177</v>
      </c>
      <c r="B181" s="22" t="s">
        <v>1</v>
      </c>
      <c r="C181" s="37">
        <v>2012</v>
      </c>
      <c r="D181" s="37" t="s">
        <v>5223</v>
      </c>
      <c r="E181" s="25" t="s">
        <v>5224</v>
      </c>
      <c r="F181" s="39"/>
      <c r="G181" s="21" t="s">
        <v>5225</v>
      </c>
      <c r="H181" s="89"/>
      <c r="I181" s="121" t="s">
        <v>14419</v>
      </c>
      <c r="J181" s="89"/>
    </row>
    <row r="182" spans="1:10" ht="99.75" x14ac:dyDescent="0.45">
      <c r="A182" s="27">
        <v>178</v>
      </c>
      <c r="B182" s="22" t="s">
        <v>1</v>
      </c>
      <c r="C182" s="37">
        <v>2014</v>
      </c>
      <c r="D182" s="37" t="s">
        <v>4636</v>
      </c>
      <c r="E182" s="25" t="s">
        <v>4635</v>
      </c>
      <c r="F182" s="77" t="s">
        <v>57</v>
      </c>
      <c r="G182" s="21" t="s">
        <v>4637</v>
      </c>
      <c r="H182" s="89"/>
      <c r="I182" s="89"/>
      <c r="J182" s="89"/>
    </row>
    <row r="183" spans="1:10" ht="71.25" x14ac:dyDescent="0.45">
      <c r="A183" s="27">
        <v>179</v>
      </c>
      <c r="B183" s="22" t="s">
        <v>1</v>
      </c>
      <c r="C183" s="37">
        <v>1986</v>
      </c>
      <c r="D183" s="37" t="s">
        <v>5226</v>
      </c>
      <c r="E183" s="25" t="s">
        <v>5227</v>
      </c>
      <c r="F183" s="77" t="s">
        <v>57</v>
      </c>
      <c r="G183" s="21" t="s">
        <v>5228</v>
      </c>
      <c r="H183" s="89"/>
      <c r="I183" s="89"/>
      <c r="J183" s="89"/>
    </row>
    <row r="184" spans="1:10" ht="114" x14ac:dyDescent="0.45">
      <c r="A184" s="27">
        <v>180</v>
      </c>
      <c r="B184" s="22" t="s">
        <v>1</v>
      </c>
      <c r="C184" s="37">
        <v>2015</v>
      </c>
      <c r="D184" s="37" t="s">
        <v>241</v>
      </c>
      <c r="E184" s="25" t="s">
        <v>107</v>
      </c>
      <c r="F184" s="39"/>
      <c r="G184" s="21" t="s">
        <v>242</v>
      </c>
      <c r="H184" s="89"/>
      <c r="I184" s="121" t="s">
        <v>14419</v>
      </c>
      <c r="J184" s="89"/>
    </row>
    <row r="185" spans="1:10" ht="114" x14ac:dyDescent="0.45">
      <c r="A185" s="27">
        <v>181</v>
      </c>
      <c r="B185" s="22" t="s">
        <v>1</v>
      </c>
      <c r="C185" s="37">
        <v>2016</v>
      </c>
      <c r="D185" s="37" t="s">
        <v>4638</v>
      </c>
      <c r="E185" s="25" t="s">
        <v>154</v>
      </c>
      <c r="F185" s="77" t="s">
        <v>57</v>
      </c>
      <c r="G185" s="21" t="s">
        <v>326</v>
      </c>
      <c r="H185" s="89"/>
      <c r="I185" s="89"/>
      <c r="J185" s="89"/>
    </row>
    <row r="186" spans="1:10" ht="142.5" x14ac:dyDescent="0.45">
      <c r="A186" s="27">
        <v>182</v>
      </c>
      <c r="B186" s="22" t="s">
        <v>1</v>
      </c>
      <c r="C186" s="37">
        <v>2016</v>
      </c>
      <c r="D186" s="37" t="s">
        <v>4640</v>
      </c>
      <c r="E186" s="25" t="s">
        <v>4639</v>
      </c>
      <c r="F186" s="77" t="s">
        <v>57</v>
      </c>
      <c r="G186" s="21" t="s">
        <v>4641</v>
      </c>
      <c r="H186" s="89"/>
      <c r="I186" s="89"/>
      <c r="J186" s="89"/>
    </row>
    <row r="187" spans="1:10" ht="199.5" x14ac:dyDescent="0.45">
      <c r="A187" s="27">
        <v>183</v>
      </c>
      <c r="B187" s="22" t="s">
        <v>1</v>
      </c>
      <c r="C187" s="37">
        <v>2015</v>
      </c>
      <c r="D187" s="37" t="s">
        <v>5229</v>
      </c>
      <c r="E187" s="25" t="s">
        <v>5230</v>
      </c>
      <c r="F187" s="77" t="s">
        <v>57</v>
      </c>
      <c r="G187" s="21" t="s">
        <v>5231</v>
      </c>
      <c r="H187" s="89"/>
      <c r="I187" s="89"/>
      <c r="J187" s="89"/>
    </row>
    <row r="188" spans="1:10" ht="71.25" x14ac:dyDescent="0.45">
      <c r="A188" s="27">
        <v>185</v>
      </c>
      <c r="B188" s="22" t="s">
        <v>1</v>
      </c>
      <c r="C188" s="37">
        <v>2016</v>
      </c>
      <c r="D188" s="37" t="s">
        <v>4643</v>
      </c>
      <c r="E188" s="25" t="s">
        <v>4642</v>
      </c>
      <c r="F188" s="77" t="s">
        <v>57</v>
      </c>
      <c r="G188" s="21" t="s">
        <v>4644</v>
      </c>
      <c r="H188" s="89"/>
      <c r="I188" s="89"/>
      <c r="J188" s="120" t="s">
        <v>14414</v>
      </c>
    </row>
    <row r="189" spans="1:10" ht="85.5" x14ac:dyDescent="0.45">
      <c r="A189" s="27">
        <v>186</v>
      </c>
      <c r="B189" s="22" t="s">
        <v>1</v>
      </c>
      <c r="C189" s="37">
        <v>2015</v>
      </c>
      <c r="D189" s="37" t="s">
        <v>204</v>
      </c>
      <c r="E189" s="25" t="s">
        <v>88</v>
      </c>
      <c r="F189" s="39"/>
      <c r="G189" s="21" t="s">
        <v>205</v>
      </c>
      <c r="H189" s="89"/>
      <c r="I189" s="121" t="s">
        <v>14419</v>
      </c>
      <c r="J189" s="89"/>
    </row>
    <row r="190" spans="1:10" ht="128.25" x14ac:dyDescent="0.45">
      <c r="A190" s="27">
        <v>187</v>
      </c>
      <c r="B190" s="22" t="s">
        <v>1</v>
      </c>
      <c r="C190" s="37">
        <v>2013</v>
      </c>
      <c r="D190" s="37" t="s">
        <v>4645</v>
      </c>
      <c r="E190" s="25" t="s">
        <v>563</v>
      </c>
      <c r="F190" s="77" t="s">
        <v>57</v>
      </c>
      <c r="G190" s="21" t="s">
        <v>4646</v>
      </c>
      <c r="H190" s="89"/>
      <c r="I190" s="89"/>
      <c r="J190" s="89"/>
    </row>
    <row r="191" spans="1:10" ht="142.5" x14ac:dyDescent="0.45">
      <c r="A191" s="27">
        <v>188</v>
      </c>
      <c r="B191" s="22" t="s">
        <v>1</v>
      </c>
      <c r="C191" s="37">
        <v>2007</v>
      </c>
      <c r="D191" s="37" t="s">
        <v>290</v>
      </c>
      <c r="E191" s="25" t="s">
        <v>132</v>
      </c>
      <c r="F191" s="39"/>
      <c r="G191" s="21" t="s">
        <v>291</v>
      </c>
      <c r="H191" s="89"/>
      <c r="I191" s="121" t="s">
        <v>14419</v>
      </c>
      <c r="J191" s="89"/>
    </row>
    <row r="192" spans="1:10" ht="85.5" x14ac:dyDescent="0.45">
      <c r="A192" s="27">
        <v>189</v>
      </c>
      <c r="B192" s="22" t="s">
        <v>1</v>
      </c>
      <c r="C192" s="37">
        <v>2014</v>
      </c>
      <c r="D192" s="37" t="s">
        <v>5233</v>
      </c>
      <c r="E192" s="25" t="s">
        <v>5234</v>
      </c>
      <c r="F192" s="77" t="s">
        <v>57</v>
      </c>
      <c r="G192" s="21" t="s">
        <v>5235</v>
      </c>
      <c r="H192" s="89"/>
      <c r="I192" s="89"/>
      <c r="J192" s="89"/>
    </row>
    <row r="193" spans="1:10" ht="85.5" x14ac:dyDescent="0.45">
      <c r="A193" s="27">
        <v>190</v>
      </c>
      <c r="B193" s="22" t="s">
        <v>1</v>
      </c>
      <c r="C193" s="37">
        <v>2008</v>
      </c>
      <c r="D193" s="37" t="s">
        <v>331</v>
      </c>
      <c r="E193" s="25" t="s">
        <v>157</v>
      </c>
      <c r="F193" s="39"/>
      <c r="G193" s="21" t="s">
        <v>332</v>
      </c>
      <c r="H193" s="89"/>
      <c r="I193" s="121" t="s">
        <v>14419</v>
      </c>
      <c r="J193" s="89"/>
    </row>
    <row r="194" spans="1:10" ht="156.75" x14ac:dyDescent="0.45">
      <c r="A194" s="27">
        <v>191</v>
      </c>
      <c r="B194" s="22" t="s">
        <v>1</v>
      </c>
      <c r="C194" s="37">
        <v>2014</v>
      </c>
      <c r="D194" s="37" t="s">
        <v>4648</v>
      </c>
      <c r="E194" s="25" t="s">
        <v>4647</v>
      </c>
      <c r="F194" s="77" t="s">
        <v>57</v>
      </c>
      <c r="G194" s="21" t="s">
        <v>4649</v>
      </c>
      <c r="H194" s="89"/>
      <c r="I194" s="121" t="s">
        <v>14419</v>
      </c>
      <c r="J194" s="89"/>
    </row>
    <row r="195" spans="1:10" ht="71.25" x14ac:dyDescent="0.45">
      <c r="A195" s="27">
        <v>192</v>
      </c>
      <c r="B195" s="22" t="s">
        <v>1</v>
      </c>
      <c r="C195" s="37">
        <v>2006</v>
      </c>
      <c r="D195" s="37" t="s">
        <v>4651</v>
      </c>
      <c r="E195" s="25" t="s">
        <v>4650</v>
      </c>
      <c r="F195" s="77" t="s">
        <v>57</v>
      </c>
      <c r="G195" s="21" t="s">
        <v>4652</v>
      </c>
      <c r="H195" s="89"/>
      <c r="I195" s="89"/>
      <c r="J195" s="89"/>
    </row>
    <row r="196" spans="1:10" ht="85.5" x14ac:dyDescent="0.45">
      <c r="A196" s="27">
        <v>193</v>
      </c>
      <c r="B196" s="22" t="s">
        <v>1</v>
      </c>
      <c r="C196" s="37">
        <v>2007</v>
      </c>
      <c r="D196" s="37" t="s">
        <v>4654</v>
      </c>
      <c r="E196" s="25" t="s">
        <v>4653</v>
      </c>
      <c r="F196" s="77" t="s">
        <v>57</v>
      </c>
      <c r="G196" s="21" t="s">
        <v>4655</v>
      </c>
      <c r="H196" s="89"/>
      <c r="I196" s="89"/>
      <c r="J196" s="120" t="s">
        <v>14414</v>
      </c>
    </row>
    <row r="197" spans="1:10" ht="85.5" x14ac:dyDescent="0.45">
      <c r="A197" s="27">
        <v>194</v>
      </c>
      <c r="B197" s="22" t="s">
        <v>1</v>
      </c>
      <c r="C197" s="37">
        <v>2009</v>
      </c>
      <c r="D197" s="37" t="s">
        <v>4657</v>
      </c>
      <c r="E197" s="25" t="s">
        <v>4656</v>
      </c>
      <c r="F197" s="77" t="s">
        <v>57</v>
      </c>
      <c r="G197" s="21" t="s">
        <v>4658</v>
      </c>
      <c r="H197" s="89"/>
      <c r="I197" s="89"/>
      <c r="J197" s="89"/>
    </row>
    <row r="198" spans="1:10" ht="171" x14ac:dyDescent="0.45">
      <c r="A198" s="27">
        <v>195</v>
      </c>
      <c r="B198" s="22" t="s">
        <v>1</v>
      </c>
      <c r="C198" s="37">
        <v>2008</v>
      </c>
      <c r="D198" s="37" t="s">
        <v>4660</v>
      </c>
      <c r="E198" s="25" t="s">
        <v>4659</v>
      </c>
      <c r="F198" s="77" t="s">
        <v>57</v>
      </c>
      <c r="G198" s="21" t="s">
        <v>4661</v>
      </c>
      <c r="H198" s="89"/>
      <c r="I198" s="89"/>
      <c r="J198" s="89"/>
    </row>
    <row r="199" spans="1:10" ht="85.5" x14ac:dyDescent="0.45">
      <c r="A199" s="27">
        <v>196</v>
      </c>
      <c r="B199" s="22" t="s">
        <v>1</v>
      </c>
      <c r="C199" s="37">
        <v>2012</v>
      </c>
      <c r="D199" s="37" t="s">
        <v>5236</v>
      </c>
      <c r="E199" s="25" t="s">
        <v>5237</v>
      </c>
      <c r="F199" s="77" t="s">
        <v>57</v>
      </c>
      <c r="G199" s="21" t="s">
        <v>5238</v>
      </c>
      <c r="H199" s="89"/>
      <c r="I199" s="89"/>
      <c r="J199" s="89"/>
    </row>
    <row r="200" spans="1:10" ht="57" x14ac:dyDescent="0.45">
      <c r="A200" s="27">
        <v>197</v>
      </c>
      <c r="B200" s="22" t="s">
        <v>1</v>
      </c>
      <c r="C200" s="37">
        <v>2010</v>
      </c>
      <c r="D200" s="37" t="s">
        <v>4663</v>
      </c>
      <c r="E200" s="25" t="s">
        <v>4662</v>
      </c>
      <c r="F200" s="77" t="s">
        <v>57</v>
      </c>
      <c r="G200" s="21" t="s">
        <v>4664</v>
      </c>
      <c r="H200" s="89"/>
      <c r="I200" s="121" t="s">
        <v>14419</v>
      </c>
      <c r="J200" s="89"/>
    </row>
    <row r="201" spans="1:10" ht="128.25" x14ac:dyDescent="0.45">
      <c r="A201" s="27">
        <v>198</v>
      </c>
      <c r="B201" s="22" t="s">
        <v>1</v>
      </c>
      <c r="C201" s="37">
        <v>2016</v>
      </c>
      <c r="D201" s="37" t="s">
        <v>5239</v>
      </c>
      <c r="E201" s="25" t="s">
        <v>5240</v>
      </c>
      <c r="F201" s="77" t="s">
        <v>57</v>
      </c>
      <c r="G201" s="21" t="s">
        <v>5241</v>
      </c>
      <c r="H201" s="89"/>
      <c r="I201" s="89"/>
      <c r="J201" s="89"/>
    </row>
    <row r="202" spans="1:10" ht="99.75" x14ac:dyDescent="0.45">
      <c r="A202" s="27">
        <v>199</v>
      </c>
      <c r="B202" s="22" t="s">
        <v>1</v>
      </c>
      <c r="C202" s="37">
        <v>2007</v>
      </c>
      <c r="D202" s="37" t="s">
        <v>4666</v>
      </c>
      <c r="E202" s="25" t="s">
        <v>4665</v>
      </c>
      <c r="F202" s="39"/>
      <c r="G202" s="21" t="s">
        <v>4667</v>
      </c>
      <c r="H202" s="89"/>
      <c r="I202" s="121" t="s">
        <v>14419</v>
      </c>
      <c r="J202" s="89"/>
    </row>
    <row r="203" spans="1:10" ht="71.25" x14ac:dyDescent="0.45">
      <c r="A203" s="27">
        <v>200</v>
      </c>
      <c r="B203" s="22" t="s">
        <v>1</v>
      </c>
      <c r="C203" s="37">
        <v>2007</v>
      </c>
      <c r="D203" s="37" t="s">
        <v>4669</v>
      </c>
      <c r="E203" s="25" t="s">
        <v>4668</v>
      </c>
      <c r="F203" s="77" t="s">
        <v>57</v>
      </c>
      <c r="G203" s="21" t="s">
        <v>4670</v>
      </c>
      <c r="H203" s="89"/>
      <c r="I203" s="89"/>
      <c r="J203" s="89"/>
    </row>
    <row r="204" spans="1:10" ht="114" x14ac:dyDescent="0.45">
      <c r="A204" s="27">
        <v>201</v>
      </c>
      <c r="B204" s="22" t="s">
        <v>1</v>
      </c>
      <c r="C204" s="37">
        <v>2015</v>
      </c>
      <c r="D204" s="37" t="s">
        <v>5242</v>
      </c>
      <c r="E204" s="25" t="s">
        <v>5243</v>
      </c>
      <c r="F204" s="77" t="s">
        <v>57</v>
      </c>
      <c r="G204" s="21" t="s">
        <v>5244</v>
      </c>
      <c r="H204" s="89"/>
      <c r="I204" s="89"/>
      <c r="J204" s="89"/>
    </row>
    <row r="205" spans="1:10" ht="71.25" x14ac:dyDescent="0.45">
      <c r="A205" s="27">
        <v>202</v>
      </c>
      <c r="B205" s="22" t="s">
        <v>1</v>
      </c>
      <c r="C205" s="37">
        <v>2015</v>
      </c>
      <c r="D205" s="37" t="s">
        <v>4672</v>
      </c>
      <c r="E205" s="25" t="s">
        <v>4671</v>
      </c>
      <c r="F205" s="77" t="s">
        <v>57</v>
      </c>
      <c r="G205" s="21" t="s">
        <v>4673</v>
      </c>
      <c r="H205" s="89"/>
      <c r="I205" s="89"/>
      <c r="J205" s="120" t="s">
        <v>14414</v>
      </c>
    </row>
    <row r="206" spans="1:10" ht="114" x14ac:dyDescent="0.45">
      <c r="A206" s="27">
        <v>203</v>
      </c>
      <c r="B206" s="22" t="s">
        <v>1</v>
      </c>
      <c r="C206" s="37">
        <v>2017</v>
      </c>
      <c r="D206" s="37" t="s">
        <v>4675</v>
      </c>
      <c r="E206" s="25" t="s">
        <v>4674</v>
      </c>
      <c r="F206" s="77" t="s">
        <v>57</v>
      </c>
      <c r="G206" s="21" t="s">
        <v>4676</v>
      </c>
      <c r="H206" s="89"/>
      <c r="I206" s="89"/>
      <c r="J206" s="89"/>
    </row>
    <row r="207" spans="1:10" ht="213.75" x14ac:dyDescent="0.45">
      <c r="A207" s="27">
        <v>204</v>
      </c>
      <c r="B207" s="22" t="s">
        <v>1</v>
      </c>
      <c r="C207" s="37">
        <v>2012</v>
      </c>
      <c r="D207" s="37" t="s">
        <v>5174</v>
      </c>
      <c r="E207" s="25" t="s">
        <v>5245</v>
      </c>
      <c r="F207" s="39"/>
      <c r="G207" s="21" t="s">
        <v>5246</v>
      </c>
      <c r="H207" s="89"/>
      <c r="I207" s="121" t="s">
        <v>14419</v>
      </c>
      <c r="J207" s="89"/>
    </row>
    <row r="208" spans="1:10" ht="99.75" x14ac:dyDescent="0.45">
      <c r="A208" s="27">
        <v>205</v>
      </c>
      <c r="B208" s="22" t="s">
        <v>1</v>
      </c>
      <c r="C208" s="37">
        <v>2016</v>
      </c>
      <c r="D208" s="37" t="s">
        <v>5247</v>
      </c>
      <c r="E208" s="25" t="s">
        <v>5248</v>
      </c>
      <c r="F208" s="39"/>
      <c r="G208" s="21" t="s">
        <v>5249</v>
      </c>
      <c r="H208" s="89"/>
      <c r="I208" s="121" t="s">
        <v>14419</v>
      </c>
      <c r="J208" s="89"/>
    </row>
    <row r="209" spans="1:10" ht="270.75" x14ac:dyDescent="0.45">
      <c r="A209" s="27">
        <v>206</v>
      </c>
      <c r="B209" s="22" t="s">
        <v>1</v>
      </c>
      <c r="C209" s="37">
        <v>2015</v>
      </c>
      <c r="D209" s="37" t="s">
        <v>5250</v>
      </c>
      <c r="E209" s="25" t="s">
        <v>5251</v>
      </c>
      <c r="F209" s="77" t="s">
        <v>57</v>
      </c>
      <c r="G209" s="21" t="s">
        <v>5252</v>
      </c>
      <c r="H209" s="89"/>
      <c r="I209" s="89"/>
      <c r="J209" s="89"/>
    </row>
    <row r="210" spans="1:10" ht="142.5" x14ac:dyDescent="0.45">
      <c r="A210" s="27">
        <v>207</v>
      </c>
      <c r="B210" s="22" t="s">
        <v>1</v>
      </c>
      <c r="C210" s="37">
        <v>2013</v>
      </c>
      <c r="D210" s="37" t="s">
        <v>5253</v>
      </c>
      <c r="E210" s="25" t="s">
        <v>5254</v>
      </c>
      <c r="F210" s="77" t="s">
        <v>57</v>
      </c>
      <c r="G210" s="21" t="s">
        <v>5255</v>
      </c>
      <c r="H210" s="89"/>
      <c r="I210" s="89"/>
      <c r="J210" s="89"/>
    </row>
    <row r="211" spans="1:10" ht="71.25" x14ac:dyDescent="0.45">
      <c r="A211" s="27">
        <v>208</v>
      </c>
      <c r="B211" s="22" t="s">
        <v>1</v>
      </c>
      <c r="C211" s="37">
        <v>2014</v>
      </c>
      <c r="D211" s="37" t="s">
        <v>5256</v>
      </c>
      <c r="E211" s="25" t="s">
        <v>5257</v>
      </c>
      <c r="F211" s="77" t="s">
        <v>57</v>
      </c>
      <c r="G211" s="21" t="s">
        <v>5258</v>
      </c>
      <c r="H211" s="89"/>
      <c r="I211" s="89"/>
      <c r="J211" s="89"/>
    </row>
    <row r="212" spans="1:10" ht="114" x14ac:dyDescent="0.45">
      <c r="A212" s="27">
        <v>209</v>
      </c>
      <c r="B212" s="22" t="s">
        <v>1</v>
      </c>
      <c r="C212" s="37">
        <v>2013</v>
      </c>
      <c r="D212" s="37" t="s">
        <v>4678</v>
      </c>
      <c r="E212" s="25" t="s">
        <v>4677</v>
      </c>
      <c r="F212" s="77" t="s">
        <v>57</v>
      </c>
      <c r="G212" s="21" t="s">
        <v>4679</v>
      </c>
      <c r="H212" s="122" t="s">
        <v>14419</v>
      </c>
      <c r="I212" s="89"/>
      <c r="J212" s="89"/>
    </row>
    <row r="213" spans="1:10" ht="185.25" x14ac:dyDescent="0.45">
      <c r="A213" s="27">
        <v>210</v>
      </c>
      <c r="B213" s="22" t="s">
        <v>1</v>
      </c>
      <c r="C213" s="37">
        <v>2009</v>
      </c>
      <c r="D213" s="37"/>
      <c r="E213" s="25" t="s">
        <v>14397</v>
      </c>
      <c r="F213" s="77" t="s">
        <v>57</v>
      </c>
      <c r="G213" s="21" t="s">
        <v>4681</v>
      </c>
      <c r="H213" s="89"/>
      <c r="I213" s="89"/>
      <c r="J213" s="120" t="s">
        <v>14414</v>
      </c>
    </row>
    <row r="214" spans="1:10" ht="85.5" x14ac:dyDescent="0.45">
      <c r="A214" s="27">
        <v>211</v>
      </c>
      <c r="B214" s="22" t="s">
        <v>1</v>
      </c>
      <c r="C214" s="37">
        <v>2007</v>
      </c>
      <c r="D214" s="37" t="s">
        <v>169</v>
      </c>
      <c r="E214" s="25" t="s">
        <v>90</v>
      </c>
      <c r="F214" s="77" t="s">
        <v>57</v>
      </c>
      <c r="G214" s="21" t="s">
        <v>208</v>
      </c>
      <c r="H214" s="89"/>
      <c r="I214" s="89"/>
      <c r="J214" s="89"/>
    </row>
    <row r="215" spans="1:10" ht="142.5" x14ac:dyDescent="0.45">
      <c r="A215" s="27">
        <v>212</v>
      </c>
      <c r="B215" s="22" t="s">
        <v>1</v>
      </c>
      <c r="C215" s="37">
        <v>2016</v>
      </c>
      <c r="D215" s="37" t="s">
        <v>4683</v>
      </c>
      <c r="E215" s="25" t="s">
        <v>4682</v>
      </c>
      <c r="F215" s="77" t="s">
        <v>57</v>
      </c>
      <c r="G215" s="21" t="s">
        <v>4684</v>
      </c>
      <c r="H215" s="89"/>
      <c r="I215" s="121" t="s">
        <v>14419</v>
      </c>
      <c r="J215" s="89"/>
    </row>
    <row r="216" spans="1:10" ht="156.75" x14ac:dyDescent="0.45">
      <c r="A216" s="27">
        <v>213</v>
      </c>
      <c r="B216" s="22" t="s">
        <v>1</v>
      </c>
      <c r="C216" s="37">
        <v>2017</v>
      </c>
      <c r="D216" s="37" t="s">
        <v>4686</v>
      </c>
      <c r="E216" s="25" t="s">
        <v>4685</v>
      </c>
      <c r="F216" s="77" t="s">
        <v>57</v>
      </c>
      <c r="G216" s="21" t="s">
        <v>4687</v>
      </c>
      <c r="H216" s="89"/>
      <c r="I216" s="89"/>
      <c r="J216" s="89"/>
    </row>
    <row r="217" spans="1:10" ht="185.25" x14ac:dyDescent="0.45">
      <c r="A217" s="27">
        <v>214</v>
      </c>
      <c r="B217" s="22" t="s">
        <v>1</v>
      </c>
      <c r="C217" s="37">
        <v>2014</v>
      </c>
      <c r="D217" s="37" t="s">
        <v>4689</v>
      </c>
      <c r="E217" s="25" t="s">
        <v>4688</v>
      </c>
      <c r="F217" s="77" t="s">
        <v>57</v>
      </c>
      <c r="G217" s="21" t="s">
        <v>4690</v>
      </c>
      <c r="H217" s="122" t="s">
        <v>14419</v>
      </c>
      <c r="I217" s="89"/>
      <c r="J217" s="89"/>
    </row>
    <row r="218" spans="1:10" ht="114" x14ac:dyDescent="0.45">
      <c r="A218" s="27">
        <v>215</v>
      </c>
      <c r="B218" s="22" t="s">
        <v>1</v>
      </c>
      <c r="C218" s="37">
        <v>2016</v>
      </c>
      <c r="D218" s="37" t="s">
        <v>4692</v>
      </c>
      <c r="E218" s="25" t="s">
        <v>4691</v>
      </c>
      <c r="F218" s="77" t="s">
        <v>57</v>
      </c>
      <c r="G218" s="21" t="s">
        <v>4693</v>
      </c>
      <c r="H218" s="89"/>
      <c r="I218" s="89"/>
      <c r="J218" s="89"/>
    </row>
    <row r="219" spans="1:10" ht="128.25" x14ac:dyDescent="0.45">
      <c r="A219" s="27">
        <v>216</v>
      </c>
      <c r="B219" s="22" t="s">
        <v>1</v>
      </c>
      <c r="C219" s="37">
        <v>2015</v>
      </c>
      <c r="D219" s="37" t="s">
        <v>4695</v>
      </c>
      <c r="E219" s="25" t="s">
        <v>4694</v>
      </c>
      <c r="F219" s="77" t="s">
        <v>57</v>
      </c>
      <c r="G219" s="21" t="s">
        <v>4696</v>
      </c>
      <c r="H219" s="89"/>
      <c r="I219" s="89"/>
      <c r="J219" s="89"/>
    </row>
    <row r="220" spans="1:10" ht="128.25" x14ac:dyDescent="0.45">
      <c r="A220" s="27">
        <v>217</v>
      </c>
      <c r="B220" s="22" t="s">
        <v>1</v>
      </c>
      <c r="C220" s="37">
        <v>2004</v>
      </c>
      <c r="D220" s="37" t="s">
        <v>211</v>
      </c>
      <c r="E220" s="25" t="s">
        <v>92</v>
      </c>
      <c r="F220" s="39"/>
      <c r="G220" s="21" t="s">
        <v>212</v>
      </c>
      <c r="H220" s="89"/>
      <c r="I220" s="121" t="s">
        <v>14419</v>
      </c>
      <c r="J220" s="89"/>
    </row>
    <row r="221" spans="1:10" ht="85.5" x14ac:dyDescent="0.45">
      <c r="A221" s="27">
        <v>218</v>
      </c>
      <c r="B221" s="22" t="s">
        <v>1</v>
      </c>
      <c r="C221" s="37">
        <v>2016</v>
      </c>
      <c r="D221" s="37" t="s">
        <v>4698</v>
      </c>
      <c r="E221" s="25" t="s">
        <v>4697</v>
      </c>
      <c r="F221" s="77" t="s">
        <v>57</v>
      </c>
      <c r="G221" s="21" t="s">
        <v>4699</v>
      </c>
      <c r="H221" s="122" t="s">
        <v>14419</v>
      </c>
      <c r="I221" s="89"/>
      <c r="J221" s="89"/>
    </row>
    <row r="222" spans="1:10" ht="199.5" x14ac:dyDescent="0.45">
      <c r="A222" s="27">
        <v>219</v>
      </c>
      <c r="B222" s="22" t="s">
        <v>1</v>
      </c>
      <c r="C222" s="37">
        <v>2013</v>
      </c>
      <c r="D222" s="37" t="s">
        <v>4701</v>
      </c>
      <c r="E222" s="25" t="s">
        <v>4700</v>
      </c>
      <c r="F222" s="77" t="s">
        <v>57</v>
      </c>
      <c r="G222" s="21" t="s">
        <v>4702</v>
      </c>
      <c r="H222" s="89"/>
      <c r="I222" s="89"/>
      <c r="J222" s="120" t="s">
        <v>14414</v>
      </c>
    </row>
    <row r="223" spans="1:10" ht="128.25" x14ac:dyDescent="0.45">
      <c r="A223" s="27">
        <v>220</v>
      </c>
      <c r="B223" s="22" t="s">
        <v>1</v>
      </c>
      <c r="C223" s="37">
        <v>2017</v>
      </c>
      <c r="D223" s="37" t="s">
        <v>5259</v>
      </c>
      <c r="E223" s="25" t="s">
        <v>5260</v>
      </c>
      <c r="F223" s="39"/>
      <c r="G223" s="21" t="s">
        <v>5261</v>
      </c>
      <c r="H223" s="89"/>
      <c r="I223" s="121" t="s">
        <v>14419</v>
      </c>
      <c r="J223" s="89"/>
    </row>
    <row r="224" spans="1:10" ht="71.25" x14ac:dyDescent="0.45">
      <c r="A224" s="27">
        <v>221</v>
      </c>
      <c r="B224" s="22" t="s">
        <v>1</v>
      </c>
      <c r="C224" s="37">
        <v>2011</v>
      </c>
      <c r="D224" s="37" t="s">
        <v>4704</v>
      </c>
      <c r="E224" s="25" t="s">
        <v>4703</v>
      </c>
      <c r="F224" s="77" t="s">
        <v>57</v>
      </c>
      <c r="G224" s="21" t="s">
        <v>4705</v>
      </c>
      <c r="H224" s="89"/>
      <c r="I224" s="89"/>
      <c r="J224" s="89"/>
    </row>
    <row r="225" spans="1:10" ht="128.25" x14ac:dyDescent="0.45">
      <c r="A225" s="27">
        <v>222</v>
      </c>
      <c r="B225" s="22" t="s">
        <v>1</v>
      </c>
      <c r="C225" s="37">
        <v>2017</v>
      </c>
      <c r="D225" s="37" t="s">
        <v>4707</v>
      </c>
      <c r="E225" s="25" t="s">
        <v>4706</v>
      </c>
      <c r="F225" s="39"/>
      <c r="G225" s="21" t="s">
        <v>4708</v>
      </c>
      <c r="H225" s="89"/>
      <c r="I225" s="121" t="s">
        <v>14419</v>
      </c>
      <c r="J225" s="89"/>
    </row>
    <row r="226" spans="1:10" ht="128.25" x14ac:dyDescent="0.45">
      <c r="A226" s="27">
        <v>223</v>
      </c>
      <c r="B226" s="22" t="s">
        <v>1</v>
      </c>
      <c r="C226" s="37">
        <v>2015</v>
      </c>
      <c r="D226" s="37" t="s">
        <v>4710</v>
      </c>
      <c r="E226" s="25" t="s">
        <v>4709</v>
      </c>
      <c r="F226" s="77" t="s">
        <v>57</v>
      </c>
      <c r="G226" s="21" t="s">
        <v>4711</v>
      </c>
      <c r="H226" s="89"/>
      <c r="I226" s="89"/>
      <c r="J226" s="89"/>
    </row>
    <row r="227" spans="1:10" ht="99.75" x14ac:dyDescent="0.45">
      <c r="A227" s="27">
        <v>224</v>
      </c>
      <c r="B227" s="22" t="s">
        <v>1</v>
      </c>
      <c r="C227" s="37">
        <v>2017</v>
      </c>
      <c r="D227" s="37" t="s">
        <v>4713</v>
      </c>
      <c r="E227" s="25" t="s">
        <v>4712</v>
      </c>
      <c r="F227" s="77" t="s">
        <v>57</v>
      </c>
      <c r="G227" s="21" t="s">
        <v>4714</v>
      </c>
      <c r="H227" s="89"/>
      <c r="I227" s="89"/>
      <c r="J227" s="89"/>
    </row>
    <row r="228" spans="1:10" ht="142.5" x14ac:dyDescent="0.45">
      <c r="A228" s="27">
        <v>225</v>
      </c>
      <c r="B228" s="22" t="s">
        <v>1</v>
      </c>
      <c r="C228" s="37">
        <v>2016</v>
      </c>
      <c r="D228" s="37" t="s">
        <v>5262</v>
      </c>
      <c r="E228" s="25" t="s">
        <v>5263</v>
      </c>
      <c r="F228" s="39"/>
      <c r="G228" s="21" t="s">
        <v>5264</v>
      </c>
      <c r="H228" s="89"/>
      <c r="I228" s="121" t="s">
        <v>14419</v>
      </c>
      <c r="J228" s="89"/>
    </row>
    <row r="229" spans="1:10" ht="114" x14ac:dyDescent="0.45">
      <c r="A229" s="27">
        <v>226</v>
      </c>
      <c r="B229" s="22" t="s">
        <v>1</v>
      </c>
      <c r="C229" s="37">
        <v>2011</v>
      </c>
      <c r="D229" s="37" t="s">
        <v>4498</v>
      </c>
      <c r="E229" s="25" t="s">
        <v>4715</v>
      </c>
      <c r="F229" s="77" t="s">
        <v>57</v>
      </c>
      <c r="G229" s="21" t="s">
        <v>4716</v>
      </c>
      <c r="H229" s="89"/>
      <c r="I229" s="121" t="s">
        <v>14419</v>
      </c>
      <c r="J229" s="89"/>
    </row>
    <row r="230" spans="1:10" ht="85.5" x14ac:dyDescent="0.45">
      <c r="A230" s="27">
        <v>227</v>
      </c>
      <c r="B230" s="22" t="s">
        <v>1</v>
      </c>
      <c r="C230" s="37">
        <v>2008</v>
      </c>
      <c r="D230" s="37" t="s">
        <v>4718</v>
      </c>
      <c r="E230" s="25" t="s">
        <v>4717</v>
      </c>
      <c r="F230" s="39"/>
      <c r="G230" s="21" t="s">
        <v>4719</v>
      </c>
      <c r="H230" s="89"/>
      <c r="I230" s="121" t="s">
        <v>14419</v>
      </c>
      <c r="J230" s="89"/>
    </row>
    <row r="231" spans="1:10" ht="99.75" x14ac:dyDescent="0.45">
      <c r="A231" s="27">
        <v>228</v>
      </c>
      <c r="B231" s="22" t="s">
        <v>1</v>
      </c>
      <c r="C231" s="37">
        <v>2008</v>
      </c>
      <c r="D231" s="37" t="s">
        <v>4721</v>
      </c>
      <c r="E231" s="25" t="s">
        <v>4720</v>
      </c>
      <c r="F231" s="77" t="s">
        <v>57</v>
      </c>
      <c r="G231" s="21" t="s">
        <v>4722</v>
      </c>
      <c r="H231" s="89"/>
      <c r="I231" s="89"/>
      <c r="J231" s="89"/>
    </row>
    <row r="232" spans="1:10" ht="185.25" x14ac:dyDescent="0.45">
      <c r="A232" s="27">
        <v>229</v>
      </c>
      <c r="B232" s="22" t="s">
        <v>1</v>
      </c>
      <c r="C232" s="37">
        <v>2013</v>
      </c>
      <c r="D232" s="37" t="s">
        <v>4724</v>
      </c>
      <c r="E232" s="25" t="s">
        <v>4723</v>
      </c>
      <c r="F232" s="39"/>
      <c r="G232" s="21" t="s">
        <v>4725</v>
      </c>
      <c r="H232" s="89"/>
      <c r="I232" s="121" t="s">
        <v>14419</v>
      </c>
      <c r="J232" s="89"/>
    </row>
    <row r="233" spans="1:10" ht="171" x14ac:dyDescent="0.45">
      <c r="A233" s="27">
        <v>230</v>
      </c>
      <c r="B233" s="22" t="s">
        <v>1</v>
      </c>
      <c r="C233" s="37">
        <v>2010</v>
      </c>
      <c r="D233" s="37" t="s">
        <v>305</v>
      </c>
      <c r="E233" s="25" t="s">
        <v>140</v>
      </c>
      <c r="F233" s="39"/>
      <c r="G233" s="21" t="s">
        <v>306</v>
      </c>
      <c r="H233" s="89"/>
      <c r="I233" s="121" t="s">
        <v>14419</v>
      </c>
      <c r="J233" s="89"/>
    </row>
    <row r="234" spans="1:10" ht="85.5" x14ac:dyDescent="0.45">
      <c r="A234" s="27">
        <v>231</v>
      </c>
      <c r="B234" s="22" t="s">
        <v>1</v>
      </c>
      <c r="C234" s="37">
        <v>2013</v>
      </c>
      <c r="D234" s="37" t="s">
        <v>4727</v>
      </c>
      <c r="E234" s="25" t="s">
        <v>4726</v>
      </c>
      <c r="F234" s="77" t="s">
        <v>57</v>
      </c>
      <c r="G234" s="21" t="s">
        <v>4728</v>
      </c>
      <c r="H234" s="89"/>
      <c r="I234" s="121" t="s">
        <v>14419</v>
      </c>
      <c r="J234" s="89"/>
    </row>
    <row r="235" spans="1:10" ht="85.5" x14ac:dyDescent="0.45">
      <c r="A235" s="27">
        <v>232</v>
      </c>
      <c r="B235" s="22" t="s">
        <v>1</v>
      </c>
      <c r="C235" s="37">
        <v>2007</v>
      </c>
      <c r="D235" s="37" t="s">
        <v>4730</v>
      </c>
      <c r="E235" s="25" t="s">
        <v>4729</v>
      </c>
      <c r="F235" s="77" t="s">
        <v>57</v>
      </c>
      <c r="G235" s="21" t="s">
        <v>4731</v>
      </c>
      <c r="H235" s="89"/>
      <c r="I235" s="121" t="s">
        <v>14419</v>
      </c>
      <c r="J235" s="89"/>
    </row>
    <row r="236" spans="1:10" ht="99.75" x14ac:dyDescent="0.45">
      <c r="A236" s="27">
        <v>233</v>
      </c>
      <c r="B236" s="22" t="s">
        <v>1</v>
      </c>
      <c r="C236" s="37">
        <v>2010</v>
      </c>
      <c r="D236" s="37" t="s">
        <v>4733</v>
      </c>
      <c r="E236" s="25" t="s">
        <v>4732</v>
      </c>
      <c r="F236" s="77" t="s">
        <v>57</v>
      </c>
      <c r="G236" s="21" t="s">
        <v>4734</v>
      </c>
      <c r="H236" s="89"/>
      <c r="I236" s="89"/>
      <c r="J236" s="89"/>
    </row>
    <row r="237" spans="1:10" ht="57" x14ac:dyDescent="0.45">
      <c r="A237" s="27">
        <v>234</v>
      </c>
      <c r="B237" s="22" t="s">
        <v>1</v>
      </c>
      <c r="C237" s="37">
        <v>2008</v>
      </c>
      <c r="D237" s="37" t="s">
        <v>4736</v>
      </c>
      <c r="E237" s="25" t="s">
        <v>4735</v>
      </c>
      <c r="F237" s="39"/>
      <c r="G237" s="21" t="s">
        <v>4737</v>
      </c>
      <c r="H237" s="89"/>
      <c r="I237" s="121" t="s">
        <v>14419</v>
      </c>
      <c r="J237" s="89"/>
    </row>
    <row r="238" spans="1:10" ht="85.5" x14ac:dyDescent="0.45">
      <c r="A238" s="27">
        <v>235</v>
      </c>
      <c r="B238" s="22" t="s">
        <v>1</v>
      </c>
      <c r="C238" s="37">
        <v>2016</v>
      </c>
      <c r="D238" s="37" t="s">
        <v>5265</v>
      </c>
      <c r="E238" s="25" t="s">
        <v>5266</v>
      </c>
      <c r="F238" s="77" t="s">
        <v>57</v>
      </c>
      <c r="G238" s="21" t="s">
        <v>5267</v>
      </c>
      <c r="H238" s="89"/>
      <c r="I238" s="89"/>
      <c r="J238" s="89"/>
    </row>
    <row r="239" spans="1:10" ht="128.25" x14ac:dyDescent="0.45">
      <c r="A239" s="27">
        <v>236</v>
      </c>
      <c r="B239" s="22" t="s">
        <v>1</v>
      </c>
      <c r="C239" s="37">
        <v>2015</v>
      </c>
      <c r="D239" s="37" t="s">
        <v>229</v>
      </c>
      <c r="E239" s="25" t="s">
        <v>101</v>
      </c>
      <c r="F239" s="39"/>
      <c r="G239" s="21" t="s">
        <v>230</v>
      </c>
      <c r="H239" s="89"/>
      <c r="I239" s="121" t="s">
        <v>14419</v>
      </c>
      <c r="J239" s="89"/>
    </row>
    <row r="240" spans="1:10" ht="114" x14ac:dyDescent="0.45">
      <c r="A240" s="27">
        <v>237</v>
      </c>
      <c r="B240" s="22" t="s">
        <v>1</v>
      </c>
      <c r="C240" s="37">
        <v>2012</v>
      </c>
      <c r="D240" s="37" t="s">
        <v>335</v>
      </c>
      <c r="E240" s="25" t="s">
        <v>159</v>
      </c>
      <c r="F240" s="77" t="s">
        <v>57</v>
      </c>
      <c r="G240" s="21" t="s">
        <v>336</v>
      </c>
      <c r="H240" s="89"/>
      <c r="I240" s="121" t="s">
        <v>14419</v>
      </c>
      <c r="J240" s="89"/>
    </row>
    <row r="241" spans="1:10" ht="71.25" x14ac:dyDescent="0.45">
      <c r="A241" s="27">
        <v>238</v>
      </c>
      <c r="B241" s="22" t="s">
        <v>1</v>
      </c>
      <c r="C241" s="37">
        <v>2015</v>
      </c>
      <c r="D241" s="37" t="s">
        <v>4739</v>
      </c>
      <c r="E241" s="25" t="s">
        <v>4738</v>
      </c>
      <c r="F241" s="77" t="s">
        <v>57</v>
      </c>
      <c r="G241" s="21" t="s">
        <v>4740</v>
      </c>
      <c r="H241" s="89"/>
      <c r="I241" s="89"/>
      <c r="J241" s="89"/>
    </row>
    <row r="242" spans="1:10" ht="85.5" x14ac:dyDescent="0.45">
      <c r="A242" s="27">
        <v>239</v>
      </c>
      <c r="B242" s="22" t="s">
        <v>1</v>
      </c>
      <c r="C242" s="37">
        <v>2013</v>
      </c>
      <c r="D242" s="37" t="s">
        <v>4742</v>
      </c>
      <c r="E242" s="25" t="s">
        <v>4741</v>
      </c>
      <c r="F242" s="77" t="s">
        <v>57</v>
      </c>
      <c r="G242" s="21" t="s">
        <v>4743</v>
      </c>
      <c r="H242" s="89"/>
      <c r="I242" s="89"/>
      <c r="J242" s="120" t="s">
        <v>14414</v>
      </c>
    </row>
    <row r="243" spans="1:10" ht="114" x14ac:dyDescent="0.45">
      <c r="A243" s="27">
        <v>240</v>
      </c>
      <c r="B243" s="22" t="s">
        <v>1</v>
      </c>
      <c r="C243" s="37">
        <v>2015</v>
      </c>
      <c r="D243" s="37" t="s">
        <v>4745</v>
      </c>
      <c r="E243" s="25" t="s">
        <v>4744</v>
      </c>
      <c r="F243" s="77" t="s">
        <v>57</v>
      </c>
      <c r="G243" s="21" t="s">
        <v>4746</v>
      </c>
      <c r="H243" s="89"/>
      <c r="I243" s="89"/>
      <c r="J243" s="89"/>
    </row>
    <row r="244" spans="1:10" ht="114" x14ac:dyDescent="0.45">
      <c r="A244" s="27">
        <v>241</v>
      </c>
      <c r="B244" s="22" t="s">
        <v>1</v>
      </c>
      <c r="C244" s="37">
        <v>2011</v>
      </c>
      <c r="D244" s="37" t="s">
        <v>5268</v>
      </c>
      <c r="E244" s="25" t="s">
        <v>5269</v>
      </c>
      <c r="F244" s="77" t="s">
        <v>57</v>
      </c>
      <c r="G244" s="21" t="s">
        <v>5270</v>
      </c>
      <c r="H244" s="89"/>
      <c r="I244" s="89"/>
      <c r="J244" s="89"/>
    </row>
    <row r="245" spans="1:10" ht="99.75" x14ac:dyDescent="0.45">
      <c r="A245" s="27">
        <v>242</v>
      </c>
      <c r="B245" s="22" t="s">
        <v>1</v>
      </c>
      <c r="C245" s="37">
        <v>2007</v>
      </c>
      <c r="D245" s="37" t="s">
        <v>4748</v>
      </c>
      <c r="E245" s="25" t="s">
        <v>4747</v>
      </c>
      <c r="F245" s="77" t="s">
        <v>57</v>
      </c>
      <c r="G245" s="21" t="s">
        <v>4749</v>
      </c>
      <c r="H245" s="89"/>
      <c r="I245" s="121" t="s">
        <v>14419</v>
      </c>
      <c r="J245" s="89"/>
    </row>
    <row r="246" spans="1:10" ht="128.25" x14ac:dyDescent="0.45">
      <c r="A246" s="27">
        <v>243</v>
      </c>
      <c r="B246" s="22" t="s">
        <v>1</v>
      </c>
      <c r="C246" s="37">
        <v>2016</v>
      </c>
      <c r="D246" s="37" t="s">
        <v>5271</v>
      </c>
      <c r="E246" s="25" t="s">
        <v>5272</v>
      </c>
      <c r="F246" s="77" t="s">
        <v>57</v>
      </c>
      <c r="G246" s="21" t="s">
        <v>5273</v>
      </c>
      <c r="H246" s="89"/>
      <c r="I246" s="89"/>
      <c r="J246" s="120" t="s">
        <v>14414</v>
      </c>
    </row>
    <row r="247" spans="1:10" ht="114" x14ac:dyDescent="0.45">
      <c r="A247" s="27">
        <v>244</v>
      </c>
      <c r="B247" s="22" t="s">
        <v>1</v>
      </c>
      <c r="C247" s="37">
        <v>2008</v>
      </c>
      <c r="D247" s="37" t="s">
        <v>5274</v>
      </c>
      <c r="E247" s="25" t="s">
        <v>5275</v>
      </c>
      <c r="F247" s="77" t="s">
        <v>57</v>
      </c>
      <c r="G247" s="21" t="s">
        <v>5276</v>
      </c>
      <c r="H247" s="89"/>
      <c r="I247" s="90"/>
      <c r="J247" s="89"/>
    </row>
    <row r="248" spans="1:10" ht="99.75" x14ac:dyDescent="0.45">
      <c r="A248" s="27">
        <v>245</v>
      </c>
      <c r="B248" s="22" t="s">
        <v>1</v>
      </c>
      <c r="C248" s="37">
        <v>2015</v>
      </c>
      <c r="D248" s="37" t="s">
        <v>5277</v>
      </c>
      <c r="E248" s="25" t="s">
        <v>5278</v>
      </c>
      <c r="F248" s="77" t="s">
        <v>57</v>
      </c>
      <c r="G248" s="21" t="s">
        <v>5279</v>
      </c>
      <c r="H248" s="89"/>
      <c r="I248" s="89"/>
      <c r="J248" s="89"/>
    </row>
    <row r="249" spans="1:10" ht="99.75" x14ac:dyDescent="0.45">
      <c r="A249" s="27">
        <v>247</v>
      </c>
      <c r="B249" s="22" t="s">
        <v>1</v>
      </c>
      <c r="C249" s="37">
        <v>2009</v>
      </c>
      <c r="D249" s="37" t="s">
        <v>4751</v>
      </c>
      <c r="E249" s="25" t="s">
        <v>4750</v>
      </c>
      <c r="F249" s="39"/>
      <c r="G249" s="21" t="s">
        <v>4752</v>
      </c>
      <c r="H249" s="89"/>
      <c r="I249" s="121" t="s">
        <v>14419</v>
      </c>
      <c r="J249" s="89"/>
    </row>
    <row r="250" spans="1:10" ht="85.5" x14ac:dyDescent="0.45">
      <c r="A250" s="27">
        <v>248</v>
      </c>
      <c r="B250" s="22" t="s">
        <v>1</v>
      </c>
      <c r="C250" s="37">
        <v>2017</v>
      </c>
      <c r="D250" s="37" t="s">
        <v>4754</v>
      </c>
      <c r="E250" s="25" t="s">
        <v>4753</v>
      </c>
      <c r="F250" s="77" t="s">
        <v>57</v>
      </c>
      <c r="G250" s="21" t="s">
        <v>4755</v>
      </c>
      <c r="H250" s="89"/>
      <c r="I250" s="89"/>
      <c r="J250" s="89"/>
    </row>
    <row r="251" spans="1:10" ht="142.5" x14ac:dyDescent="0.45">
      <c r="A251" s="27">
        <v>249</v>
      </c>
      <c r="B251" s="22" t="s">
        <v>1</v>
      </c>
      <c r="C251" s="37">
        <v>2016</v>
      </c>
      <c r="D251" s="37" t="s">
        <v>5280</v>
      </c>
      <c r="E251" s="25" t="s">
        <v>5281</v>
      </c>
      <c r="F251" s="77" t="s">
        <v>57</v>
      </c>
      <c r="G251" s="21" t="s">
        <v>5282</v>
      </c>
      <c r="H251" s="89"/>
      <c r="I251" s="121" t="s">
        <v>14419</v>
      </c>
      <c r="J251" s="89"/>
    </row>
    <row r="252" spans="1:10" ht="128.25" x14ac:dyDescent="0.45">
      <c r="A252" s="27">
        <v>250</v>
      </c>
      <c r="B252" s="22" t="s">
        <v>1</v>
      </c>
      <c r="C252" s="37">
        <v>2014</v>
      </c>
      <c r="D252" s="37" t="s">
        <v>4757</v>
      </c>
      <c r="E252" s="25" t="s">
        <v>4756</v>
      </c>
      <c r="F252" s="77" t="s">
        <v>57</v>
      </c>
      <c r="G252" s="21" t="s">
        <v>4758</v>
      </c>
      <c r="H252" s="89"/>
      <c r="I252" s="89"/>
      <c r="J252" s="89"/>
    </row>
    <row r="253" spans="1:10" ht="142.5" x14ac:dyDescent="0.45">
      <c r="A253" s="27">
        <v>251</v>
      </c>
      <c r="B253" s="22" t="s">
        <v>1</v>
      </c>
      <c r="C253" s="37">
        <v>2014</v>
      </c>
      <c r="D253" s="37" t="s">
        <v>4760</v>
      </c>
      <c r="E253" s="25" t="s">
        <v>4759</v>
      </c>
      <c r="F253" s="77" t="s">
        <v>57</v>
      </c>
      <c r="G253" s="21" t="s">
        <v>4761</v>
      </c>
      <c r="H253" s="89"/>
      <c r="I253" s="89"/>
      <c r="J253" s="120" t="s">
        <v>14414</v>
      </c>
    </row>
    <row r="254" spans="1:10" ht="99.75" x14ac:dyDescent="0.45">
      <c r="A254" s="27">
        <v>252</v>
      </c>
      <c r="B254" s="22" t="s">
        <v>1</v>
      </c>
      <c r="C254" s="37">
        <v>2015</v>
      </c>
      <c r="D254" s="37" t="s">
        <v>4763</v>
      </c>
      <c r="E254" s="25" t="s">
        <v>4762</v>
      </c>
      <c r="F254" s="77" t="s">
        <v>57</v>
      </c>
      <c r="G254" s="21" t="s">
        <v>4764</v>
      </c>
      <c r="H254" s="89"/>
      <c r="I254" s="89"/>
      <c r="J254" s="120" t="s">
        <v>14414</v>
      </c>
    </row>
    <row r="255" spans="1:10" ht="128.25" x14ac:dyDescent="0.45">
      <c r="A255" s="27">
        <v>253</v>
      </c>
      <c r="B255" s="22" t="s">
        <v>1</v>
      </c>
      <c r="C255" s="37">
        <v>2008</v>
      </c>
      <c r="D255" s="37" t="s">
        <v>269</v>
      </c>
      <c r="E255" s="25" t="s">
        <v>121</v>
      </c>
      <c r="F255" s="39"/>
      <c r="G255" s="21" t="s">
        <v>270</v>
      </c>
      <c r="H255" s="89"/>
      <c r="I255" s="121" t="s">
        <v>14419</v>
      </c>
      <c r="J255" s="89"/>
    </row>
    <row r="256" spans="1:10" ht="142.5" x14ac:dyDescent="0.45">
      <c r="A256" s="27">
        <v>254</v>
      </c>
      <c r="B256" s="22" t="s">
        <v>1</v>
      </c>
      <c r="C256" s="37">
        <v>2011</v>
      </c>
      <c r="D256" s="37" t="s">
        <v>5283</v>
      </c>
      <c r="E256" s="25" t="s">
        <v>5284</v>
      </c>
      <c r="F256" s="77" t="s">
        <v>57</v>
      </c>
      <c r="G256" s="21" t="s">
        <v>5285</v>
      </c>
      <c r="H256" s="89"/>
      <c r="I256" s="89"/>
      <c r="J256" s="89"/>
    </row>
    <row r="257" spans="1:10" ht="128.25" x14ac:dyDescent="0.45">
      <c r="A257" s="27">
        <v>255</v>
      </c>
      <c r="B257" s="22" t="s">
        <v>1</v>
      </c>
      <c r="C257" s="37">
        <v>2009</v>
      </c>
      <c r="D257" s="37" t="s">
        <v>253</v>
      </c>
      <c r="E257" s="25" t="s">
        <v>113</v>
      </c>
      <c r="F257" s="77" t="s">
        <v>57</v>
      </c>
      <c r="G257" s="21" t="s">
        <v>254</v>
      </c>
      <c r="H257" s="122" t="s">
        <v>14419</v>
      </c>
      <c r="I257" s="89"/>
      <c r="J257" s="89"/>
    </row>
    <row r="258" spans="1:10" ht="114" x14ac:dyDescent="0.45">
      <c r="A258" s="27">
        <v>256</v>
      </c>
      <c r="B258" s="22" t="s">
        <v>1</v>
      </c>
      <c r="C258" s="37">
        <v>2014</v>
      </c>
      <c r="D258" s="37" t="s">
        <v>5286</v>
      </c>
      <c r="E258" s="25" t="s">
        <v>5287</v>
      </c>
      <c r="F258" s="39"/>
      <c r="G258" s="21" t="s">
        <v>5288</v>
      </c>
      <c r="H258" s="89"/>
      <c r="I258" s="121" t="s">
        <v>14419</v>
      </c>
      <c r="J258" s="89"/>
    </row>
    <row r="259" spans="1:10" ht="99.75" x14ac:dyDescent="0.45">
      <c r="A259" s="27">
        <v>257</v>
      </c>
      <c r="B259" s="22" t="s">
        <v>1</v>
      </c>
      <c r="C259" s="37">
        <v>2008</v>
      </c>
      <c r="D259" s="37" t="s">
        <v>4766</v>
      </c>
      <c r="E259" s="25" t="s">
        <v>4765</v>
      </c>
      <c r="F259" s="77" t="s">
        <v>57</v>
      </c>
      <c r="G259" s="21" t="s">
        <v>4767</v>
      </c>
      <c r="H259" s="89"/>
      <c r="I259" s="89"/>
      <c r="J259" s="89"/>
    </row>
    <row r="260" spans="1:10" ht="71.25" x14ac:dyDescent="0.45">
      <c r="A260" s="27">
        <v>258</v>
      </c>
      <c r="B260" s="22" t="s">
        <v>1</v>
      </c>
      <c r="C260" s="37">
        <v>2013</v>
      </c>
      <c r="D260" s="37" t="s">
        <v>5289</v>
      </c>
      <c r="E260" s="25" t="s">
        <v>5290</v>
      </c>
      <c r="F260" s="77" t="s">
        <v>57</v>
      </c>
      <c r="G260" s="21" t="s">
        <v>5291</v>
      </c>
      <c r="H260" s="122" t="s">
        <v>14419</v>
      </c>
      <c r="I260" s="89"/>
      <c r="J260" s="89"/>
    </row>
    <row r="261" spans="1:10" ht="142.5" x14ac:dyDescent="0.45">
      <c r="A261" s="27">
        <v>260</v>
      </c>
      <c r="B261" s="22" t="s">
        <v>1</v>
      </c>
      <c r="C261" s="37">
        <v>2007</v>
      </c>
      <c r="D261" s="37" t="s">
        <v>4769</v>
      </c>
      <c r="E261" s="25" t="s">
        <v>4768</v>
      </c>
      <c r="F261" s="77" t="s">
        <v>57</v>
      </c>
      <c r="G261" s="21" t="s">
        <v>4770</v>
      </c>
      <c r="H261" s="89"/>
      <c r="I261" s="89"/>
      <c r="J261" s="89"/>
    </row>
    <row r="262" spans="1:10" ht="142.5" x14ac:dyDescent="0.45">
      <c r="A262" s="27">
        <v>261</v>
      </c>
      <c r="B262" s="22" t="s">
        <v>1</v>
      </c>
      <c r="C262" s="37">
        <v>2017</v>
      </c>
      <c r="D262" s="37" t="s">
        <v>4772</v>
      </c>
      <c r="E262" s="25" t="s">
        <v>4771</v>
      </c>
      <c r="F262" s="77" t="s">
        <v>43</v>
      </c>
      <c r="G262" s="21" t="s">
        <v>4773</v>
      </c>
      <c r="H262" s="89"/>
      <c r="I262" s="121" t="s">
        <v>14419</v>
      </c>
      <c r="J262" s="89"/>
    </row>
    <row r="263" spans="1:10" ht="114" x14ac:dyDescent="0.45">
      <c r="A263" s="27">
        <v>262</v>
      </c>
      <c r="B263" s="22" t="s">
        <v>1</v>
      </c>
      <c r="C263" s="37">
        <v>2011</v>
      </c>
      <c r="D263" s="37" t="s">
        <v>4774</v>
      </c>
      <c r="E263" s="25" t="s">
        <v>133</v>
      </c>
      <c r="F263" s="77" t="s">
        <v>57</v>
      </c>
      <c r="G263" s="21" t="s">
        <v>292</v>
      </c>
      <c r="H263" s="122" t="s">
        <v>14419</v>
      </c>
      <c r="I263" s="89"/>
      <c r="J263" s="89"/>
    </row>
    <row r="264" spans="1:10" ht="128.25" x14ac:dyDescent="0.45">
      <c r="A264" s="27">
        <v>263</v>
      </c>
      <c r="B264" s="22" t="s">
        <v>1</v>
      </c>
      <c r="C264" s="37">
        <v>2017</v>
      </c>
      <c r="D264" s="37" t="s">
        <v>5292</v>
      </c>
      <c r="E264" s="25" t="s">
        <v>5293</v>
      </c>
      <c r="F264" s="77" t="s">
        <v>57</v>
      </c>
      <c r="G264" s="21" t="s">
        <v>5294</v>
      </c>
      <c r="H264" s="89"/>
      <c r="I264" s="89"/>
      <c r="J264" s="89"/>
    </row>
    <row r="265" spans="1:10" ht="114" x14ac:dyDescent="0.45">
      <c r="A265" s="27">
        <v>264</v>
      </c>
      <c r="B265" s="22" t="s">
        <v>1</v>
      </c>
      <c r="C265" s="37">
        <v>2008</v>
      </c>
      <c r="D265" s="37" t="s">
        <v>4776</v>
      </c>
      <c r="E265" s="25" t="s">
        <v>4775</v>
      </c>
      <c r="F265" s="77" t="s">
        <v>57</v>
      </c>
      <c r="G265" s="21" t="s">
        <v>4777</v>
      </c>
      <c r="H265" s="89"/>
      <c r="I265" s="89"/>
      <c r="J265" s="89"/>
    </row>
    <row r="266" spans="1:10" ht="156.75" x14ac:dyDescent="0.45">
      <c r="A266" s="27">
        <v>265</v>
      </c>
      <c r="B266" s="22" t="s">
        <v>1</v>
      </c>
      <c r="C266" s="37">
        <v>2017</v>
      </c>
      <c r="D266" s="37" t="s">
        <v>5295</v>
      </c>
      <c r="E266" s="25" t="s">
        <v>5296</v>
      </c>
      <c r="F266" s="77" t="s">
        <v>57</v>
      </c>
      <c r="G266" s="21" t="s">
        <v>5297</v>
      </c>
      <c r="H266" s="89"/>
      <c r="I266" s="121" t="s">
        <v>14419</v>
      </c>
      <c r="J266" s="89"/>
    </row>
    <row r="267" spans="1:10" ht="114" x14ac:dyDescent="0.45">
      <c r="A267" s="27">
        <v>266</v>
      </c>
      <c r="B267" s="22" t="s">
        <v>1</v>
      </c>
      <c r="C267" s="37">
        <v>2013</v>
      </c>
      <c r="D267" s="37" t="s">
        <v>4779</v>
      </c>
      <c r="E267" s="25" t="s">
        <v>4778</v>
      </c>
      <c r="F267" s="77" t="s">
        <v>57</v>
      </c>
      <c r="G267" s="21" t="s">
        <v>4780</v>
      </c>
      <c r="H267" s="89"/>
      <c r="I267" s="89"/>
      <c r="J267" s="120" t="s">
        <v>14414</v>
      </c>
    </row>
    <row r="268" spans="1:10" ht="85.5" x14ac:dyDescent="0.45">
      <c r="A268" s="27">
        <v>267</v>
      </c>
      <c r="B268" s="22" t="s">
        <v>1</v>
      </c>
      <c r="C268" s="37">
        <v>2013</v>
      </c>
      <c r="D268" s="37" t="s">
        <v>5298</v>
      </c>
      <c r="E268" s="25" t="s">
        <v>5299</v>
      </c>
      <c r="F268" s="39"/>
      <c r="G268" s="21" t="s">
        <v>5300</v>
      </c>
      <c r="H268" s="89"/>
      <c r="I268" s="121" t="s">
        <v>14419</v>
      </c>
      <c r="J268" s="89"/>
    </row>
    <row r="269" spans="1:10" ht="156.75" x14ac:dyDescent="0.45">
      <c r="A269" s="27">
        <v>268</v>
      </c>
      <c r="B269" s="22" t="s">
        <v>1</v>
      </c>
      <c r="C269" s="37">
        <v>2012</v>
      </c>
      <c r="D269" s="37" t="s">
        <v>4782</v>
      </c>
      <c r="E269" s="25" t="s">
        <v>4781</v>
      </c>
      <c r="F269" s="77" t="s">
        <v>57</v>
      </c>
      <c r="G269" s="21" t="s">
        <v>4783</v>
      </c>
      <c r="H269" s="89"/>
      <c r="I269" s="89"/>
      <c r="J269" s="89"/>
    </row>
    <row r="270" spans="1:10" ht="114" x14ac:dyDescent="0.45">
      <c r="A270" s="27">
        <v>269</v>
      </c>
      <c r="B270" s="22" t="s">
        <v>1</v>
      </c>
      <c r="C270" s="37">
        <v>2010</v>
      </c>
      <c r="D270" s="37" t="s">
        <v>5301</v>
      </c>
      <c r="E270" s="25" t="s">
        <v>5302</v>
      </c>
      <c r="F270" s="39"/>
      <c r="G270" s="21" t="s">
        <v>5303</v>
      </c>
      <c r="H270" s="89"/>
      <c r="I270" s="121" t="s">
        <v>14419</v>
      </c>
      <c r="J270" s="89"/>
    </row>
    <row r="271" spans="1:10" ht="128.25" x14ac:dyDescent="0.45">
      <c r="A271" s="27">
        <v>270</v>
      </c>
      <c r="B271" s="22" t="s">
        <v>1</v>
      </c>
      <c r="C271" s="37">
        <v>2014</v>
      </c>
      <c r="D271" s="37" t="s">
        <v>4785</v>
      </c>
      <c r="E271" s="25" t="s">
        <v>4784</v>
      </c>
      <c r="F271" s="77" t="s">
        <v>57</v>
      </c>
      <c r="G271" s="21" t="s">
        <v>4786</v>
      </c>
      <c r="H271" s="89"/>
      <c r="I271" s="89"/>
      <c r="J271" s="89"/>
    </row>
    <row r="272" spans="1:10" ht="99.75" x14ac:dyDescent="0.45">
      <c r="A272" s="27">
        <v>271</v>
      </c>
      <c r="B272" s="22" t="s">
        <v>1</v>
      </c>
      <c r="C272" s="37">
        <v>2006</v>
      </c>
      <c r="D272" s="37" t="s">
        <v>4788</v>
      </c>
      <c r="E272" s="25" t="s">
        <v>4787</v>
      </c>
      <c r="F272" s="77" t="s">
        <v>57</v>
      </c>
      <c r="G272" s="21" t="s">
        <v>4789</v>
      </c>
      <c r="H272" s="122" t="s">
        <v>14419</v>
      </c>
      <c r="I272" s="89"/>
      <c r="J272" s="89"/>
    </row>
    <row r="273" spans="1:10" ht="128.25" x14ac:dyDescent="0.45">
      <c r="A273" s="27">
        <v>272</v>
      </c>
      <c r="B273" s="22" t="s">
        <v>1</v>
      </c>
      <c r="C273" s="37">
        <v>2017</v>
      </c>
      <c r="D273" s="37" t="s">
        <v>4791</v>
      </c>
      <c r="E273" s="25" t="s">
        <v>4790</v>
      </c>
      <c r="F273" s="39"/>
      <c r="G273" s="21" t="s">
        <v>4792</v>
      </c>
      <c r="H273" s="89"/>
      <c r="I273" s="121" t="s">
        <v>14419</v>
      </c>
      <c r="J273" s="89"/>
    </row>
    <row r="274" spans="1:10" ht="128.25" x14ac:dyDescent="0.45">
      <c r="A274" s="27">
        <v>273</v>
      </c>
      <c r="B274" s="22" t="s">
        <v>1</v>
      </c>
      <c r="C274" s="37">
        <v>2006</v>
      </c>
      <c r="D274" s="37" t="s">
        <v>5304</v>
      </c>
      <c r="E274" s="25" t="s">
        <v>5305</v>
      </c>
      <c r="F274" s="77" t="s">
        <v>57</v>
      </c>
      <c r="G274" s="21" t="s">
        <v>5306</v>
      </c>
      <c r="H274" s="89"/>
      <c r="I274" s="89"/>
      <c r="J274" s="89"/>
    </row>
    <row r="275" spans="1:10" ht="71.25" x14ac:dyDescent="0.45">
      <c r="A275" s="27">
        <v>274</v>
      </c>
      <c r="B275" s="22" t="s">
        <v>1</v>
      </c>
      <c r="C275" s="37">
        <v>2007</v>
      </c>
      <c r="D275" s="37" t="s">
        <v>324</v>
      </c>
      <c r="E275" s="25" t="s">
        <v>153</v>
      </c>
      <c r="F275" s="77" t="s">
        <v>57</v>
      </c>
      <c r="G275" s="21" t="s">
        <v>325</v>
      </c>
      <c r="H275" s="89"/>
      <c r="I275" s="89"/>
      <c r="J275" s="89"/>
    </row>
    <row r="276" spans="1:10" ht="128.25" x14ac:dyDescent="0.45">
      <c r="A276" s="27">
        <v>275</v>
      </c>
      <c r="B276" s="22" t="s">
        <v>1</v>
      </c>
      <c r="C276" s="37">
        <v>2015</v>
      </c>
      <c r="D276" s="37" t="s">
        <v>5307</v>
      </c>
      <c r="E276" s="25" t="s">
        <v>5308</v>
      </c>
      <c r="F276" s="77" t="s">
        <v>57</v>
      </c>
      <c r="G276" s="21" t="s">
        <v>5309</v>
      </c>
      <c r="H276" s="89"/>
      <c r="I276" s="89"/>
      <c r="J276" s="89"/>
    </row>
    <row r="277" spans="1:10" ht="57" x14ac:dyDescent="0.45">
      <c r="A277" s="27">
        <v>276</v>
      </c>
      <c r="B277" s="22" t="s">
        <v>1</v>
      </c>
      <c r="C277" s="37">
        <v>2011</v>
      </c>
      <c r="D277" s="37" t="s">
        <v>4794</v>
      </c>
      <c r="E277" s="25" t="s">
        <v>4793</v>
      </c>
      <c r="F277" s="77" t="s">
        <v>57</v>
      </c>
      <c r="G277" s="21" t="s">
        <v>4795</v>
      </c>
      <c r="H277" s="122" t="s">
        <v>14419</v>
      </c>
      <c r="I277" s="89"/>
      <c r="J277" s="89"/>
    </row>
    <row r="278" spans="1:10" ht="85.5" x14ac:dyDescent="0.45">
      <c r="A278" s="27">
        <v>277</v>
      </c>
      <c r="B278" s="22" t="s">
        <v>1</v>
      </c>
      <c r="C278" s="37">
        <v>2003</v>
      </c>
      <c r="D278" s="37" t="s">
        <v>5310</v>
      </c>
      <c r="E278" s="25" t="s">
        <v>5311</v>
      </c>
      <c r="F278" s="77" t="s">
        <v>57</v>
      </c>
      <c r="G278" s="21" t="s">
        <v>5312</v>
      </c>
      <c r="H278" s="89"/>
      <c r="I278" s="89"/>
      <c r="J278" s="89"/>
    </row>
    <row r="279" spans="1:10" ht="156.75" x14ac:dyDescent="0.45">
      <c r="A279" s="27">
        <v>278</v>
      </c>
      <c r="B279" s="22" t="s">
        <v>1</v>
      </c>
      <c r="C279" s="37">
        <v>2012</v>
      </c>
      <c r="D279" s="37" t="s">
        <v>4797</v>
      </c>
      <c r="E279" s="25" t="s">
        <v>4796</v>
      </c>
      <c r="F279" s="77" t="s">
        <v>57</v>
      </c>
      <c r="G279" s="21" t="s">
        <v>4798</v>
      </c>
      <c r="H279" s="89"/>
      <c r="I279" s="89"/>
      <c r="J279" s="120" t="s">
        <v>14414</v>
      </c>
    </row>
    <row r="280" spans="1:10" ht="128.25" x14ac:dyDescent="0.45">
      <c r="A280" s="27">
        <v>279</v>
      </c>
      <c r="B280" s="22" t="s">
        <v>1</v>
      </c>
      <c r="C280" s="37">
        <v>2012</v>
      </c>
      <c r="D280" s="37" t="s">
        <v>5313</v>
      </c>
      <c r="E280" s="25" t="s">
        <v>5314</v>
      </c>
      <c r="F280" s="77" t="s">
        <v>57</v>
      </c>
      <c r="G280" s="21" t="s">
        <v>5315</v>
      </c>
      <c r="H280" s="89"/>
      <c r="I280" s="121" t="s">
        <v>14419</v>
      </c>
      <c r="J280" s="89"/>
    </row>
    <row r="281" spans="1:10" ht="99.75" x14ac:dyDescent="0.45">
      <c r="A281" s="27">
        <v>280</v>
      </c>
      <c r="B281" s="22" t="s">
        <v>1</v>
      </c>
      <c r="C281" s="37">
        <v>2014</v>
      </c>
      <c r="D281" s="37" t="s">
        <v>4800</v>
      </c>
      <c r="E281" s="25" t="s">
        <v>4799</v>
      </c>
      <c r="F281" s="77" t="s">
        <v>57</v>
      </c>
      <c r="G281" s="21" t="s">
        <v>4801</v>
      </c>
      <c r="H281" s="122" t="s">
        <v>14419</v>
      </c>
      <c r="I281" s="89"/>
      <c r="J281" s="89"/>
    </row>
    <row r="282" spans="1:10" ht="99.75" x14ac:dyDescent="0.45">
      <c r="A282" s="27">
        <v>281</v>
      </c>
      <c r="B282" s="22" t="s">
        <v>1</v>
      </c>
      <c r="C282" s="37">
        <v>2011</v>
      </c>
      <c r="D282" s="37" t="s">
        <v>5316</v>
      </c>
      <c r="E282" s="25" t="s">
        <v>5317</v>
      </c>
      <c r="F282" s="39"/>
      <c r="G282" s="21" t="s">
        <v>5318</v>
      </c>
      <c r="H282" s="89"/>
      <c r="I282" s="121" t="s">
        <v>14419</v>
      </c>
      <c r="J282" s="89"/>
    </row>
    <row r="283" spans="1:10" ht="57" x14ac:dyDescent="0.45">
      <c r="A283" s="27">
        <v>282</v>
      </c>
      <c r="B283" s="22" t="s">
        <v>1</v>
      </c>
      <c r="C283" s="37">
        <v>2010</v>
      </c>
      <c r="D283" s="37" t="s">
        <v>4803</v>
      </c>
      <c r="E283" s="25" t="s">
        <v>4802</v>
      </c>
      <c r="F283" s="77" t="s">
        <v>57</v>
      </c>
      <c r="G283" s="21" t="s">
        <v>4804</v>
      </c>
      <c r="H283" s="89"/>
      <c r="I283" s="89"/>
      <c r="J283" s="89"/>
    </row>
    <row r="284" spans="1:10" ht="128.25" x14ac:dyDescent="0.45">
      <c r="A284" s="27">
        <v>283</v>
      </c>
      <c r="B284" s="22" t="s">
        <v>1</v>
      </c>
      <c r="C284" s="37">
        <v>2008</v>
      </c>
      <c r="D284" s="37" t="s">
        <v>206</v>
      </c>
      <c r="E284" s="25" t="s">
        <v>89</v>
      </c>
      <c r="F284" s="77" t="s">
        <v>57</v>
      </c>
      <c r="G284" s="21" t="s">
        <v>207</v>
      </c>
      <c r="H284" s="89"/>
      <c r="I284" s="121" t="s">
        <v>14419</v>
      </c>
      <c r="J284" s="89"/>
    </row>
    <row r="285" spans="1:10" ht="71.25" x14ac:dyDescent="0.45">
      <c r="A285" s="27">
        <v>284</v>
      </c>
      <c r="B285" s="22" t="s">
        <v>1</v>
      </c>
      <c r="C285" s="37">
        <v>2011</v>
      </c>
      <c r="D285" s="37" t="s">
        <v>5319</v>
      </c>
      <c r="E285" s="25" t="s">
        <v>5320</v>
      </c>
      <c r="F285" s="77" t="s">
        <v>57</v>
      </c>
      <c r="G285" s="21" t="s">
        <v>5321</v>
      </c>
      <c r="H285" s="89"/>
      <c r="I285" s="89"/>
      <c r="J285" s="89"/>
    </row>
    <row r="286" spans="1:10" ht="85.5" x14ac:dyDescent="0.45">
      <c r="A286" s="27">
        <v>285</v>
      </c>
      <c r="B286" s="22" t="s">
        <v>1</v>
      </c>
      <c r="C286" s="37">
        <v>2015</v>
      </c>
      <c r="D286" s="37" t="s">
        <v>5322</v>
      </c>
      <c r="E286" s="25" t="s">
        <v>5323</v>
      </c>
      <c r="F286" s="77" t="s">
        <v>57</v>
      </c>
      <c r="G286" s="21" t="s">
        <v>5324</v>
      </c>
      <c r="H286" s="89"/>
      <c r="I286" s="89"/>
      <c r="J286" s="89"/>
    </row>
    <row r="287" spans="1:10" ht="85.5" x14ac:dyDescent="0.45">
      <c r="A287" s="27">
        <v>286</v>
      </c>
      <c r="B287" s="22" t="s">
        <v>1</v>
      </c>
      <c r="C287" s="37">
        <v>2010</v>
      </c>
      <c r="D287" s="37" t="s">
        <v>4806</v>
      </c>
      <c r="E287" s="25" t="s">
        <v>4805</v>
      </c>
      <c r="F287" s="77" t="s">
        <v>57</v>
      </c>
      <c r="G287" s="21" t="s">
        <v>4807</v>
      </c>
      <c r="H287" s="122" t="s">
        <v>14419</v>
      </c>
      <c r="I287" s="89"/>
      <c r="J287" s="89"/>
    </row>
    <row r="288" spans="1:10" ht="114" x14ac:dyDescent="0.45">
      <c r="A288" s="27">
        <v>287</v>
      </c>
      <c r="B288" s="22" t="s">
        <v>1</v>
      </c>
      <c r="C288" s="37">
        <v>2016</v>
      </c>
      <c r="D288" s="37" t="s">
        <v>316</v>
      </c>
      <c r="E288" s="25" t="s">
        <v>148</v>
      </c>
      <c r="F288" s="39"/>
      <c r="G288" s="21" t="s">
        <v>317</v>
      </c>
      <c r="H288" s="89"/>
      <c r="I288" s="121" t="s">
        <v>14419</v>
      </c>
      <c r="J288" s="89"/>
    </row>
    <row r="289" spans="1:10" ht="156.75" x14ac:dyDescent="0.45">
      <c r="A289" s="27">
        <v>288</v>
      </c>
      <c r="B289" s="22" t="s">
        <v>1</v>
      </c>
      <c r="C289" s="37">
        <v>2007</v>
      </c>
      <c r="D289" s="37" t="s">
        <v>4809</v>
      </c>
      <c r="E289" s="25" t="s">
        <v>4808</v>
      </c>
      <c r="F289" s="39"/>
      <c r="G289" s="21" t="s">
        <v>4810</v>
      </c>
      <c r="H289" s="89"/>
      <c r="I289" s="121" t="s">
        <v>14419</v>
      </c>
      <c r="J289" s="89"/>
    </row>
    <row r="290" spans="1:10" ht="156.75" x14ac:dyDescent="0.45">
      <c r="A290" s="27">
        <v>289</v>
      </c>
      <c r="B290" s="22" t="s">
        <v>1</v>
      </c>
      <c r="C290" s="37">
        <v>2014</v>
      </c>
      <c r="D290" s="37" t="s">
        <v>4812</v>
      </c>
      <c r="E290" s="25" t="s">
        <v>4811</v>
      </c>
      <c r="F290" s="77" t="s">
        <v>57</v>
      </c>
      <c r="G290" s="21" t="s">
        <v>4813</v>
      </c>
      <c r="H290" s="89"/>
      <c r="I290" s="89"/>
      <c r="J290" s="89"/>
    </row>
    <row r="291" spans="1:10" ht="114" x14ac:dyDescent="0.45">
      <c r="A291" s="27">
        <v>290</v>
      </c>
      <c r="B291" s="22" t="s">
        <v>1</v>
      </c>
      <c r="C291" s="37">
        <v>2014</v>
      </c>
      <c r="D291" s="37" t="s">
        <v>4815</v>
      </c>
      <c r="E291" s="25" t="s">
        <v>4814</v>
      </c>
      <c r="F291" s="77" t="s">
        <v>57</v>
      </c>
      <c r="G291" s="21" t="s">
        <v>4816</v>
      </c>
      <c r="H291" s="89"/>
      <c r="I291" s="89"/>
      <c r="J291" s="89"/>
    </row>
    <row r="292" spans="1:10" ht="71.25" x14ac:dyDescent="0.45">
      <c r="A292" s="27">
        <v>291</v>
      </c>
      <c r="B292" s="22" t="s">
        <v>1</v>
      </c>
      <c r="C292" s="37">
        <v>2011</v>
      </c>
      <c r="D292" s="37" t="s">
        <v>245</v>
      </c>
      <c r="E292" s="25" t="s">
        <v>109</v>
      </c>
      <c r="F292" s="39"/>
      <c r="G292" s="21" t="s">
        <v>246</v>
      </c>
      <c r="H292" s="89"/>
      <c r="I292" s="121" t="s">
        <v>14419</v>
      </c>
      <c r="J292" s="89"/>
    </row>
    <row r="293" spans="1:10" ht="114" x14ac:dyDescent="0.45">
      <c r="A293" s="27">
        <v>292</v>
      </c>
      <c r="B293" s="22" t="s">
        <v>1</v>
      </c>
      <c r="C293" s="37">
        <v>2007</v>
      </c>
      <c r="D293" s="37" t="s">
        <v>4818</v>
      </c>
      <c r="E293" s="25" t="s">
        <v>4817</v>
      </c>
      <c r="F293" s="39"/>
      <c r="G293" s="21" t="s">
        <v>4819</v>
      </c>
      <c r="H293" s="89"/>
      <c r="I293" s="121" t="s">
        <v>14419</v>
      </c>
      <c r="J293" s="89"/>
    </row>
    <row r="294" spans="1:10" ht="114" x14ac:dyDescent="0.45">
      <c r="A294" s="27">
        <v>293</v>
      </c>
      <c r="B294" s="22" t="s">
        <v>1</v>
      </c>
      <c r="C294" s="37">
        <v>2007</v>
      </c>
      <c r="D294" s="37" t="s">
        <v>4821</v>
      </c>
      <c r="E294" s="25" t="s">
        <v>4820</v>
      </c>
      <c r="F294" s="39"/>
      <c r="G294" s="21" t="s">
        <v>4822</v>
      </c>
      <c r="H294" s="89"/>
      <c r="I294" s="121" t="s">
        <v>14419</v>
      </c>
      <c r="J294" s="89"/>
    </row>
    <row r="295" spans="1:10" ht="85.5" x14ac:dyDescent="0.45">
      <c r="A295" s="27">
        <v>294</v>
      </c>
      <c r="B295" s="22" t="s">
        <v>1</v>
      </c>
      <c r="C295" s="37">
        <v>2004</v>
      </c>
      <c r="D295" s="37" t="s">
        <v>4824</v>
      </c>
      <c r="E295" s="25" t="s">
        <v>4823</v>
      </c>
      <c r="F295" s="77" t="s">
        <v>57</v>
      </c>
      <c r="G295" s="21" t="s">
        <v>4825</v>
      </c>
      <c r="H295" s="89"/>
      <c r="I295" s="89"/>
      <c r="J295" s="89"/>
    </row>
    <row r="296" spans="1:10" ht="57" x14ac:dyDescent="0.45">
      <c r="A296" s="27">
        <v>295</v>
      </c>
      <c r="B296" s="22" t="s">
        <v>1</v>
      </c>
      <c r="C296" s="37">
        <v>2010</v>
      </c>
      <c r="D296" s="37" t="s">
        <v>303</v>
      </c>
      <c r="E296" s="25" t="s">
        <v>139</v>
      </c>
      <c r="F296" s="77" t="s">
        <v>57</v>
      </c>
      <c r="G296" s="21" t="s">
        <v>304</v>
      </c>
      <c r="H296" s="89"/>
      <c r="I296" s="121" t="s">
        <v>14419</v>
      </c>
      <c r="J296" s="89"/>
    </row>
    <row r="297" spans="1:10" ht="128.25" x14ac:dyDescent="0.45">
      <c r="A297" s="27">
        <v>296</v>
      </c>
      <c r="B297" s="22" t="s">
        <v>1</v>
      </c>
      <c r="C297" s="37">
        <v>2012</v>
      </c>
      <c r="D297" s="37" t="s">
        <v>4827</v>
      </c>
      <c r="E297" s="25" t="s">
        <v>4826</v>
      </c>
      <c r="F297" s="77" t="s">
        <v>57</v>
      </c>
      <c r="G297" s="21" t="s">
        <v>4828</v>
      </c>
      <c r="H297" s="122" t="s">
        <v>14419</v>
      </c>
      <c r="I297" s="89"/>
      <c r="J297" s="89"/>
    </row>
    <row r="298" spans="1:10" ht="71.25" x14ac:dyDescent="0.45">
      <c r="A298" s="27">
        <v>297</v>
      </c>
      <c r="B298" s="22" t="s">
        <v>1</v>
      </c>
      <c r="C298" s="37">
        <v>2012</v>
      </c>
      <c r="D298" s="37" t="s">
        <v>4830</v>
      </c>
      <c r="E298" s="25" t="s">
        <v>4829</v>
      </c>
      <c r="F298" s="77" t="s">
        <v>57</v>
      </c>
      <c r="G298" s="21" t="s">
        <v>4831</v>
      </c>
      <c r="H298" s="89"/>
      <c r="I298" s="89"/>
      <c r="J298" s="89"/>
    </row>
    <row r="299" spans="1:10" ht="185.25" x14ac:dyDescent="0.45">
      <c r="A299" s="27">
        <v>298</v>
      </c>
      <c r="B299" s="22" t="s">
        <v>1</v>
      </c>
      <c r="C299" s="37">
        <v>2013</v>
      </c>
      <c r="D299" s="37" t="s">
        <v>5325</v>
      </c>
      <c r="E299" s="25" t="s">
        <v>5326</v>
      </c>
      <c r="F299" s="39"/>
      <c r="G299" s="21" t="s">
        <v>5327</v>
      </c>
      <c r="H299" s="89"/>
      <c r="I299" s="121" t="s">
        <v>14419</v>
      </c>
      <c r="J299" s="89"/>
    </row>
    <row r="300" spans="1:10" ht="57" x14ac:dyDescent="0.45">
      <c r="A300" s="27">
        <v>299</v>
      </c>
      <c r="B300" s="22" t="s">
        <v>1</v>
      </c>
      <c r="C300" s="37">
        <v>2016</v>
      </c>
      <c r="D300" s="37" t="s">
        <v>4672</v>
      </c>
      <c r="E300" s="25" t="s">
        <v>4832</v>
      </c>
      <c r="F300" s="77" t="s">
        <v>57</v>
      </c>
      <c r="G300" s="21" t="s">
        <v>4833</v>
      </c>
      <c r="H300" s="89"/>
      <c r="I300" s="121" t="s">
        <v>14419</v>
      </c>
      <c r="J300" s="89"/>
    </row>
    <row r="301" spans="1:10" ht="114" x14ac:dyDescent="0.45">
      <c r="A301" s="27">
        <v>300</v>
      </c>
      <c r="B301" s="22" t="s">
        <v>1</v>
      </c>
      <c r="C301" s="37">
        <v>2015</v>
      </c>
      <c r="D301" s="37" t="s">
        <v>4835</v>
      </c>
      <c r="E301" s="25" t="s">
        <v>4834</v>
      </c>
      <c r="F301" s="77" t="s">
        <v>57</v>
      </c>
      <c r="G301" s="21" t="s">
        <v>4836</v>
      </c>
      <c r="H301" s="89"/>
      <c r="I301" s="89"/>
      <c r="J301" s="89"/>
    </row>
    <row r="302" spans="1:10" ht="171" x14ac:dyDescent="0.45">
      <c r="A302" s="27">
        <v>301</v>
      </c>
      <c r="B302" s="22" t="s">
        <v>1</v>
      </c>
      <c r="C302" s="37">
        <v>2016</v>
      </c>
      <c r="D302" s="37" t="s">
        <v>4838</v>
      </c>
      <c r="E302" s="25" t="s">
        <v>4837</v>
      </c>
      <c r="F302" s="77" t="s">
        <v>57</v>
      </c>
      <c r="G302" s="21" t="s">
        <v>4839</v>
      </c>
      <c r="H302" s="89"/>
      <c r="I302" s="89"/>
      <c r="J302" s="89"/>
    </row>
    <row r="303" spans="1:10" ht="99.75" x14ac:dyDescent="0.45">
      <c r="A303" s="27">
        <v>302</v>
      </c>
      <c r="B303" s="22" t="s">
        <v>1</v>
      </c>
      <c r="C303" s="37">
        <v>2017</v>
      </c>
      <c r="D303" s="37" t="s">
        <v>4841</v>
      </c>
      <c r="E303" s="25" t="s">
        <v>4840</v>
      </c>
      <c r="F303" s="77" t="s">
        <v>57</v>
      </c>
      <c r="G303" s="21" t="s">
        <v>4842</v>
      </c>
      <c r="H303" s="89"/>
      <c r="I303" s="121" t="s">
        <v>14419</v>
      </c>
      <c r="J303" s="89"/>
    </row>
    <row r="304" spans="1:10" ht="128.25" x14ac:dyDescent="0.45">
      <c r="A304" s="27">
        <v>303</v>
      </c>
      <c r="B304" s="22" t="s">
        <v>1</v>
      </c>
      <c r="C304" s="37">
        <v>2015</v>
      </c>
      <c r="D304" s="37" t="s">
        <v>4844</v>
      </c>
      <c r="E304" s="25" t="s">
        <v>4843</v>
      </c>
      <c r="F304" s="77" t="s">
        <v>57</v>
      </c>
      <c r="G304" s="21" t="s">
        <v>4845</v>
      </c>
      <c r="H304" s="89"/>
      <c r="I304" s="121" t="s">
        <v>14419</v>
      </c>
      <c r="J304" s="89"/>
    </row>
    <row r="305" spans="1:10" ht="213.75" x14ac:dyDescent="0.45">
      <c r="A305" s="27">
        <v>304</v>
      </c>
      <c r="B305" s="22" t="s">
        <v>1</v>
      </c>
      <c r="C305" s="37">
        <v>2006</v>
      </c>
      <c r="D305" s="37" t="s">
        <v>5328</v>
      </c>
      <c r="E305" s="25" t="s">
        <v>5329</v>
      </c>
      <c r="F305" s="77" t="s">
        <v>57</v>
      </c>
      <c r="G305" s="21" t="s">
        <v>5330</v>
      </c>
      <c r="H305" s="89"/>
      <c r="I305" s="89"/>
      <c r="J305" s="89"/>
    </row>
    <row r="306" spans="1:10" ht="85.5" x14ac:dyDescent="0.45">
      <c r="A306" s="27">
        <v>305</v>
      </c>
      <c r="B306" s="22" t="s">
        <v>1</v>
      </c>
      <c r="C306" s="37">
        <v>2014</v>
      </c>
      <c r="D306" s="37" t="s">
        <v>4847</v>
      </c>
      <c r="E306" s="25" t="s">
        <v>4846</v>
      </c>
      <c r="F306" s="77" t="s">
        <v>57</v>
      </c>
      <c r="G306" s="21" t="s">
        <v>4848</v>
      </c>
      <c r="H306" s="89"/>
      <c r="I306" s="89"/>
      <c r="J306" s="89"/>
    </row>
    <row r="307" spans="1:10" ht="71.25" x14ac:dyDescent="0.45">
      <c r="A307" s="27">
        <v>306</v>
      </c>
      <c r="B307" s="22" t="s">
        <v>1</v>
      </c>
      <c r="C307" s="37">
        <v>2013</v>
      </c>
      <c r="D307" s="37" t="s">
        <v>4850</v>
      </c>
      <c r="E307" s="25" t="s">
        <v>4849</v>
      </c>
      <c r="F307" s="77" t="s">
        <v>43</v>
      </c>
      <c r="G307" s="21" t="s">
        <v>4851</v>
      </c>
      <c r="H307" s="89"/>
      <c r="I307" s="121" t="s">
        <v>14419</v>
      </c>
      <c r="J307" s="89"/>
    </row>
    <row r="308" spans="1:10" ht="85.5" x14ac:dyDescent="0.45">
      <c r="A308" s="27">
        <v>307</v>
      </c>
      <c r="B308" s="22" t="s">
        <v>1</v>
      </c>
      <c r="C308" s="37">
        <v>2011</v>
      </c>
      <c r="D308" s="37" t="s">
        <v>4853</v>
      </c>
      <c r="E308" s="25" t="s">
        <v>4852</v>
      </c>
      <c r="F308" s="39"/>
      <c r="G308" s="21" t="s">
        <v>4854</v>
      </c>
      <c r="H308" s="89"/>
      <c r="I308" s="121" t="s">
        <v>14419</v>
      </c>
      <c r="J308" s="89"/>
    </row>
    <row r="309" spans="1:10" ht="185.25" x14ac:dyDescent="0.45">
      <c r="A309" s="27">
        <v>308</v>
      </c>
      <c r="B309" s="22" t="s">
        <v>1</v>
      </c>
      <c r="C309" s="37">
        <v>2016</v>
      </c>
      <c r="D309" s="37" t="s">
        <v>5331</v>
      </c>
      <c r="E309" s="25" t="s">
        <v>5332</v>
      </c>
      <c r="F309" s="77" t="s">
        <v>57</v>
      </c>
      <c r="G309" s="21" t="s">
        <v>5333</v>
      </c>
      <c r="H309" s="89"/>
      <c r="I309" s="89"/>
      <c r="J309" s="89"/>
    </row>
    <row r="310" spans="1:10" ht="228" x14ac:dyDescent="0.45">
      <c r="A310" s="27">
        <v>309</v>
      </c>
      <c r="B310" s="22" t="s">
        <v>1</v>
      </c>
      <c r="C310" s="37">
        <v>2017</v>
      </c>
      <c r="D310" s="37" t="s">
        <v>4856</v>
      </c>
      <c r="E310" s="25" t="s">
        <v>4855</v>
      </c>
      <c r="F310" s="77" t="s">
        <v>57</v>
      </c>
      <c r="G310" s="21" t="s">
        <v>4857</v>
      </c>
      <c r="H310" s="89"/>
      <c r="I310" s="89"/>
      <c r="J310" s="89"/>
    </row>
    <row r="311" spans="1:10" ht="71.25" x14ac:dyDescent="0.45">
      <c r="A311" s="27">
        <v>310</v>
      </c>
      <c r="B311" s="22" t="s">
        <v>1</v>
      </c>
      <c r="C311" s="37">
        <v>2017</v>
      </c>
      <c r="D311" s="37" t="s">
        <v>5334</v>
      </c>
      <c r="E311" s="25" t="s">
        <v>5335</v>
      </c>
      <c r="F311" s="39"/>
      <c r="G311" s="21" t="s">
        <v>5336</v>
      </c>
      <c r="H311" s="89"/>
      <c r="I311" s="121" t="s">
        <v>14419</v>
      </c>
      <c r="J311" s="89"/>
    </row>
    <row r="312" spans="1:10" ht="114" x14ac:dyDescent="0.45">
      <c r="A312" s="27">
        <v>311</v>
      </c>
      <c r="B312" s="22" t="s">
        <v>1</v>
      </c>
      <c r="C312" s="37">
        <v>2011</v>
      </c>
      <c r="D312" s="37" t="s">
        <v>5337</v>
      </c>
      <c r="E312" s="25" t="s">
        <v>5338</v>
      </c>
      <c r="F312" s="39"/>
      <c r="G312" s="21" t="s">
        <v>5339</v>
      </c>
      <c r="H312" s="89"/>
      <c r="I312" s="121" t="s">
        <v>14419</v>
      </c>
      <c r="J312" s="89"/>
    </row>
    <row r="313" spans="1:10" ht="128.25" x14ac:dyDescent="0.45">
      <c r="A313" s="27">
        <v>312</v>
      </c>
      <c r="B313" s="22" t="s">
        <v>1</v>
      </c>
      <c r="C313" s="37">
        <v>2017</v>
      </c>
      <c r="D313" s="37" t="s">
        <v>4859</v>
      </c>
      <c r="E313" s="25" t="s">
        <v>4858</v>
      </c>
      <c r="F313" s="77" t="s">
        <v>57</v>
      </c>
      <c r="G313" s="21" t="s">
        <v>4860</v>
      </c>
      <c r="H313" s="89"/>
      <c r="I313" s="89"/>
      <c r="J313" s="89"/>
    </row>
    <row r="314" spans="1:10" ht="71.25" x14ac:dyDescent="0.45">
      <c r="A314" s="27">
        <v>313</v>
      </c>
      <c r="B314" s="22" t="s">
        <v>1</v>
      </c>
      <c r="C314" s="37">
        <v>2012</v>
      </c>
      <c r="D314" s="37" t="s">
        <v>5340</v>
      </c>
      <c r="E314" s="25" t="s">
        <v>5341</v>
      </c>
      <c r="F314" s="77" t="s">
        <v>57</v>
      </c>
      <c r="G314" s="21" t="s">
        <v>5342</v>
      </c>
      <c r="H314" s="122" t="s">
        <v>14419</v>
      </c>
      <c r="I314" s="89"/>
      <c r="J314" s="89"/>
    </row>
    <row r="315" spans="1:10" ht="114" x14ac:dyDescent="0.45">
      <c r="A315" s="27">
        <v>314</v>
      </c>
      <c r="B315" s="22" t="s">
        <v>1</v>
      </c>
      <c r="C315" s="37">
        <v>2009</v>
      </c>
      <c r="D315" s="37" t="s">
        <v>4861</v>
      </c>
      <c r="E315" s="25" t="s">
        <v>128</v>
      </c>
      <c r="F315" s="39"/>
      <c r="G315" s="21" t="s">
        <v>284</v>
      </c>
      <c r="H315" s="89"/>
      <c r="I315" s="121" t="s">
        <v>14419</v>
      </c>
      <c r="J315" s="89"/>
    </row>
    <row r="316" spans="1:10" ht="85.5" x14ac:dyDescent="0.45">
      <c r="A316" s="27">
        <v>315</v>
      </c>
      <c r="B316" s="22" t="s">
        <v>1</v>
      </c>
      <c r="C316" s="37">
        <v>2016</v>
      </c>
      <c r="D316" s="37" t="s">
        <v>4863</v>
      </c>
      <c r="E316" s="25" t="s">
        <v>4862</v>
      </c>
      <c r="F316" s="77" t="s">
        <v>57</v>
      </c>
      <c r="G316" s="21" t="s">
        <v>4864</v>
      </c>
      <c r="H316" s="122" t="s">
        <v>14419</v>
      </c>
      <c r="I316" s="89"/>
      <c r="J316" s="89"/>
    </row>
    <row r="317" spans="1:10" ht="99.75" x14ac:dyDescent="0.45">
      <c r="A317" s="27">
        <v>316</v>
      </c>
      <c r="B317" s="22" t="s">
        <v>1</v>
      </c>
      <c r="C317" s="37">
        <v>2012</v>
      </c>
      <c r="D317" s="37" t="s">
        <v>259</v>
      </c>
      <c r="E317" s="25" t="s">
        <v>116</v>
      </c>
      <c r="F317" s="77" t="s">
        <v>57</v>
      </c>
      <c r="G317" s="21" t="s">
        <v>260</v>
      </c>
      <c r="H317" s="122" t="s">
        <v>14419</v>
      </c>
      <c r="I317" s="89"/>
      <c r="J317" s="89"/>
    </row>
    <row r="318" spans="1:10" ht="85.5" x14ac:dyDescent="0.45">
      <c r="A318" s="27">
        <v>317</v>
      </c>
      <c r="B318" s="22" t="s">
        <v>1</v>
      </c>
      <c r="C318" s="37">
        <v>2009</v>
      </c>
      <c r="D318" s="37" t="s">
        <v>5343</v>
      </c>
      <c r="E318" s="25" t="s">
        <v>5344</v>
      </c>
      <c r="F318" s="39"/>
      <c r="G318" s="21" t="s">
        <v>5345</v>
      </c>
      <c r="H318" s="89"/>
      <c r="I318" s="121" t="s">
        <v>14419</v>
      </c>
      <c r="J318" s="89"/>
    </row>
    <row r="319" spans="1:10" ht="128.25" x14ac:dyDescent="0.45">
      <c r="A319" s="27">
        <v>318</v>
      </c>
      <c r="B319" s="22" t="s">
        <v>1</v>
      </c>
      <c r="C319" s="37">
        <v>2006</v>
      </c>
      <c r="D319" s="37" t="s">
        <v>4866</v>
      </c>
      <c r="E319" s="25" t="s">
        <v>4865</v>
      </c>
      <c r="F319" s="39"/>
      <c r="G319" s="21" t="s">
        <v>4867</v>
      </c>
      <c r="H319" s="89"/>
      <c r="I319" s="121" t="s">
        <v>14419</v>
      </c>
      <c r="J319" s="89"/>
    </row>
    <row r="320" spans="1:10" ht="85.5" x14ac:dyDescent="0.45">
      <c r="A320" s="27">
        <v>319</v>
      </c>
      <c r="B320" s="22" t="s">
        <v>1</v>
      </c>
      <c r="C320" s="37">
        <v>2015</v>
      </c>
      <c r="D320" s="37" t="s">
        <v>4869</v>
      </c>
      <c r="E320" s="25" t="s">
        <v>4868</v>
      </c>
      <c r="F320" s="77" t="s">
        <v>57</v>
      </c>
      <c r="G320" s="21" t="s">
        <v>4870</v>
      </c>
      <c r="H320" s="89"/>
      <c r="I320" s="89"/>
      <c r="J320" s="89"/>
    </row>
    <row r="321" spans="1:10" ht="99.75" x14ac:dyDescent="0.45">
      <c r="A321" s="27">
        <v>320</v>
      </c>
      <c r="B321" s="22" t="s">
        <v>1</v>
      </c>
      <c r="C321" s="37">
        <v>2003</v>
      </c>
      <c r="D321" s="37" t="s">
        <v>5346</v>
      </c>
      <c r="E321" s="25" t="s">
        <v>5347</v>
      </c>
      <c r="F321" s="77" t="s">
        <v>57</v>
      </c>
      <c r="G321" s="21" t="s">
        <v>5348</v>
      </c>
      <c r="H321" s="89"/>
      <c r="I321" s="89"/>
      <c r="J321" s="120" t="s">
        <v>14414</v>
      </c>
    </row>
    <row r="322" spans="1:10" ht="142.5" x14ac:dyDescent="0.45">
      <c r="A322" s="27">
        <v>321</v>
      </c>
      <c r="B322" s="22" t="s">
        <v>1</v>
      </c>
      <c r="C322" s="37">
        <v>2017</v>
      </c>
      <c r="D322" s="37" t="s">
        <v>311</v>
      </c>
      <c r="E322" s="25" t="s">
        <v>145</v>
      </c>
      <c r="F322" s="77" t="s">
        <v>57</v>
      </c>
      <c r="G322" s="21" t="s">
        <v>312</v>
      </c>
      <c r="H322" s="89"/>
      <c r="I322" s="89"/>
      <c r="J322" s="89"/>
    </row>
    <row r="323" spans="1:10" ht="85.5" x14ac:dyDescent="0.45">
      <c r="A323" s="27">
        <v>322</v>
      </c>
      <c r="B323" s="22" t="s">
        <v>1</v>
      </c>
      <c r="C323" s="37">
        <v>2011</v>
      </c>
      <c r="D323" s="37" t="s">
        <v>4872</v>
      </c>
      <c r="E323" s="25" t="s">
        <v>4871</v>
      </c>
      <c r="F323" s="39"/>
      <c r="G323" s="21" t="s">
        <v>4873</v>
      </c>
      <c r="H323" s="89"/>
      <c r="I323" s="121" t="s">
        <v>14419</v>
      </c>
      <c r="J323" s="89"/>
    </row>
    <row r="324" spans="1:10" ht="156.75" x14ac:dyDescent="0.45">
      <c r="A324" s="27">
        <v>323</v>
      </c>
      <c r="B324" s="22" t="s">
        <v>1</v>
      </c>
      <c r="C324" s="37">
        <v>2013</v>
      </c>
      <c r="D324" s="37" t="s">
        <v>4875</v>
      </c>
      <c r="E324" s="25" t="s">
        <v>4874</v>
      </c>
      <c r="F324" s="77" t="s">
        <v>57</v>
      </c>
      <c r="G324" s="21" t="s">
        <v>4876</v>
      </c>
      <c r="H324" s="89"/>
      <c r="I324" s="89"/>
      <c r="J324" s="120" t="s">
        <v>14414</v>
      </c>
    </row>
    <row r="325" spans="1:10" ht="142.5" x14ac:dyDescent="0.45">
      <c r="A325" s="27">
        <v>324</v>
      </c>
      <c r="B325" s="22" t="s">
        <v>1</v>
      </c>
      <c r="C325" s="37">
        <v>2011</v>
      </c>
      <c r="D325" s="37" t="s">
        <v>297</v>
      </c>
      <c r="E325" s="25" t="s">
        <v>136</v>
      </c>
      <c r="F325" s="77" t="s">
        <v>57</v>
      </c>
      <c r="G325" s="21" t="s">
        <v>298</v>
      </c>
      <c r="H325" s="89"/>
      <c r="I325" s="121" t="s">
        <v>14419</v>
      </c>
      <c r="J325" s="89"/>
    </row>
    <row r="326" spans="1:10" ht="185.25" x14ac:dyDescent="0.45">
      <c r="A326" s="27">
        <v>325</v>
      </c>
      <c r="B326" s="22" t="s">
        <v>1</v>
      </c>
      <c r="C326" s="37">
        <v>2011</v>
      </c>
      <c r="D326" s="37" t="s">
        <v>5349</v>
      </c>
      <c r="E326" s="25" t="s">
        <v>5350</v>
      </c>
      <c r="F326" s="77" t="s">
        <v>57</v>
      </c>
      <c r="G326" s="21" t="s">
        <v>5351</v>
      </c>
      <c r="H326" s="89"/>
      <c r="I326" s="121" t="s">
        <v>14419</v>
      </c>
      <c r="J326" s="89"/>
    </row>
    <row r="327" spans="1:10" ht="71.25" x14ac:dyDescent="0.45">
      <c r="A327" s="27">
        <v>326</v>
      </c>
      <c r="B327" s="22" t="s">
        <v>1</v>
      </c>
      <c r="C327" s="37">
        <v>2013</v>
      </c>
      <c r="D327" s="37" t="s">
        <v>5352</v>
      </c>
      <c r="E327" s="25" t="s">
        <v>5353</v>
      </c>
      <c r="F327" s="77" t="s">
        <v>57</v>
      </c>
      <c r="G327" s="21" t="s">
        <v>5354</v>
      </c>
      <c r="H327" s="89"/>
      <c r="I327" s="89"/>
      <c r="J327" s="89"/>
    </row>
    <row r="328" spans="1:10" ht="114" x14ac:dyDescent="0.45">
      <c r="A328" s="27">
        <v>327</v>
      </c>
      <c r="B328" s="22" t="s">
        <v>1</v>
      </c>
      <c r="C328" s="37">
        <v>2014</v>
      </c>
      <c r="D328" s="37" t="s">
        <v>5355</v>
      </c>
      <c r="E328" s="25" t="s">
        <v>5356</v>
      </c>
      <c r="F328" s="39"/>
      <c r="G328" s="21" t="s">
        <v>5357</v>
      </c>
      <c r="H328" s="89"/>
      <c r="I328" s="121" t="s">
        <v>14419</v>
      </c>
      <c r="J328" s="89"/>
    </row>
    <row r="329" spans="1:10" ht="142.5" x14ac:dyDescent="0.45">
      <c r="A329" s="27">
        <v>328</v>
      </c>
      <c r="B329" s="22" t="s">
        <v>1</v>
      </c>
      <c r="C329" s="37">
        <v>2013</v>
      </c>
      <c r="D329" s="37" t="s">
        <v>5358</v>
      </c>
      <c r="E329" s="25" t="s">
        <v>5359</v>
      </c>
      <c r="F329" s="77" t="s">
        <v>57</v>
      </c>
      <c r="G329" s="21" t="s">
        <v>5360</v>
      </c>
      <c r="H329" s="89"/>
      <c r="I329" s="89"/>
      <c r="J329" s="89"/>
    </row>
    <row r="330" spans="1:10" ht="99.75" x14ac:dyDescent="0.45">
      <c r="A330" s="27">
        <v>329</v>
      </c>
      <c r="B330" s="22" t="s">
        <v>1</v>
      </c>
      <c r="C330" s="37">
        <v>2014</v>
      </c>
      <c r="D330" s="37" t="s">
        <v>5361</v>
      </c>
      <c r="E330" s="25" t="s">
        <v>5362</v>
      </c>
      <c r="F330" s="39"/>
      <c r="G330" s="21" t="s">
        <v>5363</v>
      </c>
      <c r="H330" s="89"/>
      <c r="I330" s="121" t="s">
        <v>14419</v>
      </c>
      <c r="J330" s="89"/>
    </row>
    <row r="331" spans="1:10" ht="85.5" x14ac:dyDescent="0.45">
      <c r="A331" s="27">
        <v>330</v>
      </c>
      <c r="B331" s="22" t="s">
        <v>1</v>
      </c>
      <c r="C331" s="37">
        <v>2009</v>
      </c>
      <c r="D331" s="37" t="s">
        <v>4878</v>
      </c>
      <c r="E331" s="25" t="s">
        <v>4877</v>
      </c>
      <c r="F331" s="77" t="s">
        <v>57</v>
      </c>
      <c r="G331" s="21" t="s">
        <v>4879</v>
      </c>
      <c r="H331" s="89"/>
      <c r="I331" s="89"/>
      <c r="J331" s="89"/>
    </row>
    <row r="332" spans="1:10" ht="114" x14ac:dyDescent="0.45">
      <c r="A332" s="27">
        <v>331</v>
      </c>
      <c r="B332" s="22" t="s">
        <v>1</v>
      </c>
      <c r="C332" s="37">
        <v>2014</v>
      </c>
      <c r="D332" s="37" t="s">
        <v>4881</v>
      </c>
      <c r="E332" s="25" t="s">
        <v>4880</v>
      </c>
      <c r="F332" s="39"/>
      <c r="G332" s="21" t="s">
        <v>4882</v>
      </c>
      <c r="H332" s="89"/>
      <c r="I332" s="121" t="s">
        <v>14419</v>
      </c>
      <c r="J332" s="89"/>
    </row>
    <row r="333" spans="1:10" ht="85.5" x14ac:dyDescent="0.45">
      <c r="A333" s="27">
        <v>332</v>
      </c>
      <c r="B333" s="22" t="s">
        <v>1</v>
      </c>
      <c r="C333" s="37">
        <v>2004</v>
      </c>
      <c r="D333" s="37" t="s">
        <v>5364</v>
      </c>
      <c r="E333" s="25" t="s">
        <v>5365</v>
      </c>
      <c r="F333" s="77" t="s">
        <v>57</v>
      </c>
      <c r="G333" s="21" t="s">
        <v>5366</v>
      </c>
      <c r="H333" s="89"/>
      <c r="I333" s="89"/>
      <c r="J333" s="89"/>
    </row>
    <row r="334" spans="1:10" ht="142.5" x14ac:dyDescent="0.45">
      <c r="A334" s="27">
        <v>333</v>
      </c>
      <c r="B334" s="22" t="s">
        <v>1</v>
      </c>
      <c r="C334" s="37">
        <v>2015</v>
      </c>
      <c r="D334" s="37" t="s">
        <v>4884</v>
      </c>
      <c r="E334" s="25" t="s">
        <v>4883</v>
      </c>
      <c r="F334" s="77" t="s">
        <v>57</v>
      </c>
      <c r="G334" s="21" t="s">
        <v>4885</v>
      </c>
      <c r="H334" s="89"/>
      <c r="I334" s="89"/>
      <c r="J334" s="89"/>
    </row>
    <row r="335" spans="1:10" ht="313.5" x14ac:dyDescent="0.45">
      <c r="A335" s="27">
        <v>334</v>
      </c>
      <c r="B335" s="22" t="s">
        <v>1</v>
      </c>
      <c r="C335" s="37">
        <v>2014</v>
      </c>
      <c r="D335" s="37" t="s">
        <v>5367</v>
      </c>
      <c r="E335" s="25" t="s">
        <v>5368</v>
      </c>
      <c r="F335" s="39"/>
      <c r="G335" s="21" t="s">
        <v>5369</v>
      </c>
      <c r="H335" s="89"/>
      <c r="I335" s="121" t="s">
        <v>14419</v>
      </c>
      <c r="J335" s="89"/>
    </row>
    <row r="336" spans="1:10" ht="128.25" x14ac:dyDescent="0.45">
      <c r="A336" s="27">
        <v>335</v>
      </c>
      <c r="B336" s="22" t="s">
        <v>1</v>
      </c>
      <c r="C336" s="37">
        <v>2016</v>
      </c>
      <c r="D336" s="37" t="s">
        <v>4887</v>
      </c>
      <c r="E336" s="25" t="s">
        <v>4886</v>
      </c>
      <c r="F336" s="77" t="s">
        <v>57</v>
      </c>
      <c r="G336" s="21" t="s">
        <v>4888</v>
      </c>
      <c r="H336" s="89"/>
      <c r="I336" s="89"/>
      <c r="J336" s="120" t="s">
        <v>14414</v>
      </c>
    </row>
    <row r="337" spans="1:10" ht="85.5" x14ac:dyDescent="0.45">
      <c r="A337" s="27">
        <v>336</v>
      </c>
      <c r="B337" s="22" t="s">
        <v>1</v>
      </c>
      <c r="C337" s="37">
        <v>2016</v>
      </c>
      <c r="D337" s="37" t="s">
        <v>4890</v>
      </c>
      <c r="E337" s="25" t="s">
        <v>4889</v>
      </c>
      <c r="F337" s="77" t="s">
        <v>57</v>
      </c>
      <c r="G337" s="21" t="s">
        <v>4891</v>
      </c>
      <c r="H337" s="122" t="s">
        <v>14419</v>
      </c>
      <c r="I337" s="89"/>
      <c r="J337" s="89"/>
    </row>
    <row r="338" spans="1:10" ht="99.75" x14ac:dyDescent="0.45">
      <c r="A338" s="27">
        <v>337</v>
      </c>
      <c r="B338" s="22" t="s">
        <v>1</v>
      </c>
      <c r="C338" s="37">
        <v>2016</v>
      </c>
      <c r="D338" s="37" t="s">
        <v>191</v>
      </c>
      <c r="E338" s="25" t="s">
        <v>81</v>
      </c>
      <c r="F338" s="77" t="s">
        <v>57</v>
      </c>
      <c r="G338" s="21" t="s">
        <v>192</v>
      </c>
      <c r="H338" s="89"/>
      <c r="I338" s="89"/>
      <c r="J338" s="89"/>
    </row>
    <row r="339" spans="1:10" ht="142.5" x14ac:dyDescent="0.45">
      <c r="A339" s="27">
        <v>338</v>
      </c>
      <c r="B339" s="22" t="s">
        <v>1</v>
      </c>
      <c r="C339" s="37">
        <v>2012</v>
      </c>
      <c r="D339" s="37" t="s">
        <v>5370</v>
      </c>
      <c r="E339" s="25" t="s">
        <v>5371</v>
      </c>
      <c r="F339" s="77" t="s">
        <v>57</v>
      </c>
      <c r="G339" s="21" t="s">
        <v>5372</v>
      </c>
      <c r="H339" s="122" t="s">
        <v>14419</v>
      </c>
      <c r="I339" s="89"/>
      <c r="J339" s="89"/>
    </row>
    <row r="340" spans="1:10" ht="85.5" x14ac:dyDescent="0.45">
      <c r="A340" s="27">
        <v>339</v>
      </c>
      <c r="B340" s="22" t="s">
        <v>1</v>
      </c>
      <c r="C340" s="37">
        <v>2013</v>
      </c>
      <c r="D340" s="37" t="s">
        <v>265</v>
      </c>
      <c r="E340" s="25" t="s">
        <v>119</v>
      </c>
      <c r="F340" s="77" t="s">
        <v>57</v>
      </c>
      <c r="G340" s="21" t="s">
        <v>266</v>
      </c>
      <c r="H340" s="89"/>
      <c r="I340" s="89"/>
      <c r="J340" s="89"/>
    </row>
    <row r="341" spans="1:10" ht="114" x14ac:dyDescent="0.45">
      <c r="A341" s="27">
        <v>340</v>
      </c>
      <c r="B341" s="22" t="s">
        <v>1</v>
      </c>
      <c r="C341" s="37">
        <v>2013</v>
      </c>
      <c r="D341" s="37" t="s">
        <v>5373</v>
      </c>
      <c r="E341" s="25" t="s">
        <v>5374</v>
      </c>
      <c r="F341" s="39"/>
      <c r="G341" s="21" t="s">
        <v>5375</v>
      </c>
      <c r="H341" s="89"/>
      <c r="I341" s="121" t="s">
        <v>14419</v>
      </c>
      <c r="J341" s="89"/>
    </row>
    <row r="342" spans="1:10" ht="142.5" x14ac:dyDescent="0.45">
      <c r="A342" s="27">
        <v>341</v>
      </c>
      <c r="B342" s="22" t="s">
        <v>1</v>
      </c>
      <c r="C342" s="37">
        <v>2014</v>
      </c>
      <c r="D342" s="37" t="s">
        <v>4893</v>
      </c>
      <c r="E342" s="25" t="s">
        <v>4892</v>
      </c>
      <c r="F342" s="77" t="s">
        <v>57</v>
      </c>
      <c r="G342" s="21" t="s">
        <v>4894</v>
      </c>
      <c r="H342" s="89"/>
      <c r="I342" s="89"/>
      <c r="J342" s="89"/>
    </row>
    <row r="343" spans="1:10" ht="85.5" x14ac:dyDescent="0.45">
      <c r="A343" s="27">
        <v>342</v>
      </c>
      <c r="B343" s="22" t="s">
        <v>1</v>
      </c>
      <c r="C343" s="37">
        <v>2005</v>
      </c>
      <c r="D343" s="37" t="s">
        <v>4896</v>
      </c>
      <c r="E343" s="25" t="s">
        <v>4895</v>
      </c>
      <c r="F343" s="77" t="s">
        <v>57</v>
      </c>
      <c r="G343" s="21" t="s">
        <v>4897</v>
      </c>
      <c r="H343" s="122" t="s">
        <v>14419</v>
      </c>
      <c r="I343" s="89"/>
      <c r="J343" s="89"/>
    </row>
    <row r="344" spans="1:10" ht="185.25" x14ac:dyDescent="0.45">
      <c r="A344" s="27">
        <v>343</v>
      </c>
      <c r="B344" s="22" t="s">
        <v>1</v>
      </c>
      <c r="C344" s="37">
        <v>2012</v>
      </c>
      <c r="D344" s="37" t="s">
        <v>5376</v>
      </c>
      <c r="E344" s="25" t="s">
        <v>5377</v>
      </c>
      <c r="F344" s="77" t="s">
        <v>57</v>
      </c>
      <c r="G344" s="21" t="s">
        <v>5378</v>
      </c>
      <c r="H344" s="89"/>
      <c r="I344" s="89"/>
      <c r="J344" s="89"/>
    </row>
    <row r="345" spans="1:10" ht="128.25" x14ac:dyDescent="0.45">
      <c r="A345" s="27">
        <v>344</v>
      </c>
      <c r="B345" s="22" t="s">
        <v>1</v>
      </c>
      <c r="C345" s="37">
        <v>2016</v>
      </c>
      <c r="D345" s="37" t="s">
        <v>322</v>
      </c>
      <c r="E345" s="25" t="s">
        <v>152</v>
      </c>
      <c r="F345" s="77" t="s">
        <v>57</v>
      </c>
      <c r="G345" s="21" t="s">
        <v>323</v>
      </c>
      <c r="H345" s="89"/>
      <c r="I345" s="89"/>
      <c r="J345" s="89"/>
    </row>
    <row r="346" spans="1:10" ht="142.5" x14ac:dyDescent="0.45">
      <c r="A346" s="27">
        <v>345</v>
      </c>
      <c r="B346" s="22" t="s">
        <v>1</v>
      </c>
      <c r="C346" s="37">
        <v>2012</v>
      </c>
      <c r="D346" s="37" t="s">
        <v>4899</v>
      </c>
      <c r="E346" s="25" t="s">
        <v>4898</v>
      </c>
      <c r="F346" s="77" t="s">
        <v>57</v>
      </c>
      <c r="G346" s="21" t="s">
        <v>4900</v>
      </c>
      <c r="H346" s="89"/>
      <c r="I346" s="89"/>
      <c r="J346" s="89"/>
    </row>
    <row r="347" spans="1:10" ht="57" x14ac:dyDescent="0.45">
      <c r="A347" s="27">
        <v>346</v>
      </c>
      <c r="B347" s="22" t="s">
        <v>1</v>
      </c>
      <c r="C347" s="37">
        <v>2007</v>
      </c>
      <c r="D347" s="37" t="s">
        <v>5379</v>
      </c>
      <c r="E347" s="25" t="s">
        <v>5380</v>
      </c>
      <c r="F347" s="39"/>
      <c r="G347" s="21" t="s">
        <v>5381</v>
      </c>
      <c r="H347" s="89"/>
      <c r="I347" s="121" t="s">
        <v>14419</v>
      </c>
      <c r="J347" s="89"/>
    </row>
    <row r="348" spans="1:10" ht="85.5" x14ac:dyDescent="0.45">
      <c r="A348" s="27">
        <v>347</v>
      </c>
      <c r="B348" s="22" t="s">
        <v>1</v>
      </c>
      <c r="C348" s="37">
        <v>2015</v>
      </c>
      <c r="D348" s="37" t="s">
        <v>5382</v>
      </c>
      <c r="E348" s="25" t="s">
        <v>5383</v>
      </c>
      <c r="F348" s="39"/>
      <c r="G348" s="21" t="s">
        <v>5384</v>
      </c>
      <c r="H348" s="89"/>
      <c r="I348" s="121" t="s">
        <v>14419</v>
      </c>
      <c r="J348" s="89"/>
    </row>
    <row r="349" spans="1:10" ht="71.25" x14ac:dyDescent="0.45">
      <c r="A349" s="27">
        <v>348</v>
      </c>
      <c r="B349" s="22" t="s">
        <v>1</v>
      </c>
      <c r="C349" s="37">
        <v>2007</v>
      </c>
      <c r="D349" s="37" t="s">
        <v>4902</v>
      </c>
      <c r="E349" s="25" t="s">
        <v>4901</v>
      </c>
      <c r="F349" s="77" t="s">
        <v>57</v>
      </c>
      <c r="G349" s="21" t="s">
        <v>4903</v>
      </c>
      <c r="H349" s="89"/>
      <c r="I349" s="121" t="s">
        <v>14419</v>
      </c>
      <c r="J349" s="89"/>
    </row>
    <row r="350" spans="1:10" ht="85.5" x14ac:dyDescent="0.45">
      <c r="A350" s="27">
        <v>349</v>
      </c>
      <c r="B350" s="22" t="s">
        <v>1</v>
      </c>
      <c r="C350" s="37">
        <v>2007</v>
      </c>
      <c r="D350" s="37" t="s">
        <v>333</v>
      </c>
      <c r="E350" s="25" t="s">
        <v>158</v>
      </c>
      <c r="F350" s="77" t="s">
        <v>57</v>
      </c>
      <c r="G350" s="21" t="s">
        <v>334</v>
      </c>
      <c r="H350" s="89"/>
      <c r="I350" s="89"/>
      <c r="J350" s="89"/>
    </row>
    <row r="351" spans="1:10" ht="114" x14ac:dyDescent="0.45">
      <c r="A351" s="27">
        <v>350</v>
      </c>
      <c r="B351" s="22" t="s">
        <v>1</v>
      </c>
      <c r="C351" s="37">
        <v>2011</v>
      </c>
      <c r="D351" s="37" t="s">
        <v>5129</v>
      </c>
      <c r="E351" s="25" t="s">
        <v>5385</v>
      </c>
      <c r="F351" s="77" t="s">
        <v>57</v>
      </c>
      <c r="G351" s="21" t="s">
        <v>5386</v>
      </c>
      <c r="H351" s="89"/>
      <c r="I351" s="89"/>
      <c r="J351" s="89"/>
    </row>
    <row r="352" spans="1:10" ht="57" x14ac:dyDescent="0.45">
      <c r="A352" s="27">
        <v>351</v>
      </c>
      <c r="B352" s="22" t="s">
        <v>1</v>
      </c>
      <c r="C352" s="37">
        <v>2009</v>
      </c>
      <c r="D352" s="37" t="s">
        <v>285</v>
      </c>
      <c r="E352" s="25" t="s">
        <v>129</v>
      </c>
      <c r="F352" s="77" t="s">
        <v>57</v>
      </c>
      <c r="G352" s="21" t="s">
        <v>286</v>
      </c>
      <c r="H352" s="89"/>
      <c r="I352" s="89"/>
      <c r="J352" s="89"/>
    </row>
    <row r="353" spans="1:10" ht="85.5" x14ac:dyDescent="0.45">
      <c r="A353" s="27">
        <v>352</v>
      </c>
      <c r="B353" s="22" t="s">
        <v>1</v>
      </c>
      <c r="C353" s="37">
        <v>2006</v>
      </c>
      <c r="D353" s="37" t="s">
        <v>4905</v>
      </c>
      <c r="E353" s="25" t="s">
        <v>4904</v>
      </c>
      <c r="F353" s="39"/>
      <c r="G353" s="21" t="s">
        <v>4906</v>
      </c>
      <c r="H353" s="89"/>
      <c r="I353" s="121" t="s">
        <v>14419</v>
      </c>
      <c r="J353" s="89"/>
    </row>
    <row r="354" spans="1:10" ht="99.75" x14ac:dyDescent="0.45">
      <c r="A354" s="27">
        <v>353</v>
      </c>
      <c r="B354" s="22" t="s">
        <v>1</v>
      </c>
      <c r="C354" s="37">
        <v>2016</v>
      </c>
      <c r="D354" s="37" t="s">
        <v>4908</v>
      </c>
      <c r="E354" s="25" t="s">
        <v>4907</v>
      </c>
      <c r="F354" s="77" t="s">
        <v>57</v>
      </c>
      <c r="G354" s="21" t="s">
        <v>4909</v>
      </c>
      <c r="H354" s="89"/>
      <c r="I354" s="89"/>
      <c r="J354" s="89"/>
    </row>
    <row r="355" spans="1:10" ht="128.25" x14ac:dyDescent="0.45">
      <c r="A355" s="27">
        <v>354</v>
      </c>
      <c r="B355" s="22" t="s">
        <v>1</v>
      </c>
      <c r="C355" s="37">
        <v>2010</v>
      </c>
      <c r="D355" s="37" t="s">
        <v>209</v>
      </c>
      <c r="E355" s="25" t="s">
        <v>91</v>
      </c>
      <c r="F355" s="39"/>
      <c r="G355" s="21" t="s">
        <v>210</v>
      </c>
      <c r="H355" s="89"/>
      <c r="I355" s="121" t="s">
        <v>14419</v>
      </c>
      <c r="J355" s="89"/>
    </row>
    <row r="356" spans="1:10" ht="142.5" x14ac:dyDescent="0.45">
      <c r="A356" s="27">
        <v>355</v>
      </c>
      <c r="B356" s="22" t="s">
        <v>1</v>
      </c>
      <c r="C356" s="37">
        <v>2013</v>
      </c>
      <c r="D356" s="37" t="s">
        <v>213</v>
      </c>
      <c r="E356" s="25" t="s">
        <v>93</v>
      </c>
      <c r="F356" s="77" t="s">
        <v>57</v>
      </c>
      <c r="G356" s="21" t="s">
        <v>214</v>
      </c>
      <c r="H356" s="89"/>
      <c r="I356" s="89"/>
      <c r="J356" s="89"/>
    </row>
    <row r="357" spans="1:10" ht="85.5" x14ac:dyDescent="0.45">
      <c r="A357" s="27">
        <v>356</v>
      </c>
      <c r="B357" s="22" t="s">
        <v>1</v>
      </c>
      <c r="C357" s="37">
        <v>2016</v>
      </c>
      <c r="D357" s="37" t="s">
        <v>5387</v>
      </c>
      <c r="E357" s="25" t="s">
        <v>5388</v>
      </c>
      <c r="F357" s="77" t="s">
        <v>57</v>
      </c>
      <c r="G357" s="21" t="s">
        <v>5389</v>
      </c>
      <c r="H357" s="89"/>
      <c r="I357" s="89"/>
      <c r="J357" s="89"/>
    </row>
    <row r="358" spans="1:10" ht="71.25" x14ac:dyDescent="0.45">
      <c r="A358" s="27">
        <v>357</v>
      </c>
      <c r="B358" s="22" t="s">
        <v>1</v>
      </c>
      <c r="C358" s="37">
        <v>2011</v>
      </c>
      <c r="D358" s="37" t="s">
        <v>5390</v>
      </c>
      <c r="E358" s="25" t="s">
        <v>96</v>
      </c>
      <c r="F358" s="39"/>
      <c r="G358" s="21" t="s">
        <v>221</v>
      </c>
      <c r="H358" s="89"/>
      <c r="I358" s="121" t="s">
        <v>14419</v>
      </c>
      <c r="J358" s="89"/>
    </row>
    <row r="359" spans="1:10" ht="142.5" x14ac:dyDescent="0.45">
      <c r="A359" s="27">
        <v>358</v>
      </c>
      <c r="B359" s="22" t="s">
        <v>1</v>
      </c>
      <c r="C359" s="37">
        <v>2011</v>
      </c>
      <c r="D359" s="37" t="s">
        <v>5391</v>
      </c>
      <c r="E359" s="25" t="s">
        <v>5392</v>
      </c>
      <c r="F359" s="39"/>
      <c r="G359" s="21" t="s">
        <v>5393</v>
      </c>
      <c r="H359" s="89"/>
      <c r="I359" s="121" t="s">
        <v>14419</v>
      </c>
      <c r="J359" s="89"/>
    </row>
    <row r="360" spans="1:10" ht="142.5" x14ac:dyDescent="0.45">
      <c r="A360" s="27">
        <v>359</v>
      </c>
      <c r="B360" s="22" t="s">
        <v>1</v>
      </c>
      <c r="C360" s="37">
        <v>2011</v>
      </c>
      <c r="D360" s="37" t="s">
        <v>5129</v>
      </c>
      <c r="E360" s="25" t="s">
        <v>5394</v>
      </c>
      <c r="F360" s="77" t="s">
        <v>57</v>
      </c>
      <c r="G360" s="21" t="s">
        <v>5395</v>
      </c>
      <c r="H360" s="89"/>
      <c r="I360" s="121" t="s">
        <v>14419</v>
      </c>
      <c r="J360" s="89"/>
    </row>
    <row r="361" spans="1:10" ht="114" x14ac:dyDescent="0.45">
      <c r="A361" s="27">
        <v>360</v>
      </c>
      <c r="B361" s="22" t="s">
        <v>1</v>
      </c>
      <c r="C361" s="37">
        <v>2008</v>
      </c>
      <c r="D361" s="37" t="s">
        <v>4911</v>
      </c>
      <c r="E361" s="25" t="s">
        <v>4910</v>
      </c>
      <c r="F361" s="77" t="s">
        <v>57</v>
      </c>
      <c r="G361" s="21" t="s">
        <v>4912</v>
      </c>
      <c r="H361" s="89"/>
      <c r="I361" s="89"/>
      <c r="J361" s="120" t="s">
        <v>14414</v>
      </c>
    </row>
    <row r="362" spans="1:10" ht="142.5" x14ac:dyDescent="0.45">
      <c r="A362" s="27">
        <v>361</v>
      </c>
      <c r="B362" s="22" t="s">
        <v>1</v>
      </c>
      <c r="C362" s="37">
        <v>2008</v>
      </c>
      <c r="D362" s="37" t="s">
        <v>5396</v>
      </c>
      <c r="E362" s="25" t="s">
        <v>5397</v>
      </c>
      <c r="F362" s="77" t="s">
        <v>57</v>
      </c>
      <c r="G362" s="21" t="s">
        <v>5398</v>
      </c>
      <c r="H362" s="89"/>
      <c r="I362" s="89"/>
      <c r="J362" s="89"/>
    </row>
    <row r="363" spans="1:10" ht="25.5" x14ac:dyDescent="0.45">
      <c r="A363" s="27">
        <v>362</v>
      </c>
      <c r="B363" s="22" t="s">
        <v>1</v>
      </c>
      <c r="C363" s="37">
        <v>2016</v>
      </c>
      <c r="D363" s="37"/>
      <c r="E363" s="25" t="s">
        <v>18</v>
      </c>
      <c r="F363" s="77" t="s">
        <v>46</v>
      </c>
      <c r="G363" s="21" t="s">
        <v>4913</v>
      </c>
      <c r="H363" s="89"/>
      <c r="I363" s="121" t="s">
        <v>14419</v>
      </c>
      <c r="J363" s="89"/>
    </row>
    <row r="364" spans="1:10" ht="99.75" x14ac:dyDescent="0.45">
      <c r="A364" s="27">
        <v>363</v>
      </c>
      <c r="B364" s="22" t="s">
        <v>1</v>
      </c>
      <c r="C364" s="37">
        <v>2013</v>
      </c>
      <c r="D364" s="37" t="s">
        <v>301</v>
      </c>
      <c r="E364" s="25" t="s">
        <v>138</v>
      </c>
      <c r="F364" s="77" t="s">
        <v>57</v>
      </c>
      <c r="G364" s="21" t="s">
        <v>302</v>
      </c>
      <c r="H364" s="89"/>
      <c r="I364" s="89"/>
      <c r="J364" s="89"/>
    </row>
    <row r="365" spans="1:10" ht="114" x14ac:dyDescent="0.45">
      <c r="A365" s="27">
        <v>364</v>
      </c>
      <c r="B365" s="22" t="s">
        <v>1</v>
      </c>
      <c r="C365" s="37">
        <v>2014</v>
      </c>
      <c r="D365" s="37"/>
      <c r="E365" s="25" t="s">
        <v>5399</v>
      </c>
      <c r="F365" s="77" t="s">
        <v>46</v>
      </c>
      <c r="G365" s="21" t="s">
        <v>5400</v>
      </c>
      <c r="H365" s="89"/>
      <c r="I365" s="121" t="s">
        <v>14419</v>
      </c>
      <c r="J365" s="89"/>
    </row>
    <row r="366" spans="1:10" ht="128.25" x14ac:dyDescent="0.45">
      <c r="A366" s="27">
        <v>365</v>
      </c>
      <c r="B366" s="22" t="s">
        <v>1</v>
      </c>
      <c r="C366" s="37">
        <v>2009</v>
      </c>
      <c r="D366" s="37" t="s">
        <v>193</v>
      </c>
      <c r="E366" s="25" t="s">
        <v>82</v>
      </c>
      <c r="F366" s="77" t="s">
        <v>57</v>
      </c>
      <c r="G366" s="21" t="s">
        <v>194</v>
      </c>
      <c r="H366" s="89"/>
      <c r="I366" s="89"/>
      <c r="J366" s="120" t="s">
        <v>14414</v>
      </c>
    </row>
    <row r="367" spans="1:10" ht="171" x14ac:dyDescent="0.45">
      <c r="A367" s="27">
        <v>366</v>
      </c>
      <c r="B367" s="22" t="s">
        <v>1</v>
      </c>
      <c r="C367" s="37">
        <v>2012</v>
      </c>
      <c r="D367" s="37" t="s">
        <v>4409</v>
      </c>
      <c r="E367" s="25" t="s">
        <v>4914</v>
      </c>
      <c r="F367" s="77" t="s">
        <v>57</v>
      </c>
      <c r="G367" s="21" t="s">
        <v>4915</v>
      </c>
      <c r="H367" s="89"/>
      <c r="I367" s="89"/>
      <c r="J367" s="89"/>
    </row>
    <row r="368" spans="1:10" ht="85.5" x14ac:dyDescent="0.45">
      <c r="A368" s="27">
        <v>367</v>
      </c>
      <c r="B368" s="22" t="s">
        <v>1</v>
      </c>
      <c r="C368" s="37">
        <v>2006</v>
      </c>
      <c r="D368" s="37" t="s">
        <v>180</v>
      </c>
      <c r="E368" s="25" t="s">
        <v>75</v>
      </c>
      <c r="F368" s="39"/>
      <c r="G368" s="21" t="s">
        <v>181</v>
      </c>
      <c r="H368" s="89"/>
      <c r="I368" s="121" t="s">
        <v>14419</v>
      </c>
      <c r="J368" s="89"/>
    </row>
    <row r="369" spans="1:10" ht="128.25" x14ac:dyDescent="0.45">
      <c r="A369" s="27">
        <v>368</v>
      </c>
      <c r="B369" s="22" t="s">
        <v>1</v>
      </c>
      <c r="C369" s="37">
        <v>2017</v>
      </c>
      <c r="D369" s="37" t="s">
        <v>5401</v>
      </c>
      <c r="E369" s="25" t="s">
        <v>5402</v>
      </c>
      <c r="F369" s="77" t="s">
        <v>57</v>
      </c>
      <c r="G369" s="21" t="s">
        <v>5403</v>
      </c>
      <c r="H369" s="89"/>
      <c r="I369" s="89"/>
      <c r="J369" s="89"/>
    </row>
    <row r="370" spans="1:10" ht="142.5" x14ac:dyDescent="0.45">
      <c r="A370" s="27">
        <v>369</v>
      </c>
      <c r="B370" s="22" t="s">
        <v>1</v>
      </c>
      <c r="C370" s="37">
        <v>2014</v>
      </c>
      <c r="D370" s="37" t="s">
        <v>4917</v>
      </c>
      <c r="E370" s="25" t="s">
        <v>4916</v>
      </c>
      <c r="F370" s="77" t="s">
        <v>57</v>
      </c>
      <c r="G370" s="21" t="s">
        <v>4918</v>
      </c>
      <c r="H370" s="89"/>
      <c r="I370" s="89"/>
      <c r="J370" s="120" t="s">
        <v>14414</v>
      </c>
    </row>
    <row r="371" spans="1:10" ht="142.5" x14ac:dyDescent="0.45">
      <c r="A371" s="27">
        <v>370</v>
      </c>
      <c r="B371" s="22" t="s">
        <v>1</v>
      </c>
      <c r="C371" s="37">
        <v>2017</v>
      </c>
      <c r="D371" s="37" t="s">
        <v>5404</v>
      </c>
      <c r="E371" s="25" t="s">
        <v>5405</v>
      </c>
      <c r="F371" s="77" t="s">
        <v>57</v>
      </c>
      <c r="G371" s="21" t="s">
        <v>5406</v>
      </c>
      <c r="H371" s="89"/>
      <c r="I371" s="90"/>
      <c r="J371" s="89"/>
    </row>
    <row r="372" spans="1:10" ht="142.5" x14ac:dyDescent="0.45">
      <c r="A372" s="27">
        <v>371</v>
      </c>
      <c r="B372" s="22" t="s">
        <v>1</v>
      </c>
      <c r="C372" s="37">
        <v>2016</v>
      </c>
      <c r="D372" s="37" t="s">
        <v>4920</v>
      </c>
      <c r="E372" s="25" t="s">
        <v>4919</v>
      </c>
      <c r="F372" s="77" t="s">
        <v>57</v>
      </c>
      <c r="G372" s="21" t="s">
        <v>4921</v>
      </c>
      <c r="H372" s="89"/>
      <c r="I372" s="89"/>
      <c r="J372" s="120" t="s">
        <v>14414</v>
      </c>
    </row>
    <row r="373" spans="1:10" ht="156.75" x14ac:dyDescent="0.45">
      <c r="A373" s="27">
        <v>372</v>
      </c>
      <c r="B373" s="22" t="s">
        <v>1</v>
      </c>
      <c r="C373" s="37">
        <v>2009</v>
      </c>
      <c r="D373" s="37" t="s">
        <v>235</v>
      </c>
      <c r="E373" s="25" t="s">
        <v>104</v>
      </c>
      <c r="F373" s="77" t="s">
        <v>57</v>
      </c>
      <c r="G373" s="21" t="s">
        <v>236</v>
      </c>
      <c r="H373" s="89"/>
      <c r="I373" s="89"/>
      <c r="J373" s="89"/>
    </row>
    <row r="374" spans="1:10" ht="99.75" x14ac:dyDescent="0.45">
      <c r="A374" s="27">
        <v>373</v>
      </c>
      <c r="B374" s="22" t="s">
        <v>1</v>
      </c>
      <c r="C374" s="37">
        <v>2009</v>
      </c>
      <c r="D374" s="37" t="s">
        <v>176</v>
      </c>
      <c r="E374" s="25" t="s">
        <v>73</v>
      </c>
      <c r="F374" s="77" t="s">
        <v>57</v>
      </c>
      <c r="G374" s="21" t="s">
        <v>177</v>
      </c>
      <c r="H374" s="89"/>
      <c r="I374" s="89"/>
      <c r="J374" s="89"/>
    </row>
    <row r="375" spans="1:10" ht="142.5" x14ac:dyDescent="0.45">
      <c r="A375" s="27">
        <v>374</v>
      </c>
      <c r="B375" s="22" t="s">
        <v>1</v>
      </c>
      <c r="C375" s="37">
        <v>2014</v>
      </c>
      <c r="D375" s="37" t="s">
        <v>4923</v>
      </c>
      <c r="E375" s="25" t="s">
        <v>4922</v>
      </c>
      <c r="F375" s="77" t="s">
        <v>57</v>
      </c>
      <c r="G375" s="21" t="s">
        <v>4924</v>
      </c>
      <c r="H375" s="89"/>
      <c r="I375" s="89"/>
      <c r="J375" s="89"/>
    </row>
    <row r="376" spans="1:10" ht="156.75" x14ac:dyDescent="0.45">
      <c r="A376" s="27">
        <v>375</v>
      </c>
      <c r="B376" s="22" t="s">
        <v>1</v>
      </c>
      <c r="C376" s="37">
        <v>2015</v>
      </c>
      <c r="D376" s="37" t="s">
        <v>4925</v>
      </c>
      <c r="E376" s="25" t="s">
        <v>645</v>
      </c>
      <c r="F376" s="77" t="s">
        <v>57</v>
      </c>
      <c r="G376" s="21" t="s">
        <v>4926</v>
      </c>
      <c r="H376" s="89"/>
      <c r="I376" s="89"/>
      <c r="J376" s="89"/>
    </row>
    <row r="377" spans="1:10" ht="142.5" x14ac:dyDescent="0.45">
      <c r="A377" s="27">
        <v>376</v>
      </c>
      <c r="B377" s="22" t="s">
        <v>1</v>
      </c>
      <c r="C377" s="37">
        <v>2015</v>
      </c>
      <c r="D377" s="37" t="s">
        <v>4928</v>
      </c>
      <c r="E377" s="25" t="s">
        <v>4927</v>
      </c>
      <c r="F377" s="77" t="s">
        <v>57</v>
      </c>
      <c r="G377" s="21" t="s">
        <v>4929</v>
      </c>
      <c r="H377" s="89"/>
      <c r="I377" s="89"/>
      <c r="J377" s="89"/>
    </row>
    <row r="378" spans="1:10" ht="99.75" x14ac:dyDescent="0.45">
      <c r="A378" s="27">
        <v>377</v>
      </c>
      <c r="B378" s="22" t="s">
        <v>1</v>
      </c>
      <c r="C378" s="37">
        <v>2009</v>
      </c>
      <c r="D378" s="37" t="s">
        <v>4931</v>
      </c>
      <c r="E378" s="25" t="s">
        <v>4930</v>
      </c>
      <c r="F378" s="77" t="s">
        <v>57</v>
      </c>
      <c r="G378" s="21" t="s">
        <v>4932</v>
      </c>
      <c r="H378" s="89"/>
      <c r="I378" s="89"/>
      <c r="J378" s="89"/>
    </row>
    <row r="379" spans="1:10" ht="85.5" x14ac:dyDescent="0.45">
      <c r="A379" s="27">
        <v>378</v>
      </c>
      <c r="B379" s="22" t="s">
        <v>1</v>
      </c>
      <c r="C379" s="37">
        <v>2011</v>
      </c>
      <c r="D379" s="37"/>
      <c r="E379" s="25" t="s">
        <v>14394</v>
      </c>
      <c r="F379" s="77" t="s">
        <v>46</v>
      </c>
      <c r="G379" s="21" t="s">
        <v>4933</v>
      </c>
      <c r="H379" s="89"/>
      <c r="I379" s="121" t="s">
        <v>14419</v>
      </c>
      <c r="J379" s="89"/>
    </row>
    <row r="380" spans="1:10" ht="99.75" x14ac:dyDescent="0.45">
      <c r="A380" s="27">
        <v>379</v>
      </c>
      <c r="B380" s="22" t="s">
        <v>1</v>
      </c>
      <c r="C380" s="37">
        <v>2008</v>
      </c>
      <c r="D380" s="37" t="s">
        <v>4935</v>
      </c>
      <c r="E380" s="25" t="s">
        <v>4934</v>
      </c>
      <c r="F380" s="77" t="s">
        <v>57</v>
      </c>
      <c r="G380" s="21" t="s">
        <v>4936</v>
      </c>
      <c r="H380" s="122" t="s">
        <v>14419</v>
      </c>
      <c r="I380" s="89"/>
      <c r="J380" s="89"/>
    </row>
    <row r="381" spans="1:10" ht="99.75" x14ac:dyDescent="0.45">
      <c r="A381" s="27">
        <v>380</v>
      </c>
      <c r="B381" s="22" t="s">
        <v>1</v>
      </c>
      <c r="C381" s="37">
        <v>2009</v>
      </c>
      <c r="D381" s="37" t="s">
        <v>280</v>
      </c>
      <c r="E381" s="25" t="s">
        <v>126</v>
      </c>
      <c r="F381" s="77" t="s">
        <v>57</v>
      </c>
      <c r="G381" s="21" t="s">
        <v>281</v>
      </c>
      <c r="H381" s="89"/>
      <c r="I381" s="89"/>
      <c r="J381" s="89"/>
    </row>
    <row r="382" spans="1:10" ht="85.5" x14ac:dyDescent="0.45">
      <c r="A382" s="27">
        <v>381</v>
      </c>
      <c r="B382" s="22" t="s">
        <v>1</v>
      </c>
      <c r="C382" s="37">
        <v>2007</v>
      </c>
      <c r="D382" s="37" t="s">
        <v>189</v>
      </c>
      <c r="E382" s="25" t="s">
        <v>80</v>
      </c>
      <c r="F382" s="39"/>
      <c r="G382" s="21" t="s">
        <v>190</v>
      </c>
      <c r="H382" s="89"/>
      <c r="I382" s="121" t="s">
        <v>14419</v>
      </c>
      <c r="J382" s="89"/>
    </row>
    <row r="383" spans="1:10" ht="114" x14ac:dyDescent="0.45">
      <c r="A383" s="27">
        <v>382</v>
      </c>
      <c r="B383" s="22" t="s">
        <v>1</v>
      </c>
      <c r="C383" s="37">
        <v>2016</v>
      </c>
      <c r="D383" s="37" t="s">
        <v>5407</v>
      </c>
      <c r="E383" s="25" t="s">
        <v>5408</v>
      </c>
      <c r="F383" s="77" t="s">
        <v>57</v>
      </c>
      <c r="G383" s="21" t="s">
        <v>5409</v>
      </c>
      <c r="H383" s="89"/>
      <c r="I383" s="89"/>
      <c r="J383" s="89"/>
    </row>
    <row r="384" spans="1:10" ht="142.5" x14ac:dyDescent="0.45">
      <c r="A384" s="27">
        <v>383</v>
      </c>
      <c r="B384" s="22" t="s">
        <v>1</v>
      </c>
      <c r="C384" s="37">
        <v>2016</v>
      </c>
      <c r="D384" s="37" t="s">
        <v>4938</v>
      </c>
      <c r="E384" s="25" t="s">
        <v>4937</v>
      </c>
      <c r="F384" s="77" t="s">
        <v>57</v>
      </c>
      <c r="G384" s="21" t="s">
        <v>4939</v>
      </c>
      <c r="H384" s="89"/>
      <c r="I384" s="89"/>
      <c r="J384" s="89"/>
    </row>
    <row r="385" spans="1:10" ht="142.5" x14ac:dyDescent="0.45">
      <c r="A385" s="27">
        <v>384</v>
      </c>
      <c r="B385" s="22" t="s">
        <v>1</v>
      </c>
      <c r="C385" s="37">
        <v>2013</v>
      </c>
      <c r="D385" s="37" t="s">
        <v>5410</v>
      </c>
      <c r="E385" s="25" t="s">
        <v>5411</v>
      </c>
      <c r="F385" s="39"/>
      <c r="G385" s="21" t="s">
        <v>5412</v>
      </c>
      <c r="H385" s="89"/>
      <c r="I385" s="121" t="s">
        <v>14419</v>
      </c>
      <c r="J385" s="89"/>
    </row>
    <row r="386" spans="1:10" ht="71.25" x14ac:dyDescent="0.45">
      <c r="A386" s="27">
        <v>385</v>
      </c>
      <c r="B386" s="22" t="s">
        <v>1</v>
      </c>
      <c r="C386" s="37">
        <v>2007</v>
      </c>
      <c r="D386" s="37" t="s">
        <v>233</v>
      </c>
      <c r="E386" s="25" t="s">
        <v>103</v>
      </c>
      <c r="F386" s="77" t="s">
        <v>57</v>
      </c>
      <c r="G386" s="21" t="s">
        <v>234</v>
      </c>
      <c r="H386" s="89"/>
      <c r="I386" s="89"/>
      <c r="J386" s="89"/>
    </row>
    <row r="387" spans="1:10" ht="99.75" x14ac:dyDescent="0.45">
      <c r="A387" s="27">
        <v>386</v>
      </c>
      <c r="B387" s="22" t="s">
        <v>1</v>
      </c>
      <c r="C387" s="37">
        <v>2012</v>
      </c>
      <c r="D387" s="37" t="s">
        <v>195</v>
      </c>
      <c r="E387" s="25" t="s">
        <v>83</v>
      </c>
      <c r="F387" s="77" t="s">
        <v>57</v>
      </c>
      <c r="G387" s="21" t="s">
        <v>196</v>
      </c>
      <c r="H387" s="89"/>
      <c r="I387" s="121" t="s">
        <v>14419</v>
      </c>
      <c r="J387" s="89"/>
    </row>
    <row r="388" spans="1:10" ht="114" x14ac:dyDescent="0.45">
      <c r="A388" s="27">
        <v>387</v>
      </c>
      <c r="B388" s="22" t="s">
        <v>1</v>
      </c>
      <c r="C388" s="37">
        <v>2008</v>
      </c>
      <c r="D388" s="37" t="s">
        <v>4941</v>
      </c>
      <c r="E388" s="25" t="s">
        <v>4940</v>
      </c>
      <c r="F388" s="77" t="s">
        <v>57</v>
      </c>
      <c r="G388" s="21" t="s">
        <v>4942</v>
      </c>
      <c r="H388" s="122" t="s">
        <v>14419</v>
      </c>
      <c r="I388" s="89"/>
      <c r="J388" s="89"/>
    </row>
    <row r="389" spans="1:10" ht="85.5" x14ac:dyDescent="0.45">
      <c r="A389" s="27">
        <v>388</v>
      </c>
      <c r="B389" s="22" t="s">
        <v>1</v>
      </c>
      <c r="C389" s="37">
        <v>2013</v>
      </c>
      <c r="D389" s="37" t="s">
        <v>5413</v>
      </c>
      <c r="E389" s="25" t="s">
        <v>5414</v>
      </c>
      <c r="F389" s="77" t="s">
        <v>57</v>
      </c>
      <c r="G389" s="21" t="s">
        <v>5415</v>
      </c>
      <c r="H389" s="89"/>
      <c r="I389" s="89"/>
      <c r="J389" s="120" t="s">
        <v>14414</v>
      </c>
    </row>
    <row r="390" spans="1:10" ht="99.75" x14ac:dyDescent="0.45">
      <c r="A390" s="27">
        <v>389</v>
      </c>
      <c r="B390" s="22" t="s">
        <v>1</v>
      </c>
      <c r="C390" s="37">
        <v>2016</v>
      </c>
      <c r="D390" s="37" t="s">
        <v>5416</v>
      </c>
      <c r="E390" s="25" t="s">
        <v>5417</v>
      </c>
      <c r="F390" s="77" t="s">
        <v>57</v>
      </c>
      <c r="G390" s="21" t="s">
        <v>5418</v>
      </c>
      <c r="H390" s="89"/>
      <c r="I390" s="89"/>
      <c r="J390" s="89"/>
    </row>
    <row r="391" spans="1:10" ht="71.25" x14ac:dyDescent="0.45">
      <c r="A391" s="27">
        <v>390</v>
      </c>
      <c r="B391" s="22" t="s">
        <v>1</v>
      </c>
      <c r="C391" s="37">
        <v>2016</v>
      </c>
      <c r="D391" s="37" t="s">
        <v>5419</v>
      </c>
      <c r="E391" s="25" t="s">
        <v>5420</v>
      </c>
      <c r="F391" s="39"/>
      <c r="G391" s="21" t="s">
        <v>5421</v>
      </c>
      <c r="H391" s="89"/>
      <c r="I391" s="121" t="s">
        <v>14419</v>
      </c>
      <c r="J391" s="89"/>
    </row>
    <row r="392" spans="1:10" ht="99.75" x14ac:dyDescent="0.45">
      <c r="A392" s="27">
        <v>391</v>
      </c>
      <c r="B392" s="22" t="s">
        <v>1</v>
      </c>
      <c r="C392" s="37">
        <v>2009</v>
      </c>
      <c r="D392" s="37" t="s">
        <v>4944</v>
      </c>
      <c r="E392" s="25" t="s">
        <v>4943</v>
      </c>
      <c r="F392" s="77" t="s">
        <v>57</v>
      </c>
      <c r="G392" s="21" t="s">
        <v>4945</v>
      </c>
      <c r="H392" s="89"/>
      <c r="I392" s="89"/>
      <c r="J392" s="89"/>
    </row>
    <row r="393" spans="1:10" ht="85.5" x14ac:dyDescent="0.45">
      <c r="A393" s="27">
        <v>392</v>
      </c>
      <c r="B393" s="22" t="s">
        <v>1</v>
      </c>
      <c r="C393" s="37">
        <v>2015</v>
      </c>
      <c r="D393" s="37" t="s">
        <v>5422</v>
      </c>
      <c r="E393" s="25" t="s">
        <v>5423</v>
      </c>
      <c r="F393" s="39"/>
      <c r="G393" s="21" t="s">
        <v>5424</v>
      </c>
      <c r="H393" s="89"/>
      <c r="I393" s="121" t="s">
        <v>14419</v>
      </c>
      <c r="J393" s="89"/>
    </row>
    <row r="394" spans="1:10" ht="199.5" x14ac:dyDescent="0.45">
      <c r="A394" s="27">
        <v>393</v>
      </c>
      <c r="B394" s="22" t="s">
        <v>1</v>
      </c>
      <c r="C394" s="37">
        <v>2017</v>
      </c>
      <c r="D394" s="37" t="s">
        <v>4947</v>
      </c>
      <c r="E394" s="25" t="s">
        <v>4946</v>
      </c>
      <c r="F394" s="77" t="s">
        <v>57</v>
      </c>
      <c r="G394" s="21" t="s">
        <v>4948</v>
      </c>
      <c r="H394" s="89"/>
      <c r="I394" s="89"/>
      <c r="J394" s="89"/>
    </row>
    <row r="395" spans="1:10" ht="142.5" x14ac:dyDescent="0.45">
      <c r="A395" s="27">
        <v>394</v>
      </c>
      <c r="B395" s="22" t="s">
        <v>1</v>
      </c>
      <c r="C395" s="37">
        <v>2008</v>
      </c>
      <c r="D395" s="37" t="s">
        <v>4950</v>
      </c>
      <c r="E395" s="25" t="s">
        <v>4949</v>
      </c>
      <c r="F395" s="77" t="s">
        <v>57</v>
      </c>
      <c r="G395" s="21" t="s">
        <v>4951</v>
      </c>
      <c r="H395" s="89"/>
      <c r="I395" s="89"/>
      <c r="J395" s="89"/>
    </row>
    <row r="396" spans="1:10" ht="142.5" x14ac:dyDescent="0.45">
      <c r="A396" s="27">
        <v>395</v>
      </c>
      <c r="B396" s="22" t="s">
        <v>1</v>
      </c>
      <c r="C396" s="37">
        <v>2015</v>
      </c>
      <c r="D396" s="37" t="s">
        <v>4953</v>
      </c>
      <c r="E396" s="25" t="s">
        <v>4952</v>
      </c>
      <c r="F396" s="39"/>
      <c r="G396" s="21" t="s">
        <v>4954</v>
      </c>
      <c r="H396" s="89"/>
      <c r="I396" s="121" t="s">
        <v>14419</v>
      </c>
      <c r="J396" s="89"/>
    </row>
    <row r="397" spans="1:10" ht="57" x14ac:dyDescent="0.45">
      <c r="A397" s="27">
        <v>396</v>
      </c>
      <c r="B397" s="22" t="s">
        <v>1</v>
      </c>
      <c r="C397" s="37">
        <v>2010</v>
      </c>
      <c r="D397" s="37" t="s">
        <v>5425</v>
      </c>
      <c r="E397" s="25" t="s">
        <v>5426</v>
      </c>
      <c r="F397" s="77" t="s">
        <v>57</v>
      </c>
      <c r="G397" s="21" t="s">
        <v>5427</v>
      </c>
      <c r="H397" s="89"/>
      <c r="I397" s="89"/>
      <c r="J397" s="89"/>
    </row>
    <row r="398" spans="1:10" ht="71.25" x14ac:dyDescent="0.45">
      <c r="A398" s="27">
        <v>397</v>
      </c>
      <c r="B398" s="22" t="s">
        <v>1</v>
      </c>
      <c r="C398" s="37">
        <v>2006</v>
      </c>
      <c r="D398" s="37"/>
      <c r="E398" s="25" t="s">
        <v>4955</v>
      </c>
      <c r="F398" s="77" t="s">
        <v>46</v>
      </c>
      <c r="G398" s="21" t="s">
        <v>4956</v>
      </c>
      <c r="H398" s="89"/>
      <c r="I398" s="121" t="s">
        <v>14419</v>
      </c>
      <c r="J398" s="89"/>
    </row>
    <row r="399" spans="1:10" ht="114" x14ac:dyDescent="0.45">
      <c r="A399" s="27">
        <v>398</v>
      </c>
      <c r="B399" s="22" t="s">
        <v>1</v>
      </c>
      <c r="C399" s="37">
        <v>2015</v>
      </c>
      <c r="D399" s="37" t="s">
        <v>4958</v>
      </c>
      <c r="E399" s="25" t="s">
        <v>4957</v>
      </c>
      <c r="F399" s="77" t="s">
        <v>57</v>
      </c>
      <c r="G399" s="21" t="s">
        <v>4959</v>
      </c>
      <c r="H399" s="89"/>
      <c r="I399" s="89"/>
      <c r="J399" s="89"/>
    </row>
    <row r="400" spans="1:10" ht="71.25" x14ac:dyDescent="0.45">
      <c r="A400" s="27">
        <v>399</v>
      </c>
      <c r="B400" s="22" t="s">
        <v>1</v>
      </c>
      <c r="C400" s="37">
        <v>2015</v>
      </c>
      <c r="D400" s="37" t="s">
        <v>237</v>
      </c>
      <c r="E400" s="25" t="s">
        <v>105</v>
      </c>
      <c r="F400" s="77" t="s">
        <v>57</v>
      </c>
      <c r="G400" s="21" t="s">
        <v>238</v>
      </c>
      <c r="H400" s="89"/>
      <c r="I400" s="121" t="s">
        <v>14419</v>
      </c>
      <c r="J400" s="89"/>
    </row>
    <row r="401" spans="1:10" ht="171" x14ac:dyDescent="0.45">
      <c r="A401" s="27">
        <v>400</v>
      </c>
      <c r="B401" s="22" t="s">
        <v>1</v>
      </c>
      <c r="C401" s="37">
        <v>2016</v>
      </c>
      <c r="D401" s="37" t="s">
        <v>4961</v>
      </c>
      <c r="E401" s="25" t="s">
        <v>4960</v>
      </c>
      <c r="F401" s="77" t="s">
        <v>57</v>
      </c>
      <c r="G401" s="21" t="s">
        <v>4962</v>
      </c>
      <c r="H401" s="89"/>
      <c r="I401" s="89"/>
      <c r="J401" s="89"/>
    </row>
    <row r="402" spans="1:10" ht="114" x14ac:dyDescent="0.45">
      <c r="A402" s="27">
        <v>401</v>
      </c>
      <c r="B402" s="22" t="s">
        <v>1</v>
      </c>
      <c r="C402" s="37">
        <v>2009</v>
      </c>
      <c r="D402" s="37" t="s">
        <v>4964</v>
      </c>
      <c r="E402" s="25" t="s">
        <v>4963</v>
      </c>
      <c r="F402" s="77" t="s">
        <v>57</v>
      </c>
      <c r="G402" s="21" t="s">
        <v>4965</v>
      </c>
      <c r="H402" s="89"/>
      <c r="I402" s="89"/>
      <c r="J402" s="89"/>
    </row>
    <row r="403" spans="1:10" ht="99.75" x14ac:dyDescent="0.45">
      <c r="A403" s="27">
        <v>402</v>
      </c>
      <c r="B403" s="22" t="s">
        <v>1</v>
      </c>
      <c r="C403" s="37">
        <v>2006</v>
      </c>
      <c r="D403" s="37" t="s">
        <v>5428</v>
      </c>
      <c r="E403" s="25" t="s">
        <v>5429</v>
      </c>
      <c r="F403" s="77" t="s">
        <v>57</v>
      </c>
      <c r="G403" s="21" t="s">
        <v>5430</v>
      </c>
      <c r="H403" s="89"/>
      <c r="I403" s="89"/>
      <c r="J403" s="89"/>
    </row>
    <row r="404" spans="1:10" ht="142.5" x14ac:dyDescent="0.45">
      <c r="A404" s="27">
        <v>403</v>
      </c>
      <c r="B404" s="22" t="s">
        <v>1</v>
      </c>
      <c r="C404" s="37">
        <v>2015</v>
      </c>
      <c r="D404" s="37" t="s">
        <v>4967</v>
      </c>
      <c r="E404" s="25" t="s">
        <v>4966</v>
      </c>
      <c r="F404" s="77" t="s">
        <v>57</v>
      </c>
      <c r="G404" s="21" t="s">
        <v>4968</v>
      </c>
      <c r="H404" s="89"/>
      <c r="I404" s="89"/>
      <c r="J404" s="120" t="s">
        <v>14414</v>
      </c>
    </row>
    <row r="405" spans="1:10" ht="57" x14ac:dyDescent="0.45">
      <c r="A405" s="27">
        <v>404</v>
      </c>
      <c r="B405" s="22" t="s">
        <v>1</v>
      </c>
      <c r="C405" s="37">
        <v>2005</v>
      </c>
      <c r="D405" s="37" t="s">
        <v>4970</v>
      </c>
      <c r="E405" s="25" t="s">
        <v>4969</v>
      </c>
      <c r="F405" s="77" t="s">
        <v>57</v>
      </c>
      <c r="G405" s="21" t="s">
        <v>4971</v>
      </c>
      <c r="H405" s="89"/>
      <c r="I405" s="89"/>
      <c r="J405" s="89"/>
    </row>
    <row r="406" spans="1:10" ht="142.5" x14ac:dyDescent="0.45">
      <c r="A406" s="27">
        <v>405</v>
      </c>
      <c r="B406" s="22" t="s">
        <v>1</v>
      </c>
      <c r="C406" s="37">
        <v>2015</v>
      </c>
      <c r="D406" s="37" t="s">
        <v>5431</v>
      </c>
      <c r="E406" s="25" t="s">
        <v>5432</v>
      </c>
      <c r="F406" s="77" t="s">
        <v>57</v>
      </c>
      <c r="G406" s="21" t="s">
        <v>5433</v>
      </c>
      <c r="H406" s="89"/>
      <c r="I406" s="121" t="s">
        <v>14419</v>
      </c>
      <c r="J406" s="89"/>
    </row>
    <row r="407" spans="1:10" ht="114" x14ac:dyDescent="0.45">
      <c r="A407" s="27">
        <v>406</v>
      </c>
      <c r="B407" s="22" t="s">
        <v>1</v>
      </c>
      <c r="C407" s="37">
        <v>2013</v>
      </c>
      <c r="D407" s="37" t="s">
        <v>249</v>
      </c>
      <c r="E407" s="25" t="s">
        <v>111</v>
      </c>
      <c r="F407" s="77" t="s">
        <v>57</v>
      </c>
      <c r="G407" s="21" t="s">
        <v>250</v>
      </c>
      <c r="H407" s="89"/>
      <c r="I407" s="89"/>
      <c r="J407" s="89"/>
    </row>
    <row r="408" spans="1:10" ht="128.25" x14ac:dyDescent="0.45">
      <c r="A408" s="27">
        <v>407</v>
      </c>
      <c r="B408" s="22" t="s">
        <v>1</v>
      </c>
      <c r="C408" s="37">
        <v>2015</v>
      </c>
      <c r="D408" s="37" t="s">
        <v>5434</v>
      </c>
      <c r="E408" s="25" t="s">
        <v>5435</v>
      </c>
      <c r="F408" s="77" t="s">
        <v>57</v>
      </c>
      <c r="G408" s="21" t="s">
        <v>5436</v>
      </c>
      <c r="H408" s="89"/>
      <c r="I408" s="89"/>
      <c r="J408" s="89"/>
    </row>
    <row r="409" spans="1:10" ht="71.25" x14ac:dyDescent="0.45">
      <c r="A409" s="27">
        <v>409</v>
      </c>
      <c r="B409" s="22" t="s">
        <v>1</v>
      </c>
      <c r="C409" s="37">
        <v>2008</v>
      </c>
      <c r="D409" s="37" t="s">
        <v>187</v>
      </c>
      <c r="E409" s="25" t="s">
        <v>79</v>
      </c>
      <c r="F409" s="77" t="s">
        <v>57</v>
      </c>
      <c r="G409" s="21" t="s">
        <v>188</v>
      </c>
      <c r="H409" s="89"/>
      <c r="I409" s="90"/>
      <c r="J409" s="89"/>
    </row>
    <row r="410" spans="1:10" ht="99.75" x14ac:dyDescent="0.45">
      <c r="A410" s="27">
        <v>410</v>
      </c>
      <c r="B410" s="22" t="s">
        <v>1</v>
      </c>
      <c r="C410" s="37">
        <v>2017</v>
      </c>
      <c r="D410" s="37" t="s">
        <v>4973</v>
      </c>
      <c r="E410" s="25" t="s">
        <v>4972</v>
      </c>
      <c r="F410" s="77" t="s">
        <v>57</v>
      </c>
      <c r="G410" s="21" t="s">
        <v>4974</v>
      </c>
      <c r="H410" s="89"/>
      <c r="I410" s="89"/>
      <c r="J410" s="120" t="s">
        <v>14414</v>
      </c>
    </row>
    <row r="411" spans="1:10" ht="128.25" x14ac:dyDescent="0.45">
      <c r="A411" s="27">
        <v>411</v>
      </c>
      <c r="B411" s="22" t="s">
        <v>1</v>
      </c>
      <c r="C411" s="37">
        <v>2010</v>
      </c>
      <c r="D411" s="37" t="s">
        <v>276</v>
      </c>
      <c r="E411" s="25" t="s">
        <v>124</v>
      </c>
      <c r="F411" s="77" t="s">
        <v>57</v>
      </c>
      <c r="G411" s="21" t="s">
        <v>277</v>
      </c>
      <c r="H411" s="89"/>
      <c r="I411" s="89"/>
      <c r="J411" s="89"/>
    </row>
    <row r="412" spans="1:10" ht="114" x14ac:dyDescent="0.45">
      <c r="A412" s="27">
        <v>412</v>
      </c>
      <c r="B412" s="22" t="s">
        <v>1</v>
      </c>
      <c r="C412" s="37">
        <v>2002</v>
      </c>
      <c r="D412" s="37" t="s">
        <v>4976</v>
      </c>
      <c r="E412" s="25" t="s">
        <v>4975</v>
      </c>
      <c r="F412" s="77" t="s">
        <v>57</v>
      </c>
      <c r="G412" s="21" t="s">
        <v>4977</v>
      </c>
      <c r="H412" s="89"/>
      <c r="I412" s="89"/>
      <c r="J412" s="89"/>
    </row>
    <row r="413" spans="1:10" ht="128.25" x14ac:dyDescent="0.45">
      <c r="A413" s="27">
        <v>413</v>
      </c>
      <c r="B413" s="22" t="s">
        <v>1</v>
      </c>
      <c r="C413" s="37">
        <v>2011</v>
      </c>
      <c r="D413" s="37" t="s">
        <v>219</v>
      </c>
      <c r="E413" s="25" t="s">
        <v>4978</v>
      </c>
      <c r="F413" s="77" t="s">
        <v>57</v>
      </c>
      <c r="G413" s="21" t="s">
        <v>220</v>
      </c>
      <c r="H413" s="89"/>
      <c r="I413" s="89"/>
      <c r="J413" s="89"/>
    </row>
    <row r="414" spans="1:10" ht="99.75" x14ac:dyDescent="0.45">
      <c r="A414" s="27">
        <v>414</v>
      </c>
      <c r="B414" s="22" t="s">
        <v>1</v>
      </c>
      <c r="C414" s="37">
        <v>2011</v>
      </c>
      <c r="D414" s="37" t="s">
        <v>5437</v>
      </c>
      <c r="E414" s="25" t="s">
        <v>5438</v>
      </c>
      <c r="F414" s="77" t="s">
        <v>57</v>
      </c>
      <c r="G414" s="21" t="s">
        <v>5439</v>
      </c>
      <c r="H414" s="89"/>
      <c r="I414" s="121" t="s">
        <v>14419</v>
      </c>
      <c r="J414" s="89"/>
    </row>
    <row r="415" spans="1:10" ht="99.75" x14ac:dyDescent="0.45">
      <c r="A415" s="27">
        <v>415</v>
      </c>
      <c r="B415" s="22" t="s">
        <v>1</v>
      </c>
      <c r="C415" s="37">
        <v>2014</v>
      </c>
      <c r="D415" s="37" t="s">
        <v>271</v>
      </c>
      <c r="E415" s="25" t="s">
        <v>122</v>
      </c>
      <c r="F415" s="39"/>
      <c r="G415" s="21" t="s">
        <v>272</v>
      </c>
      <c r="H415" s="89"/>
      <c r="I415" s="121" t="s">
        <v>14419</v>
      </c>
      <c r="J415" s="89"/>
    </row>
    <row r="416" spans="1:10" ht="99.75" x14ac:dyDescent="0.45">
      <c r="A416" s="27">
        <v>416</v>
      </c>
      <c r="B416" s="22" t="s">
        <v>1</v>
      </c>
      <c r="C416" s="37">
        <v>2009</v>
      </c>
      <c r="D416" s="37" t="s">
        <v>4980</v>
      </c>
      <c r="E416" s="25" t="s">
        <v>4979</v>
      </c>
      <c r="F416" s="77" t="s">
        <v>57</v>
      </c>
      <c r="G416" s="21" t="s">
        <v>4981</v>
      </c>
      <c r="H416" s="89"/>
      <c r="I416" s="89"/>
      <c r="J416" s="89"/>
    </row>
    <row r="417" spans="1:10" ht="85.5" x14ac:dyDescent="0.45">
      <c r="A417" s="27">
        <v>417</v>
      </c>
      <c r="B417" s="22" t="s">
        <v>1</v>
      </c>
      <c r="C417" s="37">
        <v>2007</v>
      </c>
      <c r="D417" s="37" t="s">
        <v>310</v>
      </c>
      <c r="E417" s="25" t="s">
        <v>5440</v>
      </c>
      <c r="F417" s="77" t="s">
        <v>57</v>
      </c>
      <c r="G417" s="21" t="s">
        <v>5441</v>
      </c>
      <c r="H417" s="122" t="s">
        <v>14419</v>
      </c>
      <c r="I417" s="89"/>
      <c r="J417" s="89"/>
    </row>
    <row r="418" spans="1:10" ht="71.25" x14ac:dyDescent="0.45">
      <c r="A418" s="27">
        <v>418</v>
      </c>
      <c r="B418" s="22" t="s">
        <v>1</v>
      </c>
      <c r="C418" s="37">
        <v>2008</v>
      </c>
      <c r="D418" s="37" t="s">
        <v>329</v>
      </c>
      <c r="E418" s="25" t="s">
        <v>156</v>
      </c>
      <c r="F418" s="77" t="s">
        <v>57</v>
      </c>
      <c r="G418" s="21" t="s">
        <v>330</v>
      </c>
      <c r="H418" s="89"/>
      <c r="I418" s="89"/>
      <c r="J418" s="120" t="s">
        <v>14414</v>
      </c>
    </row>
    <row r="419" spans="1:10" ht="128.25" x14ac:dyDescent="0.45">
      <c r="A419" s="27">
        <v>419</v>
      </c>
      <c r="B419" s="22" t="s">
        <v>1</v>
      </c>
      <c r="C419" s="37">
        <v>2016</v>
      </c>
      <c r="D419" s="37" t="s">
        <v>4983</v>
      </c>
      <c r="E419" s="25" t="s">
        <v>4982</v>
      </c>
      <c r="F419" s="77" t="s">
        <v>57</v>
      </c>
      <c r="G419" s="21" t="s">
        <v>4984</v>
      </c>
      <c r="H419" s="122" t="s">
        <v>14419</v>
      </c>
      <c r="I419" s="89"/>
      <c r="J419" s="89"/>
    </row>
    <row r="420" spans="1:10" ht="57" x14ac:dyDescent="0.45">
      <c r="A420" s="27">
        <v>420</v>
      </c>
      <c r="B420" s="22" t="s">
        <v>1</v>
      </c>
      <c r="C420" s="37">
        <v>2016</v>
      </c>
      <c r="D420" s="37" t="s">
        <v>4986</v>
      </c>
      <c r="E420" s="25" t="s">
        <v>4985</v>
      </c>
      <c r="F420" s="77" t="s">
        <v>57</v>
      </c>
      <c r="G420" s="21" t="s">
        <v>4987</v>
      </c>
      <c r="H420" s="89"/>
      <c r="I420" s="89"/>
      <c r="J420" s="120" t="s">
        <v>14414</v>
      </c>
    </row>
    <row r="421" spans="1:10" ht="114" x14ac:dyDescent="0.45">
      <c r="A421" s="27">
        <v>421</v>
      </c>
      <c r="B421" s="22" t="s">
        <v>1</v>
      </c>
      <c r="C421" s="37">
        <v>2010</v>
      </c>
      <c r="D421" s="37" t="s">
        <v>308</v>
      </c>
      <c r="E421" s="25" t="s">
        <v>143</v>
      </c>
      <c r="F421" s="77" t="s">
        <v>57</v>
      </c>
      <c r="G421" s="21" t="s">
        <v>309</v>
      </c>
      <c r="H421" s="89"/>
      <c r="I421" s="89"/>
      <c r="J421" s="89"/>
    </row>
    <row r="422" spans="1:10" ht="156.75" x14ac:dyDescent="0.45">
      <c r="A422" s="27">
        <v>422</v>
      </c>
      <c r="B422" s="22" t="s">
        <v>1</v>
      </c>
      <c r="C422" s="37">
        <v>2014</v>
      </c>
      <c r="D422" s="37" t="s">
        <v>4989</v>
      </c>
      <c r="E422" s="25" t="s">
        <v>4988</v>
      </c>
      <c r="F422" s="77" t="s">
        <v>57</v>
      </c>
      <c r="G422" s="21" t="s">
        <v>4990</v>
      </c>
      <c r="H422" s="89"/>
      <c r="I422" s="89"/>
      <c r="J422" s="89"/>
    </row>
    <row r="423" spans="1:10" ht="128.25" x14ac:dyDescent="0.45">
      <c r="A423" s="27">
        <v>423</v>
      </c>
      <c r="B423" s="22" t="s">
        <v>1</v>
      </c>
      <c r="C423" s="37">
        <v>2016</v>
      </c>
      <c r="D423" s="37" t="s">
        <v>5442</v>
      </c>
      <c r="E423" s="25" t="s">
        <v>5443</v>
      </c>
      <c r="F423" s="39"/>
      <c r="G423" s="21" t="s">
        <v>5444</v>
      </c>
      <c r="H423" s="89"/>
      <c r="I423" s="121" t="s">
        <v>14419</v>
      </c>
      <c r="J423" s="89"/>
    </row>
    <row r="424" spans="1:10" ht="85.5" x14ac:dyDescent="0.45">
      <c r="A424" s="27">
        <v>424</v>
      </c>
      <c r="B424" s="22" t="s">
        <v>1</v>
      </c>
      <c r="C424" s="37">
        <v>2017</v>
      </c>
      <c r="D424" s="37" t="s">
        <v>4992</v>
      </c>
      <c r="E424" s="25" t="s">
        <v>4991</v>
      </c>
      <c r="F424" s="39"/>
      <c r="G424" s="21" t="s">
        <v>4993</v>
      </c>
      <c r="H424" s="89"/>
      <c r="I424" s="121" t="s">
        <v>14419</v>
      </c>
      <c r="J424" s="89"/>
    </row>
    <row r="425" spans="1:10" ht="128.25" x14ac:dyDescent="0.45">
      <c r="A425" s="27">
        <v>425</v>
      </c>
      <c r="B425" s="22" t="s">
        <v>1</v>
      </c>
      <c r="C425" s="37">
        <v>2007</v>
      </c>
      <c r="D425" s="37" t="s">
        <v>5445</v>
      </c>
      <c r="E425" s="25" t="s">
        <v>5446</v>
      </c>
      <c r="F425" s="77" t="s">
        <v>57</v>
      </c>
      <c r="G425" s="21" t="s">
        <v>5447</v>
      </c>
      <c r="H425" s="89"/>
      <c r="I425" s="89"/>
      <c r="J425" s="89"/>
    </row>
    <row r="426" spans="1:10" ht="99.75" x14ac:dyDescent="0.45">
      <c r="A426" s="27">
        <v>426</v>
      </c>
      <c r="B426" s="22" t="s">
        <v>1</v>
      </c>
      <c r="C426" s="37">
        <v>2011</v>
      </c>
      <c r="D426" s="37" t="s">
        <v>5448</v>
      </c>
      <c r="E426" s="25" t="s">
        <v>5449</v>
      </c>
      <c r="F426" s="77" t="s">
        <v>57</v>
      </c>
      <c r="G426" s="21" t="s">
        <v>5450</v>
      </c>
      <c r="H426" s="89"/>
      <c r="I426" s="89"/>
      <c r="J426" s="89"/>
    </row>
    <row r="427" spans="1:10" ht="71.25" x14ac:dyDescent="0.45">
      <c r="A427" s="27">
        <v>427</v>
      </c>
      <c r="B427" s="22" t="s">
        <v>1</v>
      </c>
      <c r="C427" s="37">
        <v>2007</v>
      </c>
      <c r="D427" s="37" t="s">
        <v>5451</v>
      </c>
      <c r="E427" s="25" t="s">
        <v>5452</v>
      </c>
      <c r="F427" s="39"/>
      <c r="G427" s="21" t="s">
        <v>5453</v>
      </c>
      <c r="H427" s="89"/>
      <c r="I427" s="121" t="s">
        <v>14419</v>
      </c>
      <c r="J427" s="89"/>
    </row>
    <row r="428" spans="1:10" ht="71.25" x14ac:dyDescent="0.45">
      <c r="A428" s="27">
        <v>428</v>
      </c>
      <c r="B428" s="22" t="s">
        <v>1</v>
      </c>
      <c r="C428" s="37">
        <v>2004</v>
      </c>
      <c r="D428" s="37" t="s">
        <v>4995</v>
      </c>
      <c r="E428" s="25" t="s">
        <v>4994</v>
      </c>
      <c r="F428" s="39"/>
      <c r="G428" s="21" t="s">
        <v>4996</v>
      </c>
      <c r="H428" s="89"/>
      <c r="I428" s="121" t="s">
        <v>14419</v>
      </c>
      <c r="J428" s="89"/>
    </row>
    <row r="429" spans="1:10" ht="114" x14ac:dyDescent="0.45">
      <c r="A429" s="27">
        <v>429</v>
      </c>
      <c r="B429" s="22" t="s">
        <v>1</v>
      </c>
      <c r="C429" s="37">
        <v>2013</v>
      </c>
      <c r="D429" s="37" t="s">
        <v>4998</v>
      </c>
      <c r="E429" s="25" t="s">
        <v>4997</v>
      </c>
      <c r="F429" s="77" t="s">
        <v>57</v>
      </c>
      <c r="G429" s="21" t="s">
        <v>4999</v>
      </c>
      <c r="H429" s="89"/>
      <c r="I429" s="89"/>
      <c r="J429" s="89"/>
    </row>
    <row r="430" spans="1:10" ht="114" x14ac:dyDescent="0.45">
      <c r="A430" s="27">
        <v>430</v>
      </c>
      <c r="B430" s="22" t="s">
        <v>1</v>
      </c>
      <c r="C430" s="37">
        <v>2013</v>
      </c>
      <c r="D430" s="37" t="s">
        <v>5454</v>
      </c>
      <c r="E430" s="25" t="s">
        <v>5455</v>
      </c>
      <c r="F430" s="77" t="s">
        <v>57</v>
      </c>
      <c r="G430" s="21" t="s">
        <v>5456</v>
      </c>
      <c r="H430" s="89"/>
      <c r="I430" s="89"/>
      <c r="J430" s="89"/>
    </row>
    <row r="431" spans="1:10" ht="156.75" x14ac:dyDescent="0.45">
      <c r="A431" s="27">
        <v>431</v>
      </c>
      <c r="B431" s="78" t="s">
        <v>1</v>
      </c>
      <c r="C431" s="78">
        <v>2015</v>
      </c>
      <c r="D431" s="78" t="s">
        <v>5457</v>
      </c>
      <c r="E431" s="79" t="s">
        <v>5458</v>
      </c>
      <c r="F431" s="77" t="s">
        <v>57</v>
      </c>
      <c r="G431" s="21" t="s">
        <v>5459</v>
      </c>
      <c r="H431" s="122" t="s">
        <v>14419</v>
      </c>
      <c r="I431" s="89"/>
      <c r="J431" s="89"/>
    </row>
    <row r="432" spans="1:10" ht="114" x14ac:dyDescent="0.45">
      <c r="A432" s="27">
        <v>433</v>
      </c>
      <c r="B432" s="22" t="s">
        <v>1</v>
      </c>
      <c r="C432" s="37">
        <v>2007</v>
      </c>
      <c r="D432" s="37" t="s">
        <v>5460</v>
      </c>
      <c r="E432" s="25" t="s">
        <v>5461</v>
      </c>
      <c r="F432" s="77" t="s">
        <v>57</v>
      </c>
      <c r="G432" s="21" t="s">
        <v>5462</v>
      </c>
      <c r="H432" s="89"/>
      <c r="I432" s="89"/>
      <c r="J432" s="89"/>
    </row>
    <row r="433" spans="1:10" ht="99.75" x14ac:dyDescent="0.45">
      <c r="A433" s="27">
        <v>434</v>
      </c>
      <c r="B433" s="22" t="s">
        <v>1</v>
      </c>
      <c r="C433" s="37">
        <v>2009</v>
      </c>
      <c r="D433" s="37" t="s">
        <v>5001</v>
      </c>
      <c r="E433" s="25" t="s">
        <v>5000</v>
      </c>
      <c r="F433" s="77" t="s">
        <v>57</v>
      </c>
      <c r="G433" s="21" t="s">
        <v>5002</v>
      </c>
      <c r="H433" s="89"/>
      <c r="I433" s="89"/>
      <c r="J433" s="89"/>
    </row>
    <row r="434" spans="1:10" ht="171" x14ac:dyDescent="0.45">
      <c r="A434" s="27">
        <v>435</v>
      </c>
      <c r="B434" s="22" t="s">
        <v>1</v>
      </c>
      <c r="C434" s="37">
        <v>2010</v>
      </c>
      <c r="D434" s="37" t="s">
        <v>170</v>
      </c>
      <c r="E434" s="25" t="s">
        <v>70</v>
      </c>
      <c r="F434" s="77" t="s">
        <v>57</v>
      </c>
      <c r="G434" s="21" t="s">
        <v>171</v>
      </c>
      <c r="H434" s="89"/>
      <c r="I434" s="121" t="s">
        <v>14419</v>
      </c>
      <c r="J434" s="89"/>
    </row>
    <row r="435" spans="1:10" ht="99.75" x14ac:dyDescent="0.45">
      <c r="A435" s="27">
        <v>436</v>
      </c>
      <c r="B435" s="22" t="s">
        <v>1</v>
      </c>
      <c r="C435" s="37">
        <v>2015</v>
      </c>
      <c r="D435" s="37" t="s">
        <v>203</v>
      </c>
      <c r="E435" s="25" t="s">
        <v>87</v>
      </c>
      <c r="F435" s="77" t="s">
        <v>57</v>
      </c>
      <c r="G435" s="21" t="s">
        <v>5463</v>
      </c>
      <c r="H435" s="89"/>
      <c r="I435" s="89"/>
      <c r="J435" s="89"/>
    </row>
    <row r="436" spans="1:10" ht="85.5" x14ac:dyDescent="0.45">
      <c r="A436" s="27">
        <v>437</v>
      </c>
      <c r="B436" s="22" t="s">
        <v>1</v>
      </c>
      <c r="C436" s="37">
        <v>2012</v>
      </c>
      <c r="D436" s="37" t="s">
        <v>5004</v>
      </c>
      <c r="E436" s="25" t="s">
        <v>5003</v>
      </c>
      <c r="F436" s="39"/>
      <c r="G436" s="21" t="s">
        <v>5005</v>
      </c>
      <c r="H436" s="89"/>
      <c r="I436" s="121" t="s">
        <v>14419</v>
      </c>
      <c r="J436" s="89"/>
    </row>
    <row r="437" spans="1:10" ht="85.5" x14ac:dyDescent="0.45">
      <c r="A437" s="27">
        <v>438</v>
      </c>
      <c r="B437" s="22" t="s">
        <v>1</v>
      </c>
      <c r="C437" s="37">
        <v>2014</v>
      </c>
      <c r="D437" s="37" t="s">
        <v>5007</v>
      </c>
      <c r="E437" s="25" t="s">
        <v>14398</v>
      </c>
      <c r="F437" s="77" t="s">
        <v>57</v>
      </c>
      <c r="G437" s="21" t="s">
        <v>5008</v>
      </c>
      <c r="H437" s="89"/>
      <c r="I437" s="89"/>
      <c r="J437" s="89"/>
    </row>
    <row r="438" spans="1:10" ht="171" x14ac:dyDescent="0.45">
      <c r="A438" s="27">
        <v>439</v>
      </c>
      <c r="B438" s="22" t="s">
        <v>1</v>
      </c>
      <c r="C438" s="37">
        <v>2009</v>
      </c>
      <c r="D438" s="37" t="s">
        <v>5010</v>
      </c>
      <c r="E438" s="25" t="s">
        <v>5009</v>
      </c>
      <c r="F438" s="77" t="s">
        <v>57</v>
      </c>
      <c r="G438" s="21" t="s">
        <v>5011</v>
      </c>
      <c r="H438" s="89"/>
      <c r="I438" s="89"/>
      <c r="J438" s="89"/>
    </row>
    <row r="439" spans="1:10" ht="99.75" x14ac:dyDescent="0.45">
      <c r="A439" s="27">
        <v>440</v>
      </c>
      <c r="B439" s="22" t="s">
        <v>1</v>
      </c>
      <c r="C439" s="37">
        <v>2006</v>
      </c>
      <c r="D439" s="37" t="s">
        <v>243</v>
      </c>
      <c r="E439" s="25" t="s">
        <v>108</v>
      </c>
      <c r="F439" s="39"/>
      <c r="G439" s="21" t="s">
        <v>244</v>
      </c>
      <c r="H439" s="89"/>
      <c r="I439" s="121" t="s">
        <v>14419</v>
      </c>
      <c r="J439" s="89"/>
    </row>
    <row r="440" spans="1:10" ht="71.25" x14ac:dyDescent="0.45">
      <c r="A440" s="27">
        <v>441</v>
      </c>
      <c r="B440" s="22" t="s">
        <v>1</v>
      </c>
      <c r="C440" s="37">
        <v>2015</v>
      </c>
      <c r="D440" s="37" t="s">
        <v>5013</v>
      </c>
      <c r="E440" s="25" t="s">
        <v>5012</v>
      </c>
      <c r="F440" s="77" t="s">
        <v>57</v>
      </c>
      <c r="G440" s="21" t="s">
        <v>5014</v>
      </c>
      <c r="H440" s="122" t="s">
        <v>14419</v>
      </c>
      <c r="I440" s="89"/>
      <c r="J440" s="89"/>
    </row>
    <row r="441" spans="1:10" ht="114" x14ac:dyDescent="0.45">
      <c r="A441" s="27">
        <v>443</v>
      </c>
      <c r="B441" s="22" t="s">
        <v>1</v>
      </c>
      <c r="C441" s="37">
        <v>2010</v>
      </c>
      <c r="D441" s="37" t="s">
        <v>5016</v>
      </c>
      <c r="E441" s="25" t="s">
        <v>5015</v>
      </c>
      <c r="F441" s="39"/>
      <c r="G441" s="21" t="s">
        <v>5017</v>
      </c>
      <c r="H441" s="89"/>
      <c r="I441" s="121" t="s">
        <v>14419</v>
      </c>
      <c r="J441" s="89"/>
    </row>
    <row r="442" spans="1:10" ht="114" x14ac:dyDescent="0.45">
      <c r="A442" s="27">
        <v>444</v>
      </c>
      <c r="B442" s="22" t="s">
        <v>1</v>
      </c>
      <c r="C442" s="37">
        <v>2011</v>
      </c>
      <c r="D442" s="37" t="s">
        <v>5019</v>
      </c>
      <c r="E442" s="25" t="s">
        <v>5018</v>
      </c>
      <c r="F442" s="77" t="s">
        <v>57</v>
      </c>
      <c r="G442" s="21" t="s">
        <v>5020</v>
      </c>
      <c r="H442" s="89"/>
      <c r="I442" s="89"/>
      <c r="J442" s="89"/>
    </row>
    <row r="443" spans="1:10" ht="71.25" x14ac:dyDescent="0.45">
      <c r="A443" s="27">
        <v>445</v>
      </c>
      <c r="B443" s="22" t="s">
        <v>1</v>
      </c>
      <c r="C443" s="37">
        <v>2005</v>
      </c>
      <c r="D443" s="37" t="s">
        <v>5464</v>
      </c>
      <c r="E443" s="25" t="s">
        <v>5465</v>
      </c>
      <c r="F443" s="77" t="s">
        <v>57</v>
      </c>
      <c r="G443" s="21" t="s">
        <v>5466</v>
      </c>
      <c r="H443" s="122" t="s">
        <v>14419</v>
      </c>
      <c r="I443" s="89"/>
      <c r="J443" s="89"/>
    </row>
    <row r="444" spans="1:10" ht="128.25" x14ac:dyDescent="0.45">
      <c r="A444" s="27">
        <v>446</v>
      </c>
      <c r="B444" s="22" t="s">
        <v>1</v>
      </c>
      <c r="C444" s="37">
        <v>2007</v>
      </c>
      <c r="D444" s="37" t="s">
        <v>5022</v>
      </c>
      <c r="E444" s="25" t="s">
        <v>5021</v>
      </c>
      <c r="F444" s="77" t="s">
        <v>57</v>
      </c>
      <c r="G444" s="21" t="s">
        <v>5023</v>
      </c>
      <c r="H444" s="89"/>
      <c r="I444" s="89"/>
      <c r="J444" s="120" t="s">
        <v>14414</v>
      </c>
    </row>
    <row r="445" spans="1:10" ht="57" x14ac:dyDescent="0.45">
      <c r="A445" s="27">
        <v>447</v>
      </c>
      <c r="B445" s="22" t="s">
        <v>1</v>
      </c>
      <c r="C445" s="37">
        <v>2012</v>
      </c>
      <c r="D445" s="37" t="s">
        <v>5025</v>
      </c>
      <c r="E445" s="25" t="s">
        <v>5024</v>
      </c>
      <c r="F445" s="77" t="s">
        <v>57</v>
      </c>
      <c r="G445" s="21" t="s">
        <v>5026</v>
      </c>
      <c r="H445" s="89"/>
      <c r="I445" s="89"/>
      <c r="J445" s="89"/>
    </row>
    <row r="446" spans="1:10" ht="114" x14ac:dyDescent="0.45">
      <c r="A446" s="27">
        <v>448</v>
      </c>
      <c r="B446" s="22" t="s">
        <v>1</v>
      </c>
      <c r="C446" s="37">
        <v>2011</v>
      </c>
      <c r="D446" s="37" t="s">
        <v>255</v>
      </c>
      <c r="E446" s="25" t="s">
        <v>114</v>
      </c>
      <c r="F446" s="39"/>
      <c r="G446" s="21" t="s">
        <v>256</v>
      </c>
      <c r="H446" s="89"/>
      <c r="I446" s="121" t="s">
        <v>14419</v>
      </c>
      <c r="J446" s="89"/>
    </row>
    <row r="447" spans="1:10" ht="128.25" x14ac:dyDescent="0.45">
      <c r="A447" s="27">
        <v>449</v>
      </c>
      <c r="B447" s="22" t="s">
        <v>1</v>
      </c>
      <c r="C447" s="37">
        <v>2004</v>
      </c>
      <c r="D447" s="37" t="s">
        <v>5467</v>
      </c>
      <c r="E447" s="25" t="s">
        <v>5468</v>
      </c>
      <c r="F447" s="77" t="s">
        <v>57</v>
      </c>
      <c r="G447" s="21" t="s">
        <v>5469</v>
      </c>
      <c r="H447" s="89"/>
      <c r="I447" s="89"/>
      <c r="J447" s="89"/>
    </row>
    <row r="448" spans="1:10" ht="71.25" x14ac:dyDescent="0.45">
      <c r="A448" s="27">
        <v>450</v>
      </c>
      <c r="B448" s="22" t="s">
        <v>1</v>
      </c>
      <c r="C448" s="37">
        <v>2009</v>
      </c>
      <c r="D448" s="37" t="s">
        <v>5028</v>
      </c>
      <c r="E448" s="25" t="s">
        <v>5027</v>
      </c>
      <c r="F448" s="39"/>
      <c r="G448" s="21" t="s">
        <v>5029</v>
      </c>
      <c r="H448" s="89"/>
      <c r="I448" s="121" t="s">
        <v>14419</v>
      </c>
      <c r="J448" s="89"/>
    </row>
    <row r="449" spans="1:10" ht="99.75" x14ac:dyDescent="0.45">
      <c r="A449" s="27">
        <v>451</v>
      </c>
      <c r="B449" s="22" t="s">
        <v>1</v>
      </c>
      <c r="C449" s="37">
        <v>2011</v>
      </c>
      <c r="D449" s="37" t="s">
        <v>5031</v>
      </c>
      <c r="E449" s="25" t="s">
        <v>5030</v>
      </c>
      <c r="F449" s="77" t="s">
        <v>57</v>
      </c>
      <c r="G449" s="21" t="s">
        <v>5032</v>
      </c>
      <c r="H449" s="122" t="s">
        <v>14419</v>
      </c>
      <c r="I449" s="89"/>
      <c r="J449" s="89"/>
    </row>
    <row r="450" spans="1:10" ht="142.5" x14ac:dyDescent="0.45">
      <c r="A450" s="27">
        <v>452</v>
      </c>
      <c r="B450" s="22" t="s">
        <v>1</v>
      </c>
      <c r="C450" s="37">
        <v>2015</v>
      </c>
      <c r="D450" s="37" t="s">
        <v>5034</v>
      </c>
      <c r="E450" s="25" t="s">
        <v>5033</v>
      </c>
      <c r="F450" s="77" t="s">
        <v>57</v>
      </c>
      <c r="G450" s="21" t="s">
        <v>5035</v>
      </c>
      <c r="H450" s="89"/>
      <c r="I450" s="89"/>
      <c r="J450" s="89"/>
    </row>
    <row r="451" spans="1:10" ht="114" x14ac:dyDescent="0.45">
      <c r="A451" s="27">
        <v>453</v>
      </c>
      <c r="B451" s="22" t="s">
        <v>1</v>
      </c>
      <c r="C451" s="37">
        <v>2011</v>
      </c>
      <c r="D451" s="37" t="s">
        <v>174</v>
      </c>
      <c r="E451" s="25" t="s">
        <v>72</v>
      </c>
      <c r="F451" s="77" t="s">
        <v>57</v>
      </c>
      <c r="G451" s="21" t="s">
        <v>175</v>
      </c>
      <c r="H451" s="89"/>
      <c r="I451" s="89"/>
      <c r="J451" s="89"/>
    </row>
    <row r="452" spans="1:10" ht="128.25" x14ac:dyDescent="0.45">
      <c r="A452" s="27">
        <v>454</v>
      </c>
      <c r="B452" s="22" t="s">
        <v>1</v>
      </c>
      <c r="C452" s="37">
        <v>2014</v>
      </c>
      <c r="D452" s="37" t="s">
        <v>5470</v>
      </c>
      <c r="E452" s="25" t="s">
        <v>5471</v>
      </c>
      <c r="F452" s="39"/>
      <c r="G452" s="21" t="s">
        <v>5472</v>
      </c>
      <c r="H452" s="89"/>
      <c r="I452" s="121" t="s">
        <v>14419</v>
      </c>
      <c r="J452" s="89"/>
    </row>
    <row r="453" spans="1:10" ht="99.75" x14ac:dyDescent="0.45">
      <c r="A453" s="27">
        <v>455</v>
      </c>
      <c r="B453" s="22" t="s">
        <v>1</v>
      </c>
      <c r="C453" s="37">
        <v>2010</v>
      </c>
      <c r="D453" s="37" t="s">
        <v>5037</v>
      </c>
      <c r="E453" s="25" t="s">
        <v>5036</v>
      </c>
      <c r="F453" s="77" t="s">
        <v>57</v>
      </c>
      <c r="G453" s="21" t="s">
        <v>5038</v>
      </c>
      <c r="H453" s="89"/>
      <c r="I453" s="89"/>
      <c r="J453" s="89"/>
    </row>
    <row r="454" spans="1:10" ht="71.25" x14ac:dyDescent="0.45">
      <c r="A454" s="27">
        <v>456</v>
      </c>
      <c r="B454" s="22" t="s">
        <v>1</v>
      </c>
      <c r="C454" s="37">
        <v>2010</v>
      </c>
      <c r="D454" s="37" t="s">
        <v>231</v>
      </c>
      <c r="E454" s="25" t="s">
        <v>102</v>
      </c>
      <c r="F454" s="77" t="s">
        <v>57</v>
      </c>
      <c r="G454" s="21" t="s">
        <v>232</v>
      </c>
      <c r="H454" s="89"/>
      <c r="I454" s="89"/>
      <c r="J454" s="89"/>
    </row>
    <row r="455" spans="1:10" ht="85.5" x14ac:dyDescent="0.45">
      <c r="A455" s="27">
        <v>457</v>
      </c>
      <c r="B455" s="22" t="s">
        <v>1</v>
      </c>
      <c r="C455" s="37">
        <v>2014</v>
      </c>
      <c r="D455" s="37" t="s">
        <v>5040</v>
      </c>
      <c r="E455" s="25" t="s">
        <v>5039</v>
      </c>
      <c r="F455" s="77" t="s">
        <v>57</v>
      </c>
      <c r="G455" s="21" t="s">
        <v>5041</v>
      </c>
      <c r="H455" s="89"/>
      <c r="I455" s="89"/>
      <c r="J455" s="89"/>
    </row>
    <row r="456" spans="1:10" ht="114" x14ac:dyDescent="0.45">
      <c r="A456" s="27">
        <v>458</v>
      </c>
      <c r="B456" s="22" t="s">
        <v>1</v>
      </c>
      <c r="C456" s="37">
        <v>2010</v>
      </c>
      <c r="D456" s="37" t="s">
        <v>5043</v>
      </c>
      <c r="E456" s="25" t="s">
        <v>5042</v>
      </c>
      <c r="F456" s="39"/>
      <c r="G456" s="21" t="s">
        <v>5044</v>
      </c>
      <c r="H456" s="89"/>
      <c r="I456" s="121" t="s">
        <v>14419</v>
      </c>
      <c r="J456" s="89"/>
    </row>
    <row r="457" spans="1:10" ht="128.25" x14ac:dyDescent="0.45">
      <c r="A457" s="27">
        <v>459</v>
      </c>
      <c r="B457" s="22" t="s">
        <v>1</v>
      </c>
      <c r="C457" s="37">
        <v>2006</v>
      </c>
      <c r="D457" s="37" t="s">
        <v>217</v>
      </c>
      <c r="E457" s="25" t="s">
        <v>95</v>
      </c>
      <c r="F457" s="39"/>
      <c r="G457" s="21" t="s">
        <v>218</v>
      </c>
      <c r="H457" s="89"/>
      <c r="I457" s="121" t="s">
        <v>14419</v>
      </c>
      <c r="J457" s="89"/>
    </row>
    <row r="458" spans="1:10" ht="57" x14ac:dyDescent="0.45">
      <c r="A458" s="27">
        <v>460</v>
      </c>
      <c r="B458" s="22" t="s">
        <v>1</v>
      </c>
      <c r="C458" s="37">
        <v>2011</v>
      </c>
      <c r="D458" s="37" t="s">
        <v>5473</v>
      </c>
      <c r="E458" s="25" t="s">
        <v>5474</v>
      </c>
      <c r="F458" s="77" t="s">
        <v>57</v>
      </c>
      <c r="G458" s="21" t="s">
        <v>5475</v>
      </c>
      <c r="H458" s="122" t="s">
        <v>14419</v>
      </c>
      <c r="I458" s="89"/>
      <c r="J458" s="89"/>
    </row>
    <row r="459" spans="1:10" ht="171" x14ac:dyDescent="0.45">
      <c r="A459" s="27">
        <v>461</v>
      </c>
      <c r="B459" s="22" t="s">
        <v>1</v>
      </c>
      <c r="C459" s="37">
        <v>2013</v>
      </c>
      <c r="D459" s="37" t="s">
        <v>5046</v>
      </c>
      <c r="E459" s="25" t="s">
        <v>5045</v>
      </c>
      <c r="F459" s="77" t="s">
        <v>57</v>
      </c>
      <c r="G459" s="21" t="s">
        <v>5047</v>
      </c>
      <c r="H459" s="89"/>
      <c r="I459" s="89"/>
      <c r="J459" s="89"/>
    </row>
    <row r="460" spans="1:10" ht="99.75" x14ac:dyDescent="0.45">
      <c r="A460" s="27">
        <v>462</v>
      </c>
      <c r="B460" s="22" t="s">
        <v>1</v>
      </c>
      <c r="C460" s="37">
        <v>2013</v>
      </c>
      <c r="D460" s="37" t="s">
        <v>5476</v>
      </c>
      <c r="E460" s="25" t="s">
        <v>5477</v>
      </c>
      <c r="F460" s="77" t="s">
        <v>57</v>
      </c>
      <c r="G460" s="21" t="s">
        <v>5478</v>
      </c>
      <c r="H460" s="122" t="s">
        <v>14419</v>
      </c>
      <c r="I460" s="89"/>
      <c r="J460" s="89"/>
    </row>
    <row r="461" spans="1:10" ht="128.25" x14ac:dyDescent="0.45">
      <c r="A461" s="27">
        <v>463</v>
      </c>
      <c r="B461" s="22" t="s">
        <v>1</v>
      </c>
      <c r="C461" s="37">
        <v>2011</v>
      </c>
      <c r="D461" s="37" t="s">
        <v>299</v>
      </c>
      <c r="E461" s="25" t="s">
        <v>137</v>
      </c>
      <c r="F461" s="39"/>
      <c r="G461" s="21" t="s">
        <v>300</v>
      </c>
      <c r="H461" s="89"/>
      <c r="I461" s="121" t="s">
        <v>14419</v>
      </c>
      <c r="J461" s="89"/>
    </row>
    <row r="462" spans="1:10" ht="99.75" x14ac:dyDescent="0.45">
      <c r="A462" s="27">
        <v>464</v>
      </c>
      <c r="B462" s="22" t="s">
        <v>1</v>
      </c>
      <c r="C462" s="37">
        <v>2012</v>
      </c>
      <c r="D462" s="37" t="s">
        <v>5049</v>
      </c>
      <c r="E462" s="25" t="s">
        <v>5048</v>
      </c>
      <c r="F462" s="77" t="s">
        <v>57</v>
      </c>
      <c r="G462" s="21" t="s">
        <v>5050</v>
      </c>
      <c r="H462" s="89"/>
      <c r="I462" s="89"/>
      <c r="J462" s="120" t="s">
        <v>14414</v>
      </c>
    </row>
    <row r="463" spans="1:10" ht="99.75" x14ac:dyDescent="0.45">
      <c r="A463" s="27">
        <v>465</v>
      </c>
      <c r="B463" s="22" t="s">
        <v>1</v>
      </c>
      <c r="C463" s="37">
        <v>2009</v>
      </c>
      <c r="D463" s="37" t="s">
        <v>5479</v>
      </c>
      <c r="E463" s="25" t="s">
        <v>5480</v>
      </c>
      <c r="F463" s="39"/>
      <c r="G463" s="21" t="s">
        <v>5481</v>
      </c>
      <c r="H463" s="89"/>
      <c r="I463" s="121" t="s">
        <v>14419</v>
      </c>
      <c r="J463" s="89"/>
    </row>
    <row r="464" spans="1:10" ht="114" x14ac:dyDescent="0.45">
      <c r="A464" s="27">
        <v>466</v>
      </c>
      <c r="B464" s="22" t="s">
        <v>27</v>
      </c>
      <c r="C464" s="37">
        <v>2014</v>
      </c>
      <c r="D464" s="37" t="s">
        <v>413</v>
      </c>
      <c r="E464" s="25" t="s">
        <v>414</v>
      </c>
      <c r="F464" s="39"/>
      <c r="G464" s="21" t="s">
        <v>13745</v>
      </c>
      <c r="H464" s="89"/>
      <c r="I464" s="121" t="s">
        <v>14419</v>
      </c>
      <c r="J464" s="89"/>
    </row>
    <row r="465" spans="1:10" ht="128.25" x14ac:dyDescent="0.45">
      <c r="A465" s="27">
        <v>467</v>
      </c>
      <c r="B465" s="22" t="s">
        <v>27</v>
      </c>
      <c r="C465" s="37">
        <v>2012</v>
      </c>
      <c r="D465" s="37" t="s">
        <v>5482</v>
      </c>
      <c r="E465" s="25" t="s">
        <v>5483</v>
      </c>
      <c r="F465" s="39"/>
      <c r="G465" s="21" t="s">
        <v>13746</v>
      </c>
      <c r="H465" s="89"/>
      <c r="I465" s="121" t="s">
        <v>14419</v>
      </c>
      <c r="J465" s="89"/>
    </row>
    <row r="466" spans="1:10" ht="114" x14ac:dyDescent="0.45">
      <c r="A466" s="27">
        <v>469</v>
      </c>
      <c r="B466" s="22" t="s">
        <v>27</v>
      </c>
      <c r="C466" s="37">
        <v>2012</v>
      </c>
      <c r="D466" s="37" t="s">
        <v>5485</v>
      </c>
      <c r="E466" s="25" t="s">
        <v>5486</v>
      </c>
      <c r="F466" s="77" t="s">
        <v>57</v>
      </c>
      <c r="G466" s="21"/>
      <c r="H466" s="89"/>
      <c r="I466" s="89"/>
      <c r="J466" s="89"/>
    </row>
    <row r="467" spans="1:10" ht="128.25" x14ac:dyDescent="0.45">
      <c r="A467" s="27">
        <v>470</v>
      </c>
      <c r="B467" s="22" t="s">
        <v>27</v>
      </c>
      <c r="C467" s="37">
        <v>2008</v>
      </c>
      <c r="D467" s="37" t="s">
        <v>5487</v>
      </c>
      <c r="E467" s="25" t="s">
        <v>5488</v>
      </c>
      <c r="F467" s="77" t="s">
        <v>57</v>
      </c>
      <c r="G467" s="21" t="s">
        <v>13747</v>
      </c>
      <c r="H467" s="89"/>
      <c r="I467" s="121" t="s">
        <v>14419</v>
      </c>
      <c r="J467" s="89"/>
    </row>
    <row r="468" spans="1:10" ht="57" x14ac:dyDescent="0.45">
      <c r="A468" s="27">
        <v>471</v>
      </c>
      <c r="B468" s="22" t="s">
        <v>27</v>
      </c>
      <c r="C468" s="37">
        <v>2011</v>
      </c>
      <c r="D468" s="37" t="s">
        <v>403</v>
      </c>
      <c r="E468" s="25" t="s">
        <v>404</v>
      </c>
      <c r="F468" s="77" t="s">
        <v>57</v>
      </c>
      <c r="G468" s="21"/>
      <c r="H468" s="89"/>
      <c r="I468" s="89"/>
      <c r="J468" s="89"/>
    </row>
    <row r="469" spans="1:10" ht="28.5" x14ac:dyDescent="0.45">
      <c r="A469" s="27">
        <v>472</v>
      </c>
      <c r="B469" s="22" t="s">
        <v>27</v>
      </c>
      <c r="C469" s="37">
        <v>2016</v>
      </c>
      <c r="D469" s="37" t="s">
        <v>337</v>
      </c>
      <c r="E469" s="25" t="s">
        <v>338</v>
      </c>
      <c r="F469" s="77" t="s">
        <v>57</v>
      </c>
      <c r="G469" s="21"/>
      <c r="H469" s="89"/>
      <c r="I469" s="89"/>
      <c r="J469" s="120" t="s">
        <v>14414</v>
      </c>
    </row>
    <row r="470" spans="1:10" ht="128.25" x14ac:dyDescent="0.45">
      <c r="A470" s="27">
        <v>473</v>
      </c>
      <c r="B470" s="22" t="s">
        <v>27</v>
      </c>
      <c r="C470" s="37">
        <v>2014</v>
      </c>
      <c r="D470" s="37" t="s">
        <v>5489</v>
      </c>
      <c r="E470" s="25" t="s">
        <v>5490</v>
      </c>
      <c r="F470" s="39"/>
      <c r="G470" s="21" t="s">
        <v>13748</v>
      </c>
      <c r="H470" s="89"/>
      <c r="I470" s="121" t="s">
        <v>14419</v>
      </c>
      <c r="J470" s="89"/>
    </row>
    <row r="471" spans="1:10" ht="85.5" x14ac:dyDescent="0.45">
      <c r="A471" s="27">
        <v>474</v>
      </c>
      <c r="B471" s="22" t="s">
        <v>27</v>
      </c>
      <c r="C471" s="37">
        <v>2012</v>
      </c>
      <c r="D471" s="37" t="s">
        <v>357</v>
      </c>
      <c r="E471" s="25" t="s">
        <v>358</v>
      </c>
      <c r="F471" s="77" t="s">
        <v>57</v>
      </c>
      <c r="G471" s="21"/>
      <c r="H471" s="89"/>
      <c r="I471" s="89"/>
      <c r="J471" s="89"/>
    </row>
    <row r="472" spans="1:10" ht="114" x14ac:dyDescent="0.45">
      <c r="A472" s="27">
        <v>475</v>
      </c>
      <c r="B472" s="22" t="s">
        <v>27</v>
      </c>
      <c r="C472" s="37">
        <v>2015</v>
      </c>
      <c r="D472" s="37" t="s">
        <v>5491</v>
      </c>
      <c r="E472" s="25" t="s">
        <v>5492</v>
      </c>
      <c r="F472" s="77" t="s">
        <v>57</v>
      </c>
      <c r="G472" s="21"/>
      <c r="H472" s="89"/>
      <c r="I472" s="89"/>
      <c r="J472" s="89"/>
    </row>
    <row r="473" spans="1:10" ht="342" x14ac:dyDescent="0.45">
      <c r="A473" s="27">
        <v>476</v>
      </c>
      <c r="B473" s="22" t="s">
        <v>27</v>
      </c>
      <c r="C473" s="37">
        <v>2017</v>
      </c>
      <c r="D473" s="37" t="s">
        <v>5493</v>
      </c>
      <c r="E473" s="25" t="s">
        <v>5494</v>
      </c>
      <c r="F473" s="39"/>
      <c r="G473" s="21" t="s">
        <v>13749</v>
      </c>
      <c r="H473" s="89"/>
      <c r="I473" s="121" t="s">
        <v>14419</v>
      </c>
      <c r="J473" s="89"/>
    </row>
    <row r="474" spans="1:10" ht="142.5" x14ac:dyDescent="0.45">
      <c r="A474" s="27">
        <v>477</v>
      </c>
      <c r="B474" s="22" t="s">
        <v>27</v>
      </c>
      <c r="C474" s="37">
        <v>2010</v>
      </c>
      <c r="D474" s="37" t="s">
        <v>5495</v>
      </c>
      <c r="E474" s="25" t="s">
        <v>5496</v>
      </c>
      <c r="F474" s="39"/>
      <c r="G474" s="21" t="s">
        <v>13750</v>
      </c>
      <c r="H474" s="89"/>
      <c r="I474" s="121" t="s">
        <v>14419</v>
      </c>
      <c r="J474" s="89"/>
    </row>
    <row r="475" spans="1:10" ht="57" x14ac:dyDescent="0.45">
      <c r="A475" s="27">
        <v>478</v>
      </c>
      <c r="B475" s="22" t="s">
        <v>27</v>
      </c>
      <c r="C475" s="37">
        <v>2010</v>
      </c>
      <c r="D475" s="37" t="s">
        <v>389</v>
      </c>
      <c r="E475" s="25" t="s">
        <v>390</v>
      </c>
      <c r="F475" s="77" t="s">
        <v>57</v>
      </c>
      <c r="G475" s="21"/>
      <c r="H475" s="122" t="s">
        <v>14419</v>
      </c>
      <c r="I475" s="89"/>
      <c r="J475" s="89"/>
    </row>
    <row r="476" spans="1:10" ht="142.5" x14ac:dyDescent="0.45">
      <c r="A476" s="27">
        <v>479</v>
      </c>
      <c r="B476" s="22" t="s">
        <v>27</v>
      </c>
      <c r="C476" s="37">
        <v>2016</v>
      </c>
      <c r="D476" s="37" t="s">
        <v>5497</v>
      </c>
      <c r="E476" s="25" t="s">
        <v>5498</v>
      </c>
      <c r="F476" s="77" t="s">
        <v>57</v>
      </c>
      <c r="G476" s="21" t="s">
        <v>13751</v>
      </c>
      <c r="H476" s="122" t="s">
        <v>14419</v>
      </c>
      <c r="I476" s="89"/>
      <c r="J476" s="89"/>
    </row>
    <row r="477" spans="1:10" ht="213.75" x14ac:dyDescent="0.45">
      <c r="A477" s="27">
        <v>481</v>
      </c>
      <c r="B477" s="22" t="s">
        <v>27</v>
      </c>
      <c r="C477" s="37">
        <v>2014</v>
      </c>
      <c r="D477" s="37" t="s">
        <v>5500</v>
      </c>
      <c r="E477" s="25" t="s">
        <v>5501</v>
      </c>
      <c r="F477" s="39"/>
      <c r="G477" s="21" t="s">
        <v>13752</v>
      </c>
      <c r="H477" s="89"/>
      <c r="I477" s="121" t="s">
        <v>14419</v>
      </c>
      <c r="J477" s="89"/>
    </row>
    <row r="478" spans="1:10" ht="142.5" x14ac:dyDescent="0.45">
      <c r="A478" s="27">
        <v>482</v>
      </c>
      <c r="B478" s="22" t="s">
        <v>27</v>
      </c>
      <c r="C478" s="37">
        <v>2014</v>
      </c>
      <c r="D478" s="37" t="s">
        <v>5502</v>
      </c>
      <c r="E478" s="25" t="s">
        <v>5503</v>
      </c>
      <c r="F478" s="39"/>
      <c r="G478" s="21" t="s">
        <v>13753</v>
      </c>
      <c r="H478" s="89"/>
      <c r="I478" s="121" t="s">
        <v>14419</v>
      </c>
      <c r="J478" s="89"/>
    </row>
    <row r="479" spans="1:10" ht="128.25" x14ac:dyDescent="0.45">
      <c r="A479" s="27">
        <v>483</v>
      </c>
      <c r="B479" s="22" t="s">
        <v>27</v>
      </c>
      <c r="C479" s="37">
        <v>2014</v>
      </c>
      <c r="D479" s="37" t="s">
        <v>5504</v>
      </c>
      <c r="E479" s="25" t="s">
        <v>5505</v>
      </c>
      <c r="F479" s="39"/>
      <c r="G479" s="21" t="s">
        <v>13754</v>
      </c>
      <c r="H479" s="89"/>
      <c r="I479" s="121" t="s">
        <v>14419</v>
      </c>
      <c r="J479" s="89"/>
    </row>
    <row r="480" spans="1:10" ht="57" x14ac:dyDescent="0.45">
      <c r="A480" s="27">
        <v>484</v>
      </c>
      <c r="B480" s="22" t="s">
        <v>27</v>
      </c>
      <c r="C480" s="37">
        <v>2006</v>
      </c>
      <c r="D480" s="37" t="s">
        <v>5506</v>
      </c>
      <c r="E480" s="25" t="s">
        <v>5507</v>
      </c>
      <c r="F480" s="77" t="s">
        <v>57</v>
      </c>
      <c r="G480" s="21"/>
      <c r="H480" s="89"/>
      <c r="I480" s="121" t="s">
        <v>14419</v>
      </c>
      <c r="J480" s="89"/>
    </row>
    <row r="481" spans="1:10" ht="114" x14ac:dyDescent="0.45">
      <c r="A481" s="27">
        <v>485</v>
      </c>
      <c r="B481" s="22" t="s">
        <v>27</v>
      </c>
      <c r="C481" s="37">
        <v>2012</v>
      </c>
      <c r="D481" s="37" t="s">
        <v>5508</v>
      </c>
      <c r="E481" s="25" t="s">
        <v>5509</v>
      </c>
      <c r="F481" s="77" t="s">
        <v>57</v>
      </c>
      <c r="G481" s="21" t="s">
        <v>13755</v>
      </c>
      <c r="H481" s="89"/>
      <c r="I481" s="89"/>
      <c r="J481" s="89"/>
    </row>
    <row r="482" spans="1:10" ht="142.5" x14ac:dyDescent="0.45">
      <c r="A482" s="27">
        <v>486</v>
      </c>
      <c r="B482" s="22" t="s">
        <v>27</v>
      </c>
      <c r="C482" s="37">
        <v>2015</v>
      </c>
      <c r="D482" s="37" t="s">
        <v>5510</v>
      </c>
      <c r="E482" s="25" t="s">
        <v>5511</v>
      </c>
      <c r="F482" s="77" t="s">
        <v>57</v>
      </c>
      <c r="G482" s="21"/>
      <c r="H482" s="122" t="s">
        <v>14419</v>
      </c>
      <c r="I482" s="89"/>
      <c r="J482" s="89"/>
    </row>
    <row r="483" spans="1:10" ht="185.25" x14ac:dyDescent="0.45">
      <c r="A483" s="27">
        <v>487</v>
      </c>
      <c r="B483" s="78" t="s">
        <v>27</v>
      </c>
      <c r="C483" s="78">
        <v>2008</v>
      </c>
      <c r="D483" s="78" t="s">
        <v>363</v>
      </c>
      <c r="E483" s="79" t="s">
        <v>364</v>
      </c>
      <c r="F483" s="39"/>
      <c r="G483" s="21" t="s">
        <v>13756</v>
      </c>
      <c r="H483" s="89"/>
      <c r="I483" s="121" t="s">
        <v>14419</v>
      </c>
      <c r="J483" s="89"/>
    </row>
    <row r="484" spans="1:10" ht="85.5" x14ac:dyDescent="0.45">
      <c r="A484" s="27">
        <v>488</v>
      </c>
      <c r="B484" s="22" t="s">
        <v>27</v>
      </c>
      <c r="C484" s="37">
        <v>2003</v>
      </c>
      <c r="D484" s="37" t="s">
        <v>5512</v>
      </c>
      <c r="E484" s="25" t="s">
        <v>5513</v>
      </c>
      <c r="F484" s="77" t="s">
        <v>57</v>
      </c>
      <c r="G484" s="21" t="s">
        <v>13757</v>
      </c>
      <c r="H484" s="89"/>
      <c r="I484" s="89"/>
      <c r="J484" s="120" t="s">
        <v>14414</v>
      </c>
    </row>
    <row r="485" spans="1:10" ht="128.25" x14ac:dyDescent="0.45">
      <c r="A485" s="27">
        <v>489</v>
      </c>
      <c r="B485" s="22" t="s">
        <v>27</v>
      </c>
      <c r="C485" s="37">
        <v>2011</v>
      </c>
      <c r="D485" s="37" t="s">
        <v>432</v>
      </c>
      <c r="E485" s="25" t="s">
        <v>433</v>
      </c>
      <c r="F485" s="39"/>
      <c r="G485" s="21" t="s">
        <v>13758</v>
      </c>
      <c r="H485" s="89"/>
      <c r="I485" s="121" t="s">
        <v>14419</v>
      </c>
      <c r="J485" s="89"/>
    </row>
    <row r="486" spans="1:10" ht="171" x14ac:dyDescent="0.45">
      <c r="A486" s="27">
        <v>490</v>
      </c>
      <c r="B486" s="22" t="s">
        <v>27</v>
      </c>
      <c r="C486" s="37">
        <v>2014</v>
      </c>
      <c r="D486" s="37" t="s">
        <v>5514</v>
      </c>
      <c r="E486" s="25" t="s">
        <v>5515</v>
      </c>
      <c r="F486" s="77" t="s">
        <v>57</v>
      </c>
      <c r="G486" s="21"/>
      <c r="H486" s="89"/>
      <c r="I486" s="89"/>
      <c r="J486" s="89"/>
    </row>
    <row r="487" spans="1:10" ht="171" x14ac:dyDescent="0.45">
      <c r="A487" s="27">
        <v>491</v>
      </c>
      <c r="B487" s="22" t="s">
        <v>27</v>
      </c>
      <c r="C487" s="37">
        <v>2016</v>
      </c>
      <c r="D487" s="37" t="s">
        <v>5516</v>
      </c>
      <c r="E487" s="25" t="s">
        <v>5517</v>
      </c>
      <c r="F487" s="39"/>
      <c r="G487" s="21" t="s">
        <v>13759</v>
      </c>
      <c r="H487" s="89"/>
      <c r="I487" s="121" t="s">
        <v>14419</v>
      </c>
      <c r="J487" s="89"/>
    </row>
    <row r="488" spans="1:10" ht="114" x14ac:dyDescent="0.45">
      <c r="A488" s="27">
        <v>492</v>
      </c>
      <c r="B488" s="22" t="s">
        <v>27</v>
      </c>
      <c r="C488" s="37">
        <v>2011</v>
      </c>
      <c r="D488" s="37" t="s">
        <v>365</v>
      </c>
      <c r="E488" s="25" t="s">
        <v>366</v>
      </c>
      <c r="F488" s="39"/>
      <c r="G488" s="21" t="s">
        <v>13760</v>
      </c>
      <c r="H488" s="89"/>
      <c r="I488" s="121" t="s">
        <v>14419</v>
      </c>
      <c r="J488" s="89"/>
    </row>
    <row r="489" spans="1:10" ht="128.25" x14ac:dyDescent="0.45">
      <c r="A489" s="27">
        <v>493</v>
      </c>
      <c r="B489" s="78" t="s">
        <v>27</v>
      </c>
      <c r="C489" s="78">
        <v>2014</v>
      </c>
      <c r="D489" s="78" t="s">
        <v>5518</v>
      </c>
      <c r="E489" s="79" t="s">
        <v>5519</v>
      </c>
      <c r="F489" s="39"/>
      <c r="G489" s="21" t="s">
        <v>13761</v>
      </c>
      <c r="H489" s="89"/>
      <c r="I489" s="121" t="s">
        <v>14419</v>
      </c>
      <c r="J489" s="89"/>
    </row>
    <row r="490" spans="1:10" ht="42.75" x14ac:dyDescent="0.45">
      <c r="A490" s="27">
        <v>494</v>
      </c>
      <c r="B490" s="78" t="s">
        <v>27</v>
      </c>
      <c r="C490" s="78">
        <v>2013</v>
      </c>
      <c r="D490" s="78" t="s">
        <v>5520</v>
      </c>
      <c r="E490" s="79" t="s">
        <v>5521</v>
      </c>
      <c r="F490" s="39"/>
      <c r="G490" s="21" t="s">
        <v>13762</v>
      </c>
      <c r="H490" s="89"/>
      <c r="I490" s="121" t="s">
        <v>14419</v>
      </c>
      <c r="J490" s="89"/>
    </row>
    <row r="491" spans="1:10" ht="99.75" x14ac:dyDescent="0.45">
      <c r="A491" s="27">
        <v>495</v>
      </c>
      <c r="B491" s="22" t="s">
        <v>27</v>
      </c>
      <c r="C491" s="37">
        <v>2017</v>
      </c>
      <c r="D491" s="37" t="s">
        <v>5522</v>
      </c>
      <c r="E491" s="25" t="s">
        <v>5523</v>
      </c>
      <c r="F491" s="39"/>
      <c r="G491" s="21" t="s">
        <v>13763</v>
      </c>
      <c r="H491" s="89"/>
      <c r="I491" s="121" t="s">
        <v>14419</v>
      </c>
      <c r="J491" s="89"/>
    </row>
    <row r="492" spans="1:10" ht="57" x14ac:dyDescent="0.45">
      <c r="A492" s="27">
        <v>496</v>
      </c>
      <c r="B492" s="22" t="s">
        <v>27</v>
      </c>
      <c r="C492" s="37">
        <v>2014</v>
      </c>
      <c r="D492" s="37" t="s">
        <v>5524</v>
      </c>
      <c r="E492" s="25" t="s">
        <v>5525</v>
      </c>
      <c r="F492" s="77" t="s">
        <v>57</v>
      </c>
      <c r="G492" s="21"/>
      <c r="H492" s="122" t="s">
        <v>14419</v>
      </c>
      <c r="I492" s="89"/>
      <c r="J492" s="89"/>
    </row>
    <row r="493" spans="1:10" ht="85.5" x14ac:dyDescent="0.45">
      <c r="A493" s="27">
        <v>497</v>
      </c>
      <c r="B493" s="22" t="s">
        <v>27</v>
      </c>
      <c r="C493" s="37">
        <v>2008</v>
      </c>
      <c r="D493" s="37" t="s">
        <v>5526</v>
      </c>
      <c r="E493" s="25" t="s">
        <v>5527</v>
      </c>
      <c r="F493" s="77" t="s">
        <v>57</v>
      </c>
      <c r="G493" s="21"/>
      <c r="H493" s="89"/>
      <c r="I493" s="89"/>
      <c r="J493" s="89"/>
    </row>
    <row r="494" spans="1:10" ht="270.75" x14ac:dyDescent="0.45">
      <c r="A494" s="27">
        <v>498</v>
      </c>
      <c r="B494" s="22" t="s">
        <v>27</v>
      </c>
      <c r="C494" s="37">
        <v>2013</v>
      </c>
      <c r="D494" s="37" t="s">
        <v>5528</v>
      </c>
      <c r="E494" s="25" t="s">
        <v>5529</v>
      </c>
      <c r="F494" s="77" t="s">
        <v>57</v>
      </c>
      <c r="G494" s="21"/>
      <c r="H494" s="89"/>
      <c r="I494" s="89"/>
      <c r="J494" s="89"/>
    </row>
    <row r="495" spans="1:10" ht="85.5" x14ac:dyDescent="0.45">
      <c r="A495" s="27">
        <v>499</v>
      </c>
      <c r="B495" s="22" t="s">
        <v>27</v>
      </c>
      <c r="C495" s="37">
        <v>2008</v>
      </c>
      <c r="D495" s="37" t="s">
        <v>5530</v>
      </c>
      <c r="E495" s="25" t="s">
        <v>5531</v>
      </c>
      <c r="F495" s="77" t="s">
        <v>57</v>
      </c>
      <c r="G495" s="21"/>
      <c r="H495" s="89"/>
      <c r="I495" s="89"/>
      <c r="J495" s="89"/>
    </row>
    <row r="496" spans="1:10" ht="156.75" x14ac:dyDescent="0.45">
      <c r="A496" s="27">
        <v>500</v>
      </c>
      <c r="B496" s="22" t="s">
        <v>27</v>
      </c>
      <c r="C496" s="37">
        <v>2016</v>
      </c>
      <c r="D496" s="37" t="s">
        <v>5532</v>
      </c>
      <c r="E496" s="25" t="s">
        <v>5533</v>
      </c>
      <c r="F496" s="77" t="s">
        <v>57</v>
      </c>
      <c r="G496" s="21" t="s">
        <v>13764</v>
      </c>
      <c r="H496" s="89"/>
      <c r="I496" s="89"/>
      <c r="J496" s="89"/>
    </row>
    <row r="497" spans="1:10" ht="114" x14ac:dyDescent="0.45">
      <c r="A497" s="27">
        <v>501</v>
      </c>
      <c r="B497" s="22" t="s">
        <v>27</v>
      </c>
      <c r="C497" s="37">
        <v>2010</v>
      </c>
      <c r="D497" s="37" t="s">
        <v>5534</v>
      </c>
      <c r="E497" s="25" t="s">
        <v>5535</v>
      </c>
      <c r="F497" s="39"/>
      <c r="G497" s="21" t="s">
        <v>13765</v>
      </c>
      <c r="H497" s="89"/>
      <c r="I497" s="121" t="s">
        <v>14419</v>
      </c>
      <c r="J497" s="89"/>
    </row>
    <row r="498" spans="1:10" ht="114" x14ac:dyDescent="0.45">
      <c r="A498" s="27">
        <v>502</v>
      </c>
      <c r="B498" s="22" t="s">
        <v>27</v>
      </c>
      <c r="C498" s="37">
        <v>2014</v>
      </c>
      <c r="D498" s="37" t="s">
        <v>393</v>
      </c>
      <c r="E498" s="25" t="s">
        <v>394</v>
      </c>
      <c r="F498" s="39"/>
      <c r="G498" s="21" t="s">
        <v>13766</v>
      </c>
      <c r="H498" s="89"/>
      <c r="I498" s="121" t="s">
        <v>14419</v>
      </c>
      <c r="J498" s="89"/>
    </row>
    <row r="499" spans="1:10" ht="71.25" x14ac:dyDescent="0.45">
      <c r="A499" s="27">
        <v>503</v>
      </c>
      <c r="B499" s="22" t="s">
        <v>27</v>
      </c>
      <c r="C499" s="37">
        <v>2009</v>
      </c>
      <c r="D499" s="37" t="s">
        <v>355</v>
      </c>
      <c r="E499" s="25" t="s">
        <v>356</v>
      </c>
      <c r="F499" s="39"/>
      <c r="G499" s="21" t="s">
        <v>13767</v>
      </c>
      <c r="H499" s="89"/>
      <c r="I499" s="121" t="s">
        <v>14419</v>
      </c>
      <c r="J499" s="89"/>
    </row>
    <row r="500" spans="1:10" ht="71.25" x14ac:dyDescent="0.45">
      <c r="A500" s="27">
        <v>504</v>
      </c>
      <c r="B500" s="22" t="s">
        <v>27</v>
      </c>
      <c r="C500" s="37">
        <v>2009</v>
      </c>
      <c r="D500" s="37" t="s">
        <v>5536</v>
      </c>
      <c r="E500" s="25" t="s">
        <v>5537</v>
      </c>
      <c r="F500" s="77" t="s">
        <v>57</v>
      </c>
      <c r="G500" s="21"/>
      <c r="H500" s="89"/>
      <c r="I500" s="89"/>
      <c r="J500" s="89"/>
    </row>
    <row r="501" spans="1:10" ht="128.25" x14ac:dyDescent="0.45">
      <c r="A501" s="27">
        <v>505</v>
      </c>
      <c r="B501" s="22" t="s">
        <v>27</v>
      </c>
      <c r="C501" s="37">
        <v>2014</v>
      </c>
      <c r="D501" s="37" t="s">
        <v>5538</v>
      </c>
      <c r="E501" s="25" t="s">
        <v>5539</v>
      </c>
      <c r="F501" s="77" t="s">
        <v>57</v>
      </c>
      <c r="G501" s="21"/>
      <c r="H501" s="89"/>
      <c r="I501" s="89"/>
      <c r="J501" s="89"/>
    </row>
    <row r="502" spans="1:10" ht="142.5" x14ac:dyDescent="0.45">
      <c r="A502" s="27">
        <v>506</v>
      </c>
      <c r="B502" s="22" t="s">
        <v>27</v>
      </c>
      <c r="C502" s="37">
        <v>2014</v>
      </c>
      <c r="D502" s="37" t="s">
        <v>5540</v>
      </c>
      <c r="E502" s="25" t="s">
        <v>5541</v>
      </c>
      <c r="F502" s="39"/>
      <c r="G502" s="21" t="s">
        <v>13768</v>
      </c>
      <c r="H502" s="89"/>
      <c r="I502" s="121" t="s">
        <v>14419</v>
      </c>
      <c r="J502" s="89"/>
    </row>
    <row r="503" spans="1:10" ht="156.75" x14ac:dyDescent="0.45">
      <c r="A503" s="27">
        <v>507</v>
      </c>
      <c r="B503" s="22" t="s">
        <v>27</v>
      </c>
      <c r="C503" s="37">
        <v>2015</v>
      </c>
      <c r="D503" s="37" t="s">
        <v>5542</v>
      </c>
      <c r="E503" s="25" t="s">
        <v>5543</v>
      </c>
      <c r="F503" s="77" t="s">
        <v>57</v>
      </c>
      <c r="G503" s="21"/>
      <c r="H503" s="89"/>
      <c r="I503" s="89"/>
      <c r="J503" s="89"/>
    </row>
    <row r="504" spans="1:10" ht="185.25" x14ac:dyDescent="0.45">
      <c r="A504" s="27">
        <v>508</v>
      </c>
      <c r="B504" s="22" t="s">
        <v>27</v>
      </c>
      <c r="C504" s="37">
        <v>2005</v>
      </c>
      <c r="D504" s="37" t="s">
        <v>399</v>
      </c>
      <c r="E504" s="25" t="s">
        <v>400</v>
      </c>
      <c r="F504" s="77" t="s">
        <v>57</v>
      </c>
      <c r="G504" s="21"/>
      <c r="H504" s="122" t="s">
        <v>14419</v>
      </c>
      <c r="I504" s="89"/>
      <c r="J504" s="89"/>
    </row>
    <row r="505" spans="1:10" ht="128.25" x14ac:dyDescent="0.45">
      <c r="A505" s="27">
        <v>509</v>
      </c>
      <c r="B505" s="22" t="s">
        <v>27</v>
      </c>
      <c r="C505" s="37">
        <v>2012</v>
      </c>
      <c r="D505" s="37" t="s">
        <v>5544</v>
      </c>
      <c r="E505" s="25" t="s">
        <v>5545</v>
      </c>
      <c r="F505" s="77" t="s">
        <v>57</v>
      </c>
      <c r="G505" s="21"/>
      <c r="H505" s="89"/>
      <c r="I505" s="89"/>
      <c r="J505" s="89"/>
    </row>
    <row r="506" spans="1:10" ht="114" x14ac:dyDescent="0.45">
      <c r="A506" s="27">
        <v>510</v>
      </c>
      <c r="B506" s="22" t="s">
        <v>27</v>
      </c>
      <c r="C506" s="37">
        <v>2003</v>
      </c>
      <c r="D506" s="37" t="s">
        <v>5546</v>
      </c>
      <c r="E506" s="25" t="s">
        <v>5547</v>
      </c>
      <c r="F506" s="39"/>
      <c r="G506" s="21" t="s">
        <v>13769</v>
      </c>
      <c r="H506" s="89"/>
      <c r="I506" s="121" t="s">
        <v>14419</v>
      </c>
      <c r="J506" s="89"/>
    </row>
    <row r="507" spans="1:10" ht="85.5" x14ac:dyDescent="0.45">
      <c r="A507" s="27">
        <v>511</v>
      </c>
      <c r="B507" s="22" t="s">
        <v>27</v>
      </c>
      <c r="C507" s="37">
        <v>2012</v>
      </c>
      <c r="D507" s="37" t="s">
        <v>5548</v>
      </c>
      <c r="E507" s="25" t="s">
        <v>5549</v>
      </c>
      <c r="F507" s="77" t="s">
        <v>57</v>
      </c>
      <c r="G507" s="21"/>
      <c r="H507" s="89"/>
      <c r="I507" s="89"/>
      <c r="J507" s="89"/>
    </row>
    <row r="508" spans="1:10" ht="128.25" x14ac:dyDescent="0.45">
      <c r="A508" s="27">
        <v>512</v>
      </c>
      <c r="B508" s="22" t="s">
        <v>27</v>
      </c>
      <c r="C508" s="37">
        <v>2014</v>
      </c>
      <c r="D508" s="37" t="s">
        <v>5550</v>
      </c>
      <c r="E508" s="25" t="s">
        <v>5551</v>
      </c>
      <c r="F508" s="39"/>
      <c r="G508" s="21" t="s">
        <v>13770</v>
      </c>
      <c r="H508" s="89"/>
      <c r="I508" s="121" t="s">
        <v>14419</v>
      </c>
      <c r="J508" s="89"/>
    </row>
    <row r="509" spans="1:10" ht="99.75" x14ac:dyDescent="0.45">
      <c r="A509" s="27">
        <v>513</v>
      </c>
      <c r="B509" s="22" t="s">
        <v>27</v>
      </c>
      <c r="C509" s="37">
        <v>2007</v>
      </c>
      <c r="D509" s="37" t="s">
        <v>5552</v>
      </c>
      <c r="E509" s="25" t="s">
        <v>5553</v>
      </c>
      <c r="F509" s="77" t="s">
        <v>57</v>
      </c>
      <c r="G509" s="21"/>
      <c r="H509" s="89"/>
      <c r="I509" s="121" t="s">
        <v>14419</v>
      </c>
      <c r="J509" s="89"/>
    </row>
    <row r="510" spans="1:10" ht="142.5" x14ac:dyDescent="0.45">
      <c r="A510" s="27">
        <v>514</v>
      </c>
      <c r="B510" s="22" t="s">
        <v>27</v>
      </c>
      <c r="C510" s="37">
        <v>2005</v>
      </c>
      <c r="D510" s="37" t="s">
        <v>401</v>
      </c>
      <c r="E510" s="25" t="s">
        <v>402</v>
      </c>
      <c r="F510" s="77" t="s">
        <v>57</v>
      </c>
      <c r="G510" s="21"/>
      <c r="H510" s="89"/>
      <c r="I510" s="89"/>
      <c r="J510" s="120" t="s">
        <v>14414</v>
      </c>
    </row>
    <row r="511" spans="1:10" ht="156.75" x14ac:dyDescent="0.45">
      <c r="A511" s="27">
        <v>515</v>
      </c>
      <c r="B511" s="22" t="s">
        <v>27</v>
      </c>
      <c r="C511" s="37">
        <v>2015</v>
      </c>
      <c r="D511" s="37" t="s">
        <v>5554</v>
      </c>
      <c r="E511" s="25" t="s">
        <v>5555</v>
      </c>
      <c r="F511" s="39"/>
      <c r="G511" s="21" t="s">
        <v>13771</v>
      </c>
      <c r="H511" s="89"/>
      <c r="I511" s="121" t="s">
        <v>14419</v>
      </c>
      <c r="J511" s="89"/>
    </row>
    <row r="512" spans="1:10" ht="42.75" x14ac:dyDescent="0.45">
      <c r="A512" s="27">
        <v>516</v>
      </c>
      <c r="B512" s="22" t="s">
        <v>27</v>
      </c>
      <c r="C512" s="37">
        <v>2012</v>
      </c>
      <c r="D512" s="37" t="s">
        <v>5556</v>
      </c>
      <c r="E512" s="25" t="s">
        <v>5557</v>
      </c>
      <c r="F512" s="77" t="s">
        <v>57</v>
      </c>
      <c r="G512" s="21"/>
      <c r="H512" s="89"/>
      <c r="I512" s="89"/>
      <c r="J512" s="89"/>
    </row>
    <row r="513" spans="1:10" ht="142.5" customHeight="1" x14ac:dyDescent="0.45">
      <c r="A513" s="27">
        <v>517</v>
      </c>
      <c r="B513" s="22" t="s">
        <v>27</v>
      </c>
      <c r="C513" s="37">
        <v>2016</v>
      </c>
      <c r="D513" s="37" t="s">
        <v>5558</v>
      </c>
      <c r="E513" s="25" t="s">
        <v>5559</v>
      </c>
      <c r="F513" s="77" t="s">
        <v>57</v>
      </c>
      <c r="G513" s="21" t="s">
        <v>13772</v>
      </c>
      <c r="H513" s="89"/>
      <c r="I513" s="89"/>
      <c r="J513" s="89"/>
    </row>
    <row r="514" spans="1:10" ht="114" x14ac:dyDescent="0.45">
      <c r="A514" s="27">
        <v>518</v>
      </c>
      <c r="B514" s="78" t="s">
        <v>27</v>
      </c>
      <c r="C514" s="78">
        <v>2003</v>
      </c>
      <c r="D514" s="78" t="s">
        <v>5560</v>
      </c>
      <c r="E514" s="79" t="s">
        <v>5561</v>
      </c>
      <c r="F514" s="77" t="s">
        <v>57</v>
      </c>
      <c r="G514" s="21" t="s">
        <v>13773</v>
      </c>
      <c r="H514" s="89"/>
      <c r="I514" s="90"/>
      <c r="J514" s="89"/>
    </row>
    <row r="515" spans="1:10" ht="128.25" x14ac:dyDescent="0.45">
      <c r="A515" s="27">
        <v>519</v>
      </c>
      <c r="B515" s="22" t="s">
        <v>27</v>
      </c>
      <c r="C515" s="37">
        <v>2014</v>
      </c>
      <c r="D515" s="37" t="s">
        <v>5562</v>
      </c>
      <c r="E515" s="25" t="s">
        <v>5563</v>
      </c>
      <c r="F515" s="77" t="s">
        <v>57</v>
      </c>
      <c r="G515" s="21"/>
      <c r="H515" s="89"/>
      <c r="I515" s="89"/>
      <c r="J515" s="89"/>
    </row>
    <row r="516" spans="1:10" ht="114" x14ac:dyDescent="0.45">
      <c r="A516" s="27">
        <v>520</v>
      </c>
      <c r="B516" s="22" t="s">
        <v>27</v>
      </c>
      <c r="C516" s="37">
        <v>2010</v>
      </c>
      <c r="D516" s="37" t="s">
        <v>346</v>
      </c>
      <c r="E516" s="25" t="s">
        <v>347</v>
      </c>
      <c r="F516" s="39"/>
      <c r="G516" s="21" t="s">
        <v>13774</v>
      </c>
      <c r="H516" s="89"/>
      <c r="I516" s="121" t="s">
        <v>14419</v>
      </c>
      <c r="J516" s="89"/>
    </row>
    <row r="517" spans="1:10" ht="176.25" customHeight="1" x14ac:dyDescent="0.45">
      <c r="A517" s="27">
        <v>521</v>
      </c>
      <c r="B517" s="22" t="s">
        <v>27</v>
      </c>
      <c r="C517" s="37">
        <v>2006</v>
      </c>
      <c r="D517" s="37" t="s">
        <v>5564</v>
      </c>
      <c r="E517" s="25" t="s">
        <v>5565</v>
      </c>
      <c r="F517" s="77" t="s">
        <v>57</v>
      </c>
      <c r="G517" s="21"/>
      <c r="H517" s="89"/>
      <c r="I517" s="89"/>
      <c r="J517" s="89"/>
    </row>
    <row r="518" spans="1:10" ht="128.25" x14ac:dyDescent="0.45">
      <c r="A518" s="27">
        <v>522</v>
      </c>
      <c r="B518" s="22" t="s">
        <v>27</v>
      </c>
      <c r="C518" s="37">
        <v>2009</v>
      </c>
      <c r="D518" s="37" t="s">
        <v>5566</v>
      </c>
      <c r="E518" s="25" t="s">
        <v>5567</v>
      </c>
      <c r="F518" s="39"/>
      <c r="G518" s="21" t="s">
        <v>13775</v>
      </c>
      <c r="H518" s="89"/>
      <c r="I518" s="121" t="s">
        <v>14419</v>
      </c>
      <c r="J518" s="89"/>
    </row>
    <row r="519" spans="1:10" ht="71.25" x14ac:dyDescent="0.45">
      <c r="A519" s="27">
        <v>523</v>
      </c>
      <c r="B519" s="22" t="s">
        <v>27</v>
      </c>
      <c r="C519" s="37">
        <v>2015</v>
      </c>
      <c r="D519" s="37" t="s">
        <v>5568</v>
      </c>
      <c r="E519" s="25" t="s">
        <v>5569</v>
      </c>
      <c r="F519" s="77" t="s">
        <v>57</v>
      </c>
      <c r="G519" s="21"/>
      <c r="H519" s="89"/>
      <c r="I519" s="89"/>
      <c r="J519" s="89"/>
    </row>
    <row r="520" spans="1:10" ht="57" x14ac:dyDescent="0.45">
      <c r="A520" s="27">
        <v>524</v>
      </c>
      <c r="B520" s="22" t="s">
        <v>27</v>
      </c>
      <c r="C520" s="37">
        <v>2001</v>
      </c>
      <c r="D520" s="37" t="s">
        <v>5570</v>
      </c>
      <c r="E520" s="25" t="s">
        <v>5571</v>
      </c>
      <c r="F520" s="77" t="s">
        <v>57</v>
      </c>
      <c r="G520" s="21"/>
      <c r="H520" s="89"/>
      <c r="I520" s="89"/>
      <c r="J520" s="120" t="s">
        <v>14414</v>
      </c>
    </row>
    <row r="521" spans="1:10" ht="114" x14ac:dyDescent="0.45">
      <c r="A521" s="27">
        <v>525</v>
      </c>
      <c r="B521" s="22" t="s">
        <v>27</v>
      </c>
      <c r="C521" s="37">
        <v>2008</v>
      </c>
      <c r="D521" s="37" t="s">
        <v>5572</v>
      </c>
      <c r="E521" s="25" t="s">
        <v>5573</v>
      </c>
      <c r="F521" s="77" t="s">
        <v>57</v>
      </c>
      <c r="G521" s="21"/>
      <c r="H521" s="89"/>
      <c r="I521" s="89"/>
      <c r="J521" s="89"/>
    </row>
    <row r="522" spans="1:10" ht="199.5" x14ac:dyDescent="0.45">
      <c r="A522" s="27">
        <v>526</v>
      </c>
      <c r="B522" s="22" t="s">
        <v>27</v>
      </c>
      <c r="C522" s="37">
        <v>2011</v>
      </c>
      <c r="D522" s="37" t="s">
        <v>350</v>
      </c>
      <c r="E522" s="25" t="s">
        <v>351</v>
      </c>
      <c r="F522" s="77" t="s">
        <v>57</v>
      </c>
      <c r="G522" s="21" t="s">
        <v>13776</v>
      </c>
      <c r="H522" s="89"/>
      <c r="I522" s="89"/>
      <c r="J522" s="89"/>
    </row>
    <row r="523" spans="1:10" ht="25.5" x14ac:dyDescent="0.45">
      <c r="A523" s="27">
        <v>527</v>
      </c>
      <c r="B523" s="22" t="s">
        <v>27</v>
      </c>
      <c r="C523" s="37">
        <v>2003</v>
      </c>
      <c r="D523" s="37" t="s">
        <v>5574</v>
      </c>
      <c r="E523" s="25" t="s">
        <v>5575</v>
      </c>
      <c r="F523" s="77" t="s">
        <v>57</v>
      </c>
      <c r="G523" s="21"/>
      <c r="H523" s="122" t="s">
        <v>14419</v>
      </c>
      <c r="I523" s="89"/>
      <c r="J523" s="89"/>
    </row>
    <row r="524" spans="1:10" ht="99.75" x14ac:dyDescent="0.45">
      <c r="A524" s="27">
        <v>528</v>
      </c>
      <c r="B524" s="22" t="s">
        <v>27</v>
      </c>
      <c r="C524" s="37">
        <v>2008</v>
      </c>
      <c r="D524" s="37" t="s">
        <v>5576</v>
      </c>
      <c r="E524" s="25" t="s">
        <v>5577</v>
      </c>
      <c r="F524" s="77" t="s">
        <v>57</v>
      </c>
      <c r="G524" s="21"/>
      <c r="H524" s="89"/>
      <c r="I524" s="89"/>
      <c r="J524" s="89"/>
    </row>
    <row r="525" spans="1:10" ht="185.25" x14ac:dyDescent="0.45">
      <c r="A525" s="27">
        <v>529</v>
      </c>
      <c r="B525" s="22" t="s">
        <v>27</v>
      </c>
      <c r="C525" s="37">
        <v>2008</v>
      </c>
      <c r="D525" s="37" t="s">
        <v>5578</v>
      </c>
      <c r="E525" s="25" t="s">
        <v>5579</v>
      </c>
      <c r="F525" s="77" t="s">
        <v>57</v>
      </c>
      <c r="G525" s="21"/>
      <c r="H525" s="89"/>
      <c r="I525" s="89"/>
      <c r="J525" s="89"/>
    </row>
    <row r="526" spans="1:10" ht="57" x14ac:dyDescent="0.45">
      <c r="A526" s="27">
        <v>530</v>
      </c>
      <c r="B526" s="22" t="s">
        <v>27</v>
      </c>
      <c r="C526" s="37">
        <v>2014</v>
      </c>
      <c r="D526" s="37" t="s">
        <v>5580</v>
      </c>
      <c r="E526" s="25" t="s">
        <v>5581</v>
      </c>
      <c r="F526" s="39"/>
      <c r="G526" s="21" t="s">
        <v>13777</v>
      </c>
      <c r="H526" s="89"/>
      <c r="I526" s="121" t="s">
        <v>14419</v>
      </c>
      <c r="J526" s="89"/>
    </row>
    <row r="527" spans="1:10" ht="114" x14ac:dyDescent="0.45">
      <c r="A527" s="27">
        <v>531</v>
      </c>
      <c r="B527" s="78" t="s">
        <v>27</v>
      </c>
      <c r="C527" s="78">
        <v>2004</v>
      </c>
      <c r="D527" s="78" t="s">
        <v>5582</v>
      </c>
      <c r="E527" s="79" t="s">
        <v>5583</v>
      </c>
      <c r="F527" s="77" t="s">
        <v>57</v>
      </c>
      <c r="G527" s="21" t="s">
        <v>13778</v>
      </c>
      <c r="H527" s="122" t="s">
        <v>14419</v>
      </c>
      <c r="I527" s="89"/>
      <c r="J527" s="89"/>
    </row>
    <row r="528" spans="1:10" ht="57" x14ac:dyDescent="0.45">
      <c r="A528" s="27">
        <v>532</v>
      </c>
      <c r="B528" s="22" t="s">
        <v>27</v>
      </c>
      <c r="C528" s="37">
        <v>2009</v>
      </c>
      <c r="D528" s="37" t="s">
        <v>5584</v>
      </c>
      <c r="E528" s="25" t="s">
        <v>5585</v>
      </c>
      <c r="F528" s="77" t="s">
        <v>57</v>
      </c>
      <c r="G528" s="21"/>
      <c r="H528" s="89"/>
      <c r="I528" s="89"/>
      <c r="J528" s="89"/>
    </row>
    <row r="529" spans="1:10" ht="42.75" x14ac:dyDescent="0.45">
      <c r="A529" s="27">
        <v>533</v>
      </c>
      <c r="B529" s="22" t="s">
        <v>27</v>
      </c>
      <c r="C529" s="37">
        <v>2013</v>
      </c>
      <c r="D529" s="37" t="s">
        <v>5586</v>
      </c>
      <c r="E529" s="25" t="s">
        <v>5587</v>
      </c>
      <c r="F529" s="77" t="s">
        <v>57</v>
      </c>
      <c r="G529" s="21"/>
      <c r="H529" s="89"/>
      <c r="I529" s="89"/>
      <c r="J529" s="120" t="s">
        <v>14414</v>
      </c>
    </row>
    <row r="530" spans="1:10" ht="142.5" x14ac:dyDescent="0.45">
      <c r="A530" s="27">
        <v>534</v>
      </c>
      <c r="B530" s="22" t="s">
        <v>27</v>
      </c>
      <c r="C530" s="37">
        <v>2015</v>
      </c>
      <c r="D530" s="37" t="s">
        <v>5588</v>
      </c>
      <c r="E530" s="25" t="s">
        <v>5589</v>
      </c>
      <c r="F530" s="39"/>
      <c r="G530" s="21" t="s">
        <v>13779</v>
      </c>
      <c r="H530" s="89"/>
      <c r="I530" s="121" t="s">
        <v>14419</v>
      </c>
      <c r="J530" s="89"/>
    </row>
    <row r="531" spans="1:10" ht="99.75" x14ac:dyDescent="0.45">
      <c r="A531" s="27">
        <v>535</v>
      </c>
      <c r="B531" s="22" t="s">
        <v>27</v>
      </c>
      <c r="C531" s="37">
        <v>2007</v>
      </c>
      <c r="D531" s="37" t="s">
        <v>339</v>
      </c>
      <c r="E531" s="25" t="s">
        <v>340</v>
      </c>
      <c r="F531" s="77" t="s">
        <v>57</v>
      </c>
      <c r="G531" s="21" t="s">
        <v>13780</v>
      </c>
      <c r="H531" s="89"/>
      <c r="I531" s="89"/>
      <c r="J531" s="89"/>
    </row>
    <row r="532" spans="1:10" ht="99.75" x14ac:dyDescent="0.45">
      <c r="A532" s="27">
        <v>536</v>
      </c>
      <c r="B532" s="22" t="s">
        <v>27</v>
      </c>
      <c r="C532" s="37">
        <v>2006</v>
      </c>
      <c r="D532" s="37" t="s">
        <v>5590</v>
      </c>
      <c r="E532" s="25" t="s">
        <v>5591</v>
      </c>
      <c r="F532" s="39"/>
      <c r="G532" s="21" t="s">
        <v>13781</v>
      </c>
      <c r="H532" s="89"/>
      <c r="I532" s="121" t="s">
        <v>14419</v>
      </c>
      <c r="J532" s="89"/>
    </row>
    <row r="533" spans="1:10" ht="42.75" x14ac:dyDescent="0.45">
      <c r="A533" s="27">
        <v>537</v>
      </c>
      <c r="B533" s="22" t="s">
        <v>27</v>
      </c>
      <c r="C533" s="37">
        <v>2010</v>
      </c>
      <c r="D533" s="37" t="s">
        <v>5592</v>
      </c>
      <c r="E533" s="25" t="s">
        <v>5593</v>
      </c>
      <c r="F533" s="77" t="s">
        <v>57</v>
      </c>
      <c r="G533" s="21"/>
      <c r="H533" s="89"/>
      <c r="I533" s="89"/>
      <c r="J533" s="120" t="s">
        <v>14414</v>
      </c>
    </row>
    <row r="534" spans="1:10" ht="114" x14ac:dyDescent="0.45">
      <c r="A534" s="27">
        <v>538</v>
      </c>
      <c r="B534" s="22" t="s">
        <v>27</v>
      </c>
      <c r="C534" s="37">
        <v>2006</v>
      </c>
      <c r="D534" s="37" t="s">
        <v>405</v>
      </c>
      <c r="E534" s="25" t="s">
        <v>406</v>
      </c>
      <c r="F534" s="77" t="s">
        <v>57</v>
      </c>
      <c r="G534" s="21"/>
      <c r="H534" s="89"/>
      <c r="I534" s="89"/>
      <c r="J534" s="89"/>
    </row>
    <row r="535" spans="1:10" ht="107.25" customHeight="1" x14ac:dyDescent="0.45">
      <c r="A535" s="27">
        <v>540</v>
      </c>
      <c r="B535" s="22" t="s">
        <v>27</v>
      </c>
      <c r="C535" s="37">
        <v>2007</v>
      </c>
      <c r="D535" s="37" t="s">
        <v>341</v>
      </c>
      <c r="E535" s="25" t="s">
        <v>342</v>
      </c>
      <c r="F535" s="77" t="s">
        <v>57</v>
      </c>
      <c r="G535" s="21"/>
      <c r="H535" s="89"/>
      <c r="I535" s="89"/>
      <c r="J535" s="89"/>
    </row>
    <row r="536" spans="1:10" ht="85.5" x14ac:dyDescent="0.45">
      <c r="A536" s="27">
        <v>541</v>
      </c>
      <c r="B536" s="22" t="s">
        <v>27</v>
      </c>
      <c r="C536" s="37">
        <v>2010</v>
      </c>
      <c r="D536" s="37" t="s">
        <v>348</v>
      </c>
      <c r="E536" s="25" t="s">
        <v>354</v>
      </c>
      <c r="F536" s="77" t="s">
        <v>57</v>
      </c>
      <c r="G536" s="21" t="s">
        <v>13782</v>
      </c>
      <c r="H536" s="89"/>
      <c r="I536" s="89"/>
      <c r="J536" s="89"/>
    </row>
    <row r="537" spans="1:10" ht="99.75" x14ac:dyDescent="0.45">
      <c r="A537" s="27">
        <v>542</v>
      </c>
      <c r="B537" s="22" t="s">
        <v>27</v>
      </c>
      <c r="C537" s="37">
        <v>2007</v>
      </c>
      <c r="D537" s="37" t="s">
        <v>385</v>
      </c>
      <c r="E537" s="25" t="s">
        <v>386</v>
      </c>
      <c r="F537" s="77" t="s">
        <v>57</v>
      </c>
      <c r="G537" s="21"/>
      <c r="H537" s="89"/>
      <c r="I537" s="89"/>
      <c r="J537" s="89"/>
    </row>
    <row r="538" spans="1:10" ht="114" x14ac:dyDescent="0.45">
      <c r="A538" s="27">
        <v>543</v>
      </c>
      <c r="B538" s="22" t="s">
        <v>27</v>
      </c>
      <c r="C538" s="37">
        <v>2005</v>
      </c>
      <c r="D538" s="37" t="s">
        <v>5594</v>
      </c>
      <c r="E538" s="25" t="s">
        <v>5595</v>
      </c>
      <c r="F538" s="77" t="s">
        <v>57</v>
      </c>
      <c r="G538" s="21" t="s">
        <v>13783</v>
      </c>
      <c r="H538" s="89"/>
      <c r="I538" s="89"/>
      <c r="J538" s="89"/>
    </row>
    <row r="539" spans="1:10" ht="99.75" x14ac:dyDescent="0.45">
      <c r="A539" s="27">
        <v>544</v>
      </c>
      <c r="B539" s="22" t="s">
        <v>27</v>
      </c>
      <c r="C539" s="37">
        <v>2010</v>
      </c>
      <c r="D539" s="37" t="s">
        <v>359</v>
      </c>
      <c r="E539" s="25" t="s">
        <v>360</v>
      </c>
      <c r="F539" s="77" t="s">
        <v>57</v>
      </c>
      <c r="G539" s="21" t="s">
        <v>13784</v>
      </c>
      <c r="H539" s="89"/>
      <c r="I539" s="89"/>
      <c r="J539" s="120" t="s">
        <v>14414</v>
      </c>
    </row>
    <row r="540" spans="1:10" ht="99.75" x14ac:dyDescent="0.45">
      <c r="A540" s="27">
        <v>545</v>
      </c>
      <c r="B540" s="22" t="s">
        <v>27</v>
      </c>
      <c r="C540" s="37">
        <v>2014</v>
      </c>
      <c r="D540" s="37" t="s">
        <v>344</v>
      </c>
      <c r="E540" s="25" t="s">
        <v>345</v>
      </c>
      <c r="F540" s="77" t="s">
        <v>57</v>
      </c>
      <c r="G540" s="21"/>
      <c r="H540" s="89"/>
      <c r="I540" s="89"/>
      <c r="J540" s="120" t="s">
        <v>14414</v>
      </c>
    </row>
    <row r="541" spans="1:10" ht="57" x14ac:dyDescent="0.45">
      <c r="A541" s="27">
        <v>546</v>
      </c>
      <c r="B541" s="22" t="s">
        <v>27</v>
      </c>
      <c r="C541" s="37">
        <v>2010</v>
      </c>
      <c r="D541" s="37" t="s">
        <v>348</v>
      </c>
      <c r="E541" s="25" t="s">
        <v>349</v>
      </c>
      <c r="F541" s="77" t="s">
        <v>57</v>
      </c>
      <c r="G541" s="21"/>
      <c r="H541" s="89"/>
      <c r="I541" s="89"/>
      <c r="J541" s="89"/>
    </row>
    <row r="542" spans="1:10" ht="85.5" x14ac:dyDescent="0.45">
      <c r="A542" s="27">
        <v>547</v>
      </c>
      <c r="B542" s="22" t="s">
        <v>27</v>
      </c>
      <c r="C542" s="37">
        <v>2013</v>
      </c>
      <c r="D542" s="37" t="s">
        <v>5596</v>
      </c>
      <c r="E542" s="25" t="s">
        <v>5597</v>
      </c>
      <c r="F542" s="77" t="s">
        <v>57</v>
      </c>
      <c r="G542" s="21"/>
      <c r="H542" s="89"/>
      <c r="I542" s="89"/>
      <c r="J542" s="120" t="s">
        <v>14414</v>
      </c>
    </row>
    <row r="543" spans="1:10" ht="42.75" x14ac:dyDescent="0.45">
      <c r="A543" s="27">
        <v>548</v>
      </c>
      <c r="B543" s="22" t="s">
        <v>27</v>
      </c>
      <c r="C543" s="37">
        <v>2009</v>
      </c>
      <c r="D543" s="37" t="s">
        <v>5598</v>
      </c>
      <c r="E543" s="25" t="s">
        <v>5599</v>
      </c>
      <c r="F543" s="77" t="s">
        <v>57</v>
      </c>
      <c r="G543" s="21"/>
      <c r="H543" s="89"/>
      <c r="I543" s="121" t="s">
        <v>14419</v>
      </c>
      <c r="J543" s="89"/>
    </row>
    <row r="544" spans="1:10" ht="149.25" customHeight="1" x14ac:dyDescent="0.45">
      <c r="A544" s="27">
        <v>549</v>
      </c>
      <c r="B544" s="22" t="s">
        <v>27</v>
      </c>
      <c r="C544" s="37">
        <v>2017</v>
      </c>
      <c r="D544" s="37" t="s">
        <v>5600</v>
      </c>
      <c r="E544" s="25" t="s">
        <v>5601</v>
      </c>
      <c r="F544" s="39"/>
      <c r="G544" s="21" t="s">
        <v>13785</v>
      </c>
      <c r="H544" s="89"/>
      <c r="I544" s="121" t="s">
        <v>14419</v>
      </c>
      <c r="J544" s="89"/>
    </row>
    <row r="545" spans="1:10" ht="114" x14ac:dyDescent="0.45">
      <c r="A545" s="27">
        <v>550</v>
      </c>
      <c r="B545" s="22" t="s">
        <v>27</v>
      </c>
      <c r="C545" s="37">
        <v>2012</v>
      </c>
      <c r="D545" s="37" t="s">
        <v>5602</v>
      </c>
      <c r="E545" s="25" t="s">
        <v>5603</v>
      </c>
      <c r="F545" s="39"/>
      <c r="G545" s="21" t="s">
        <v>13786</v>
      </c>
      <c r="H545" s="89"/>
      <c r="I545" s="121" t="s">
        <v>14419</v>
      </c>
      <c r="J545" s="89"/>
    </row>
    <row r="546" spans="1:10" ht="71.25" x14ac:dyDescent="0.45">
      <c r="A546" s="27">
        <v>551</v>
      </c>
      <c r="B546" s="22" t="s">
        <v>27</v>
      </c>
      <c r="C546" s="37">
        <v>2007</v>
      </c>
      <c r="D546" s="37" t="s">
        <v>352</v>
      </c>
      <c r="E546" s="25" t="s">
        <v>353</v>
      </c>
      <c r="F546" s="77" t="s">
        <v>57</v>
      </c>
      <c r="G546" s="21"/>
      <c r="H546" s="89"/>
      <c r="I546" s="89"/>
      <c r="J546" s="89"/>
    </row>
    <row r="547" spans="1:10" ht="71.25" x14ac:dyDescent="0.45">
      <c r="A547" s="27">
        <v>552</v>
      </c>
      <c r="B547" s="22" t="s">
        <v>27</v>
      </c>
      <c r="C547" s="37">
        <v>2007</v>
      </c>
      <c r="D547" s="37" t="s">
        <v>397</v>
      </c>
      <c r="E547" s="25" t="s">
        <v>398</v>
      </c>
      <c r="F547" s="39"/>
      <c r="G547" s="21" t="s">
        <v>13787</v>
      </c>
      <c r="H547" s="89"/>
      <c r="I547" s="121" t="s">
        <v>14419</v>
      </c>
      <c r="J547" s="89"/>
    </row>
    <row r="548" spans="1:10" ht="114" x14ac:dyDescent="0.45">
      <c r="A548" s="27">
        <v>553</v>
      </c>
      <c r="B548" s="22" t="s">
        <v>27</v>
      </c>
      <c r="C548" s="37">
        <v>2011</v>
      </c>
      <c r="D548" s="37" t="s">
        <v>5604</v>
      </c>
      <c r="E548" s="25" t="s">
        <v>5605</v>
      </c>
      <c r="F548" s="77" t="s">
        <v>57</v>
      </c>
      <c r="G548" s="21"/>
      <c r="H548" s="89"/>
      <c r="I548" s="89"/>
      <c r="J548" s="89"/>
    </row>
    <row r="549" spans="1:10" ht="171" x14ac:dyDescent="0.45">
      <c r="A549" s="27">
        <v>554</v>
      </c>
      <c r="B549" s="22" t="s">
        <v>27</v>
      </c>
      <c r="C549" s="37">
        <v>2017</v>
      </c>
      <c r="D549" s="37" t="s">
        <v>5606</v>
      </c>
      <c r="E549" s="25" t="s">
        <v>5607</v>
      </c>
      <c r="F549" s="77" t="s">
        <v>57</v>
      </c>
      <c r="G549" s="21"/>
      <c r="H549" s="89"/>
      <c r="I549" s="89"/>
      <c r="J549" s="89"/>
    </row>
    <row r="550" spans="1:10" ht="114" x14ac:dyDescent="0.45">
      <c r="A550" s="27">
        <v>555</v>
      </c>
      <c r="B550" s="22" t="s">
        <v>27</v>
      </c>
      <c r="C550" s="37">
        <v>2014</v>
      </c>
      <c r="D550" s="37" t="s">
        <v>5608</v>
      </c>
      <c r="E550" s="25" t="s">
        <v>5609</v>
      </c>
      <c r="F550" s="39"/>
      <c r="G550" s="21" t="s">
        <v>13788</v>
      </c>
      <c r="H550" s="89"/>
      <c r="I550" s="121" t="s">
        <v>14419</v>
      </c>
      <c r="J550" s="89"/>
    </row>
    <row r="551" spans="1:10" ht="42.75" x14ac:dyDescent="0.45">
      <c r="A551" s="27">
        <v>556</v>
      </c>
      <c r="B551" s="22" t="s">
        <v>27</v>
      </c>
      <c r="C551" s="37">
        <v>2012</v>
      </c>
      <c r="D551" s="37" t="s">
        <v>387</v>
      </c>
      <c r="E551" s="25" t="s">
        <v>388</v>
      </c>
      <c r="F551" s="77" t="s">
        <v>57</v>
      </c>
      <c r="G551" s="21"/>
      <c r="H551" s="89"/>
      <c r="I551" s="89"/>
      <c r="J551" s="89"/>
    </row>
    <row r="552" spans="1:10" ht="99.75" x14ac:dyDescent="0.45">
      <c r="A552" s="27">
        <v>557</v>
      </c>
      <c r="B552" s="22" t="s">
        <v>27</v>
      </c>
      <c r="C552" s="37">
        <v>2008</v>
      </c>
      <c r="D552" s="37" t="s">
        <v>383</v>
      </c>
      <c r="E552" s="25" t="s">
        <v>384</v>
      </c>
      <c r="F552" s="77" t="s">
        <v>57</v>
      </c>
      <c r="G552" s="21"/>
      <c r="H552" s="89"/>
      <c r="I552" s="89"/>
      <c r="J552" s="120" t="s">
        <v>14414</v>
      </c>
    </row>
    <row r="553" spans="1:10" ht="114" x14ac:dyDescent="0.45">
      <c r="A553" s="27">
        <v>558</v>
      </c>
      <c r="B553" s="22" t="s">
        <v>27</v>
      </c>
      <c r="C553" s="37">
        <v>2010</v>
      </c>
      <c r="D553" s="37" t="s">
        <v>377</v>
      </c>
      <c r="E553" s="25" t="s">
        <v>378</v>
      </c>
      <c r="F553" s="77" t="s">
        <v>57</v>
      </c>
      <c r="G553" s="21" t="s">
        <v>13789</v>
      </c>
      <c r="H553" s="89"/>
      <c r="I553" s="89"/>
      <c r="J553" s="89"/>
    </row>
    <row r="554" spans="1:10" ht="128.25" x14ac:dyDescent="0.45">
      <c r="A554" s="27">
        <v>559</v>
      </c>
      <c r="B554" s="22" t="s">
        <v>27</v>
      </c>
      <c r="C554" s="37">
        <v>2015</v>
      </c>
      <c r="D554" s="37" t="s">
        <v>5610</v>
      </c>
      <c r="E554" s="25" t="s">
        <v>5611</v>
      </c>
      <c r="F554" s="39"/>
      <c r="G554" s="21" t="s">
        <v>13790</v>
      </c>
      <c r="H554" s="89"/>
      <c r="I554" s="121" t="s">
        <v>14419</v>
      </c>
      <c r="J554" s="89"/>
    </row>
    <row r="555" spans="1:10" ht="114" x14ac:dyDescent="0.45">
      <c r="A555" s="27">
        <v>560</v>
      </c>
      <c r="B555" s="22" t="s">
        <v>27</v>
      </c>
      <c r="C555" s="37">
        <v>2012</v>
      </c>
      <c r="D555" s="37" t="s">
        <v>361</v>
      </c>
      <c r="E555" s="25" t="s">
        <v>362</v>
      </c>
      <c r="F555" s="77" t="s">
        <v>57</v>
      </c>
      <c r="G555" s="21" t="s">
        <v>13791</v>
      </c>
      <c r="H555" s="89"/>
      <c r="I555" s="89"/>
      <c r="J555" s="89"/>
    </row>
    <row r="556" spans="1:10" ht="99.75" x14ac:dyDescent="0.45">
      <c r="A556" s="27">
        <v>561</v>
      </c>
      <c r="B556" s="22" t="s">
        <v>27</v>
      </c>
      <c r="C556" s="37">
        <v>2017</v>
      </c>
      <c r="D556" s="37" t="s">
        <v>5600</v>
      </c>
      <c r="E556" s="25" t="s">
        <v>5612</v>
      </c>
      <c r="F556" s="77" t="s">
        <v>57</v>
      </c>
      <c r="G556" s="21"/>
      <c r="H556" s="89"/>
      <c r="I556" s="89"/>
      <c r="J556" s="89"/>
    </row>
    <row r="557" spans="1:10" ht="57" x14ac:dyDescent="0.45">
      <c r="A557" s="27">
        <v>562</v>
      </c>
      <c r="B557" s="22" t="s">
        <v>27</v>
      </c>
      <c r="C557" s="37">
        <v>2010</v>
      </c>
      <c r="D557" s="37" t="s">
        <v>381</v>
      </c>
      <c r="E557" s="25" t="s">
        <v>382</v>
      </c>
      <c r="F557" s="77" t="s">
        <v>57</v>
      </c>
      <c r="G557" s="21"/>
      <c r="H557" s="89"/>
      <c r="I557" s="89"/>
      <c r="J557" s="89"/>
    </row>
    <row r="558" spans="1:10" ht="85.5" x14ac:dyDescent="0.45">
      <c r="A558" s="27">
        <v>563</v>
      </c>
      <c r="B558" s="22" t="s">
        <v>27</v>
      </c>
      <c r="C558" s="37">
        <v>2015</v>
      </c>
      <c r="D558" s="37" t="s">
        <v>5613</v>
      </c>
      <c r="E558" s="25" t="s">
        <v>5614</v>
      </c>
      <c r="F558" s="77" t="s">
        <v>57</v>
      </c>
      <c r="G558" s="21"/>
      <c r="H558" s="122" t="s">
        <v>14419</v>
      </c>
      <c r="I558" s="89"/>
      <c r="J558" s="89"/>
    </row>
    <row r="559" spans="1:10" ht="85.5" x14ac:dyDescent="0.45">
      <c r="A559" s="27">
        <v>564</v>
      </c>
      <c r="B559" s="22" t="s">
        <v>27</v>
      </c>
      <c r="C559" s="37">
        <v>2007</v>
      </c>
      <c r="D559" s="37" t="s">
        <v>417</v>
      </c>
      <c r="E559" s="25" t="s">
        <v>418</v>
      </c>
      <c r="F559" s="77" t="s">
        <v>57</v>
      </c>
      <c r="G559" s="21"/>
      <c r="H559" s="122" t="s">
        <v>14419</v>
      </c>
      <c r="I559" s="89"/>
      <c r="J559" s="89"/>
    </row>
    <row r="560" spans="1:10" ht="85.5" x14ac:dyDescent="0.45">
      <c r="A560" s="27">
        <v>565</v>
      </c>
      <c r="B560" s="22" t="s">
        <v>27</v>
      </c>
      <c r="C560" s="37">
        <v>2014</v>
      </c>
      <c r="D560" s="37" t="s">
        <v>367</v>
      </c>
      <c r="E560" s="25" t="s">
        <v>368</v>
      </c>
      <c r="F560" s="77" t="s">
        <v>57</v>
      </c>
      <c r="G560" s="21"/>
      <c r="H560" s="89"/>
      <c r="I560" s="89"/>
      <c r="J560" s="89"/>
    </row>
    <row r="561" spans="1:10" ht="85.5" x14ac:dyDescent="0.45">
      <c r="A561" s="27">
        <v>566</v>
      </c>
      <c r="B561" s="22" t="s">
        <v>27</v>
      </c>
      <c r="C561" s="37">
        <v>2016</v>
      </c>
      <c r="D561" s="37" t="s">
        <v>5615</v>
      </c>
      <c r="E561" s="25" t="s">
        <v>5616</v>
      </c>
      <c r="F561" s="39"/>
      <c r="G561" s="21" t="s">
        <v>13792</v>
      </c>
      <c r="H561" s="89"/>
      <c r="I561" s="121" t="s">
        <v>14419</v>
      </c>
      <c r="J561" s="89"/>
    </row>
    <row r="562" spans="1:10" ht="99.75" x14ac:dyDescent="0.45">
      <c r="A562" s="27">
        <v>567</v>
      </c>
      <c r="B562" s="22" t="s">
        <v>27</v>
      </c>
      <c r="C562" s="37">
        <v>2012</v>
      </c>
      <c r="D562" s="37" t="s">
        <v>5617</v>
      </c>
      <c r="E562" s="25" t="s">
        <v>5618</v>
      </c>
      <c r="F562" s="39"/>
      <c r="G562" s="21" t="s">
        <v>13793</v>
      </c>
      <c r="H562" s="89"/>
      <c r="I562" s="121" t="s">
        <v>14419</v>
      </c>
      <c r="J562" s="89"/>
    </row>
    <row r="563" spans="1:10" ht="28.5" x14ac:dyDescent="0.45">
      <c r="A563" s="27">
        <v>568</v>
      </c>
      <c r="B563" s="22" t="s">
        <v>27</v>
      </c>
      <c r="C563" s="37">
        <v>2003</v>
      </c>
      <c r="D563" s="37" t="s">
        <v>391</v>
      </c>
      <c r="E563" s="25" t="s">
        <v>392</v>
      </c>
      <c r="F563" s="77" t="s">
        <v>57</v>
      </c>
      <c r="G563" s="21"/>
      <c r="H563" s="89"/>
      <c r="I563" s="89"/>
      <c r="J563" s="120" t="s">
        <v>14414</v>
      </c>
    </row>
    <row r="564" spans="1:10" ht="57" x14ac:dyDescent="0.45">
      <c r="A564" s="27">
        <v>569</v>
      </c>
      <c r="B564" s="22" t="s">
        <v>27</v>
      </c>
      <c r="C564" s="37">
        <v>2005</v>
      </c>
      <c r="D564" s="37" t="s">
        <v>395</v>
      </c>
      <c r="E564" s="25" t="s">
        <v>396</v>
      </c>
      <c r="F564" s="77" t="s">
        <v>57</v>
      </c>
      <c r="G564" s="21"/>
      <c r="H564" s="122" t="s">
        <v>14419</v>
      </c>
      <c r="I564" s="89"/>
      <c r="J564" s="89"/>
    </row>
    <row r="565" spans="1:10" ht="128.25" x14ac:dyDescent="0.45">
      <c r="A565" s="27">
        <v>570</v>
      </c>
      <c r="B565" s="22" t="s">
        <v>27</v>
      </c>
      <c r="C565" s="37">
        <v>2005</v>
      </c>
      <c r="D565" s="37" t="s">
        <v>427</v>
      </c>
      <c r="E565" s="25" t="s">
        <v>428</v>
      </c>
      <c r="F565" s="77" t="s">
        <v>57</v>
      </c>
      <c r="G565" s="21"/>
      <c r="H565" s="89"/>
      <c r="I565" s="89"/>
      <c r="J565" s="89"/>
    </row>
    <row r="566" spans="1:10" ht="142.5" x14ac:dyDescent="0.45">
      <c r="A566" s="27">
        <v>571</v>
      </c>
      <c r="B566" s="22" t="s">
        <v>27</v>
      </c>
      <c r="C566" s="37">
        <v>2009</v>
      </c>
      <c r="D566" s="37" t="s">
        <v>379</v>
      </c>
      <c r="E566" s="25" t="s">
        <v>380</v>
      </c>
      <c r="F566" s="39"/>
      <c r="G566" s="21" t="s">
        <v>13794</v>
      </c>
      <c r="H566" s="89"/>
      <c r="I566" s="121" t="s">
        <v>14419</v>
      </c>
      <c r="J566" s="89"/>
    </row>
    <row r="567" spans="1:10" ht="99.75" x14ac:dyDescent="0.45">
      <c r="A567" s="27">
        <v>573</v>
      </c>
      <c r="B567" s="22" t="s">
        <v>27</v>
      </c>
      <c r="C567" s="37">
        <v>2017</v>
      </c>
      <c r="D567" s="37" t="s">
        <v>5619</v>
      </c>
      <c r="E567" s="25" t="s">
        <v>5620</v>
      </c>
      <c r="F567" s="39"/>
      <c r="G567" s="21" t="s">
        <v>13795</v>
      </c>
      <c r="H567" s="89"/>
      <c r="I567" s="121" t="s">
        <v>14419</v>
      </c>
      <c r="J567" s="89"/>
    </row>
    <row r="568" spans="1:10" ht="142.5" x14ac:dyDescent="0.45">
      <c r="A568" s="27">
        <v>574</v>
      </c>
      <c r="B568" s="22" t="s">
        <v>27</v>
      </c>
      <c r="C568" s="37">
        <v>2013</v>
      </c>
      <c r="D568" s="37" t="s">
        <v>373</v>
      </c>
      <c r="E568" s="25" t="s">
        <v>374</v>
      </c>
      <c r="F568" s="77" t="s">
        <v>57</v>
      </c>
      <c r="G568" s="21"/>
      <c r="H568" s="122" t="s">
        <v>14419</v>
      </c>
      <c r="I568" s="89"/>
      <c r="J568" s="89"/>
    </row>
    <row r="569" spans="1:10" ht="28.5" x14ac:dyDescent="0.45">
      <c r="A569" s="27">
        <v>575</v>
      </c>
      <c r="B569" s="22" t="s">
        <v>27</v>
      </c>
      <c r="C569" s="37">
        <v>2011</v>
      </c>
      <c r="D569" s="37" t="s">
        <v>371</v>
      </c>
      <c r="E569" s="25" t="s">
        <v>372</v>
      </c>
      <c r="F569" s="77" t="s">
        <v>57</v>
      </c>
      <c r="G569" s="21"/>
      <c r="H569" s="122" t="s">
        <v>14419</v>
      </c>
      <c r="I569" s="89"/>
      <c r="J569" s="89"/>
    </row>
    <row r="570" spans="1:10" ht="42.75" x14ac:dyDescent="0.45">
      <c r="A570" s="27">
        <v>576</v>
      </c>
      <c r="B570" s="22" t="s">
        <v>27</v>
      </c>
      <c r="C570" s="37">
        <v>2010</v>
      </c>
      <c r="D570" s="37" t="s">
        <v>369</v>
      </c>
      <c r="E570" s="25" t="s">
        <v>370</v>
      </c>
      <c r="F570" s="77" t="s">
        <v>57</v>
      </c>
      <c r="G570" s="21"/>
      <c r="H570" s="89"/>
      <c r="I570" s="89"/>
      <c r="J570" s="89"/>
    </row>
    <row r="571" spans="1:10" ht="220.5" customHeight="1" x14ac:dyDescent="0.45">
      <c r="A571" s="27">
        <v>577</v>
      </c>
      <c r="B571" s="22" t="s">
        <v>27</v>
      </c>
      <c r="C571" s="37">
        <v>2013</v>
      </c>
      <c r="D571" s="37" t="s">
        <v>5621</v>
      </c>
      <c r="E571" s="25" t="s">
        <v>5622</v>
      </c>
      <c r="F571" s="39"/>
      <c r="G571" s="21" t="s">
        <v>13796</v>
      </c>
      <c r="H571" s="89"/>
      <c r="I571" s="121" t="s">
        <v>14419</v>
      </c>
      <c r="J571" s="89"/>
    </row>
    <row r="572" spans="1:10" ht="185.25" x14ac:dyDescent="0.45">
      <c r="A572" s="27">
        <v>578</v>
      </c>
      <c r="B572" s="22" t="s">
        <v>27</v>
      </c>
      <c r="C572" s="37">
        <v>2014</v>
      </c>
      <c r="D572" s="37" t="s">
        <v>5623</v>
      </c>
      <c r="E572" s="25" t="s">
        <v>5624</v>
      </c>
      <c r="F572" s="39"/>
      <c r="G572" s="21" t="s">
        <v>13797</v>
      </c>
      <c r="H572" s="89"/>
      <c r="I572" s="121" t="s">
        <v>14419</v>
      </c>
      <c r="J572" s="89"/>
    </row>
    <row r="573" spans="1:10" ht="128.25" x14ac:dyDescent="0.45">
      <c r="A573" s="27">
        <v>579</v>
      </c>
      <c r="B573" s="22" t="s">
        <v>27</v>
      </c>
      <c r="C573" s="37">
        <v>2017</v>
      </c>
      <c r="D573" s="37" t="s">
        <v>375</v>
      </c>
      <c r="E573" s="25" t="s">
        <v>376</v>
      </c>
      <c r="F573" s="77" t="s">
        <v>57</v>
      </c>
      <c r="G573" s="21" t="s">
        <v>13798</v>
      </c>
      <c r="H573" s="89"/>
      <c r="I573" s="121" t="s">
        <v>14419</v>
      </c>
      <c r="J573" s="89"/>
    </row>
    <row r="574" spans="1:10" ht="25.5" x14ac:dyDescent="0.45">
      <c r="A574" s="27">
        <v>581</v>
      </c>
      <c r="B574" s="22" t="s">
        <v>27</v>
      </c>
      <c r="C574" s="37">
        <v>2012</v>
      </c>
      <c r="D574" s="37"/>
      <c r="E574" s="25" t="s">
        <v>5625</v>
      </c>
      <c r="F574" s="77" t="s">
        <v>46</v>
      </c>
      <c r="G574" s="21"/>
      <c r="H574" s="89"/>
      <c r="I574" s="121" t="s">
        <v>14419</v>
      </c>
      <c r="J574" s="89"/>
    </row>
    <row r="575" spans="1:10" ht="99.75" x14ac:dyDescent="0.45">
      <c r="A575" s="27">
        <v>582</v>
      </c>
      <c r="B575" s="22" t="s">
        <v>27</v>
      </c>
      <c r="C575" s="37">
        <v>2005</v>
      </c>
      <c r="D575" s="37" t="s">
        <v>5626</v>
      </c>
      <c r="E575" s="25" t="s">
        <v>5627</v>
      </c>
      <c r="F575" s="77" t="s">
        <v>57</v>
      </c>
      <c r="G575" s="21"/>
      <c r="H575" s="122" t="s">
        <v>14419</v>
      </c>
      <c r="I575" s="89"/>
      <c r="J575" s="89"/>
    </row>
    <row r="576" spans="1:10" ht="85.5" x14ac:dyDescent="0.45">
      <c r="A576" s="27">
        <v>583</v>
      </c>
      <c r="B576" s="22" t="s">
        <v>27</v>
      </c>
      <c r="C576" s="37">
        <v>2006</v>
      </c>
      <c r="D576" s="37" t="s">
        <v>411</v>
      </c>
      <c r="E576" s="25" t="s">
        <v>412</v>
      </c>
      <c r="F576" s="77" t="s">
        <v>57</v>
      </c>
      <c r="G576" s="21"/>
      <c r="H576" s="122" t="s">
        <v>14419</v>
      </c>
      <c r="I576" s="89"/>
      <c r="J576" s="89"/>
    </row>
    <row r="577" spans="1:10" ht="242.25" x14ac:dyDescent="0.45">
      <c r="A577" s="27">
        <v>584</v>
      </c>
      <c r="B577" s="22" t="s">
        <v>27</v>
      </c>
      <c r="C577" s="37">
        <v>2007</v>
      </c>
      <c r="D577" s="37" t="s">
        <v>5628</v>
      </c>
      <c r="E577" s="25" t="s">
        <v>5629</v>
      </c>
      <c r="F577" s="77" t="s">
        <v>57</v>
      </c>
      <c r="G577" s="21" t="s">
        <v>13799</v>
      </c>
      <c r="H577" s="89"/>
      <c r="I577" s="89"/>
      <c r="J577" s="89"/>
    </row>
    <row r="578" spans="1:10" ht="114" x14ac:dyDescent="0.45">
      <c r="A578" s="27">
        <v>585</v>
      </c>
      <c r="B578" s="22" t="s">
        <v>27</v>
      </c>
      <c r="C578" s="37">
        <v>2013</v>
      </c>
      <c r="D578" s="37" t="s">
        <v>5508</v>
      </c>
      <c r="E578" s="25" t="s">
        <v>5630</v>
      </c>
      <c r="F578" s="77" t="s">
        <v>57</v>
      </c>
      <c r="G578" s="21"/>
      <c r="H578" s="89"/>
      <c r="I578" s="121" t="s">
        <v>14419</v>
      </c>
      <c r="J578" s="89"/>
    </row>
    <row r="579" spans="1:10" ht="99.75" x14ac:dyDescent="0.45">
      <c r="A579" s="27">
        <v>587</v>
      </c>
      <c r="B579" s="22" t="s">
        <v>27</v>
      </c>
      <c r="C579" s="37">
        <v>2015</v>
      </c>
      <c r="D579" s="37" t="s">
        <v>5632</v>
      </c>
      <c r="E579" s="25" t="s">
        <v>5633</v>
      </c>
      <c r="F579" s="77" t="s">
        <v>57</v>
      </c>
      <c r="G579" s="21"/>
      <c r="H579" s="89"/>
      <c r="I579" s="89"/>
      <c r="J579" s="120" t="s">
        <v>14414</v>
      </c>
    </row>
    <row r="580" spans="1:10" ht="85.5" x14ac:dyDescent="0.45">
      <c r="A580" s="27">
        <v>588</v>
      </c>
      <c r="B580" s="22" t="s">
        <v>27</v>
      </c>
      <c r="C580" s="37">
        <v>2008</v>
      </c>
      <c r="D580" s="37" t="s">
        <v>415</v>
      </c>
      <c r="E580" s="25" t="s">
        <v>416</v>
      </c>
      <c r="F580" s="77" t="s">
        <v>57</v>
      </c>
      <c r="G580" s="21"/>
      <c r="H580" s="89"/>
      <c r="I580" s="89"/>
      <c r="J580" s="89"/>
    </row>
    <row r="581" spans="1:10" ht="57" x14ac:dyDescent="0.45">
      <c r="A581" s="27">
        <v>589</v>
      </c>
      <c r="B581" s="22" t="s">
        <v>27</v>
      </c>
      <c r="C581" s="37">
        <v>2013</v>
      </c>
      <c r="D581" s="37" t="s">
        <v>5634</v>
      </c>
      <c r="E581" s="25" t="s">
        <v>5635</v>
      </c>
      <c r="F581" s="77" t="s">
        <v>57</v>
      </c>
      <c r="G581" s="21"/>
      <c r="H581" s="89"/>
      <c r="I581" s="121" t="s">
        <v>14419</v>
      </c>
      <c r="J581" s="89"/>
    </row>
    <row r="582" spans="1:10" ht="171" x14ac:dyDescent="0.45">
      <c r="A582" s="27">
        <v>590</v>
      </c>
      <c r="B582" s="22" t="s">
        <v>27</v>
      </c>
      <c r="C582" s="37">
        <v>2010</v>
      </c>
      <c r="D582" s="37" t="s">
        <v>5636</v>
      </c>
      <c r="E582" s="25" t="s">
        <v>5637</v>
      </c>
      <c r="F582" s="77" t="s">
        <v>57</v>
      </c>
      <c r="G582" s="21"/>
      <c r="H582" s="89"/>
      <c r="I582" s="89"/>
      <c r="J582" s="89"/>
    </row>
    <row r="583" spans="1:10" ht="71.25" x14ac:dyDescent="0.45">
      <c r="A583" s="27">
        <v>591</v>
      </c>
      <c r="B583" s="22" t="s">
        <v>27</v>
      </c>
      <c r="C583" s="37">
        <v>2014</v>
      </c>
      <c r="D583" s="37" t="s">
        <v>5638</v>
      </c>
      <c r="E583" s="25" t="s">
        <v>5639</v>
      </c>
      <c r="F583" s="77" t="s">
        <v>57</v>
      </c>
      <c r="G583" s="21"/>
      <c r="H583" s="89"/>
      <c r="I583" s="89"/>
      <c r="J583" s="120" t="s">
        <v>14414</v>
      </c>
    </row>
    <row r="584" spans="1:10" ht="114" x14ac:dyDescent="0.45">
      <c r="A584" s="27">
        <v>592</v>
      </c>
      <c r="B584" s="22" t="s">
        <v>27</v>
      </c>
      <c r="C584" s="37">
        <v>2015</v>
      </c>
      <c r="D584" s="37" t="s">
        <v>5640</v>
      </c>
      <c r="E584" s="25" t="s">
        <v>5641</v>
      </c>
      <c r="F584" s="77" t="s">
        <v>57</v>
      </c>
      <c r="G584" s="21"/>
      <c r="H584" s="89"/>
      <c r="I584" s="89"/>
      <c r="J584" s="89"/>
    </row>
    <row r="585" spans="1:10" ht="114" x14ac:dyDescent="0.45">
      <c r="A585" s="27">
        <v>593</v>
      </c>
      <c r="B585" s="22" t="s">
        <v>27</v>
      </c>
      <c r="C585" s="37">
        <v>2017</v>
      </c>
      <c r="D585" s="37" t="s">
        <v>5642</v>
      </c>
      <c r="E585" s="25" t="s">
        <v>5643</v>
      </c>
      <c r="F585" s="77" t="s">
        <v>57</v>
      </c>
      <c r="G585" s="21"/>
      <c r="H585" s="89"/>
      <c r="I585" s="89"/>
      <c r="J585" s="89"/>
    </row>
    <row r="586" spans="1:10" ht="128.25" x14ac:dyDescent="0.45">
      <c r="A586" s="27">
        <v>594</v>
      </c>
      <c r="B586" s="22" t="s">
        <v>27</v>
      </c>
      <c r="C586" s="37">
        <v>2006</v>
      </c>
      <c r="D586" s="37" t="s">
        <v>407</v>
      </c>
      <c r="E586" s="25" t="s">
        <v>408</v>
      </c>
      <c r="F586" s="77" t="s">
        <v>57</v>
      </c>
      <c r="G586" s="21"/>
      <c r="H586" s="89"/>
      <c r="I586" s="89"/>
      <c r="J586" s="89"/>
    </row>
    <row r="587" spans="1:10" ht="99.75" x14ac:dyDescent="0.45">
      <c r="A587" s="27">
        <v>595</v>
      </c>
      <c r="B587" s="22" t="s">
        <v>27</v>
      </c>
      <c r="C587" s="37">
        <v>2013</v>
      </c>
      <c r="D587" s="37" t="s">
        <v>5644</v>
      </c>
      <c r="E587" s="25" t="s">
        <v>5645</v>
      </c>
      <c r="F587" s="77" t="s">
        <v>57</v>
      </c>
      <c r="G587" s="21"/>
      <c r="H587" s="89"/>
      <c r="I587" s="89"/>
      <c r="J587" s="89"/>
    </row>
    <row r="588" spans="1:10" ht="242.25" x14ac:dyDescent="0.45">
      <c r="A588" s="27">
        <v>596</v>
      </c>
      <c r="B588" s="22" t="s">
        <v>27</v>
      </c>
      <c r="C588" s="37">
        <v>2012</v>
      </c>
      <c r="D588" s="37" t="s">
        <v>5646</v>
      </c>
      <c r="E588" s="25" t="s">
        <v>5647</v>
      </c>
      <c r="F588" s="39"/>
      <c r="G588" s="21" t="s">
        <v>13800</v>
      </c>
      <c r="H588" s="89"/>
      <c r="I588" s="121" t="s">
        <v>14419</v>
      </c>
      <c r="J588" s="89"/>
    </row>
    <row r="589" spans="1:10" ht="42.75" x14ac:dyDescent="0.45">
      <c r="A589" s="27">
        <v>597</v>
      </c>
      <c r="B589" s="22" t="s">
        <v>27</v>
      </c>
      <c r="C589" s="37">
        <v>2007</v>
      </c>
      <c r="D589" s="37" t="s">
        <v>5648</v>
      </c>
      <c r="E589" s="25" t="s">
        <v>5649</v>
      </c>
      <c r="F589" s="77" t="s">
        <v>57</v>
      </c>
      <c r="G589" s="21"/>
      <c r="H589" s="89"/>
      <c r="I589" s="89"/>
      <c r="J589" s="89"/>
    </row>
    <row r="590" spans="1:10" ht="42.75" x14ac:dyDescent="0.45">
      <c r="A590" s="27">
        <v>598</v>
      </c>
      <c r="B590" s="22" t="s">
        <v>27</v>
      </c>
      <c r="C590" s="37">
        <v>2008</v>
      </c>
      <c r="D590" s="37" t="s">
        <v>5650</v>
      </c>
      <c r="E590" s="25" t="s">
        <v>5651</v>
      </c>
      <c r="F590" s="77" t="s">
        <v>57</v>
      </c>
      <c r="G590" s="21"/>
      <c r="H590" s="89"/>
      <c r="I590" s="89"/>
      <c r="J590" s="89"/>
    </row>
    <row r="591" spans="1:10" ht="57" x14ac:dyDescent="0.45">
      <c r="A591" s="27">
        <v>600</v>
      </c>
      <c r="B591" s="22" t="s">
        <v>27</v>
      </c>
      <c r="C591" s="37">
        <v>2015</v>
      </c>
      <c r="D591" s="37" t="s">
        <v>429</v>
      </c>
      <c r="E591" s="25" t="s">
        <v>430</v>
      </c>
      <c r="F591" s="77" t="s">
        <v>57</v>
      </c>
      <c r="G591" s="21"/>
      <c r="H591" s="89"/>
      <c r="I591" s="89"/>
      <c r="J591" s="89"/>
    </row>
    <row r="592" spans="1:10" ht="156.75" x14ac:dyDescent="0.45">
      <c r="A592" s="27">
        <v>601</v>
      </c>
      <c r="B592" s="22" t="s">
        <v>27</v>
      </c>
      <c r="C592" s="37">
        <v>2017</v>
      </c>
      <c r="D592" s="37" t="s">
        <v>5653</v>
      </c>
      <c r="E592" s="25" t="s">
        <v>5654</v>
      </c>
      <c r="F592" s="39"/>
      <c r="G592" s="21" t="s">
        <v>13801</v>
      </c>
      <c r="H592" s="89"/>
      <c r="I592" s="121" t="s">
        <v>14419</v>
      </c>
      <c r="J592" s="89"/>
    </row>
    <row r="593" spans="1:10" ht="99.75" x14ac:dyDescent="0.45">
      <c r="A593" s="27">
        <v>602</v>
      </c>
      <c r="B593" s="22" t="s">
        <v>27</v>
      </c>
      <c r="C593" s="37">
        <v>2002</v>
      </c>
      <c r="D593" s="37" t="s">
        <v>5655</v>
      </c>
      <c r="E593" s="25" t="s">
        <v>5656</v>
      </c>
      <c r="F593" s="39"/>
      <c r="G593" s="21" t="s">
        <v>13802</v>
      </c>
      <c r="H593" s="89"/>
      <c r="I593" s="121" t="s">
        <v>14419</v>
      </c>
      <c r="J593" s="89"/>
    </row>
    <row r="594" spans="1:10" ht="128.25" x14ac:dyDescent="0.45">
      <c r="A594" s="27">
        <v>603</v>
      </c>
      <c r="B594" s="22" t="s">
        <v>27</v>
      </c>
      <c r="C594" s="37">
        <v>2011</v>
      </c>
      <c r="D594" s="37" t="s">
        <v>5657</v>
      </c>
      <c r="E594" s="25" t="s">
        <v>5658</v>
      </c>
      <c r="F594" s="77" t="s">
        <v>57</v>
      </c>
      <c r="G594" s="21" t="s">
        <v>13803</v>
      </c>
      <c r="H594" s="89"/>
      <c r="I594" s="89"/>
      <c r="J594" s="89"/>
    </row>
    <row r="595" spans="1:10" ht="114" x14ac:dyDescent="0.45">
      <c r="A595" s="27">
        <v>604</v>
      </c>
      <c r="B595" s="22" t="s">
        <v>27</v>
      </c>
      <c r="C595" s="37">
        <v>2008</v>
      </c>
      <c r="D595" s="37" t="s">
        <v>419</v>
      </c>
      <c r="E595" s="25" t="s">
        <v>420</v>
      </c>
      <c r="F595" s="77" t="s">
        <v>57</v>
      </c>
      <c r="G595" s="21"/>
      <c r="H595" s="89"/>
      <c r="I595" s="89"/>
      <c r="J595" s="89"/>
    </row>
    <row r="596" spans="1:10" ht="57" x14ac:dyDescent="0.45">
      <c r="A596" s="27">
        <v>605</v>
      </c>
      <c r="B596" s="22" t="s">
        <v>27</v>
      </c>
      <c r="C596" s="37">
        <v>2004</v>
      </c>
      <c r="D596" s="37" t="s">
        <v>5659</v>
      </c>
      <c r="E596" s="25" t="s">
        <v>5660</v>
      </c>
      <c r="F596" s="77" t="s">
        <v>57</v>
      </c>
      <c r="G596" s="21"/>
      <c r="H596" s="89"/>
      <c r="I596" s="89"/>
      <c r="J596" s="89"/>
    </row>
    <row r="597" spans="1:10" ht="114" x14ac:dyDescent="0.45">
      <c r="A597" s="27">
        <v>606</v>
      </c>
      <c r="B597" s="22" t="s">
        <v>27</v>
      </c>
      <c r="C597" s="37">
        <v>2007</v>
      </c>
      <c r="D597" s="37" t="s">
        <v>5661</v>
      </c>
      <c r="E597" s="25" t="s">
        <v>5662</v>
      </c>
      <c r="F597" s="77" t="s">
        <v>57</v>
      </c>
      <c r="G597" s="21" t="s">
        <v>13804</v>
      </c>
      <c r="H597" s="89"/>
      <c r="I597" s="89"/>
      <c r="J597" s="89"/>
    </row>
    <row r="598" spans="1:10" ht="244.5" customHeight="1" x14ac:dyDescent="0.45">
      <c r="A598" s="27">
        <v>607</v>
      </c>
      <c r="B598" s="22" t="s">
        <v>27</v>
      </c>
      <c r="C598" s="37">
        <v>2012</v>
      </c>
      <c r="D598" s="37" t="s">
        <v>5663</v>
      </c>
      <c r="E598" s="25" t="s">
        <v>5664</v>
      </c>
      <c r="F598" s="77" t="s">
        <v>57</v>
      </c>
      <c r="G598" s="21"/>
      <c r="H598" s="89"/>
      <c r="I598" s="89"/>
      <c r="J598" s="89"/>
    </row>
    <row r="599" spans="1:10" ht="213.75" x14ac:dyDescent="0.45">
      <c r="A599" s="27">
        <v>608</v>
      </c>
      <c r="B599" s="22" t="s">
        <v>27</v>
      </c>
      <c r="C599" s="37">
        <v>2017</v>
      </c>
      <c r="D599" s="37" t="s">
        <v>5665</v>
      </c>
      <c r="E599" s="25" t="s">
        <v>5666</v>
      </c>
      <c r="F599" s="39"/>
      <c r="G599" s="21" t="s">
        <v>13805</v>
      </c>
      <c r="H599" s="89"/>
      <c r="I599" s="121" t="s">
        <v>14419</v>
      </c>
      <c r="J599" s="89"/>
    </row>
    <row r="600" spans="1:10" ht="57" x14ac:dyDescent="0.45">
      <c r="A600" s="27">
        <v>609</v>
      </c>
      <c r="B600" s="22" t="s">
        <v>27</v>
      </c>
      <c r="C600" s="37">
        <v>2009</v>
      </c>
      <c r="D600" s="37" t="s">
        <v>5667</v>
      </c>
      <c r="E600" s="25" t="s">
        <v>5668</v>
      </c>
      <c r="F600" s="77" t="s">
        <v>57</v>
      </c>
      <c r="G600" s="21"/>
      <c r="H600" s="89"/>
      <c r="I600" s="89"/>
      <c r="J600" s="89"/>
    </row>
    <row r="601" spans="1:10" ht="71.25" x14ac:dyDescent="0.45">
      <c r="A601" s="27">
        <v>610</v>
      </c>
      <c r="B601" s="22" t="s">
        <v>27</v>
      </c>
      <c r="C601" s="37">
        <v>2006</v>
      </c>
      <c r="D601" s="37" t="s">
        <v>425</v>
      </c>
      <c r="E601" s="25" t="s">
        <v>426</v>
      </c>
      <c r="F601" s="77" t="s">
        <v>57</v>
      </c>
      <c r="G601" s="21"/>
      <c r="H601" s="89"/>
      <c r="I601" s="89"/>
      <c r="J601" s="120" t="s">
        <v>14414</v>
      </c>
    </row>
    <row r="602" spans="1:10" ht="42.75" x14ac:dyDescent="0.45">
      <c r="A602" s="27">
        <v>611</v>
      </c>
      <c r="B602" s="22" t="s">
        <v>27</v>
      </c>
      <c r="C602" s="37">
        <v>2013</v>
      </c>
      <c r="D602" s="37" t="s">
        <v>5669</v>
      </c>
      <c r="E602" s="25" t="s">
        <v>5670</v>
      </c>
      <c r="F602" s="77" t="s">
        <v>57</v>
      </c>
      <c r="G602" s="21"/>
      <c r="H602" s="89"/>
      <c r="I602" s="89"/>
      <c r="J602" s="89"/>
    </row>
    <row r="603" spans="1:10" ht="114" x14ac:dyDescent="0.45">
      <c r="A603" s="27">
        <v>612</v>
      </c>
      <c r="B603" s="22" t="s">
        <v>27</v>
      </c>
      <c r="C603" s="37">
        <v>2011</v>
      </c>
      <c r="D603" s="37" t="s">
        <v>5671</v>
      </c>
      <c r="E603" s="25" t="s">
        <v>5672</v>
      </c>
      <c r="F603" s="39"/>
      <c r="G603" s="21" t="s">
        <v>13806</v>
      </c>
      <c r="H603" s="89"/>
      <c r="I603" s="90"/>
      <c r="J603" s="89"/>
    </row>
    <row r="604" spans="1:10" ht="171" x14ac:dyDescent="0.45">
      <c r="A604" s="27">
        <v>613</v>
      </c>
      <c r="B604" s="22" t="s">
        <v>27</v>
      </c>
      <c r="C604" s="37">
        <v>2001</v>
      </c>
      <c r="D604" s="37" t="s">
        <v>5673</v>
      </c>
      <c r="E604" s="25" t="s">
        <v>5674</v>
      </c>
      <c r="F604" s="39"/>
      <c r="G604" s="21" t="s">
        <v>13807</v>
      </c>
      <c r="H604" s="89"/>
      <c r="I604" s="90"/>
      <c r="J604" s="89"/>
    </row>
    <row r="605" spans="1:10" ht="99.75" x14ac:dyDescent="0.45">
      <c r="A605" s="27">
        <v>614</v>
      </c>
      <c r="B605" s="22" t="s">
        <v>27</v>
      </c>
      <c r="C605" s="37">
        <v>2015</v>
      </c>
      <c r="D605" s="37" t="s">
        <v>5675</v>
      </c>
      <c r="E605" s="25" t="s">
        <v>5676</v>
      </c>
      <c r="F605" s="39"/>
      <c r="G605" s="21" t="s">
        <v>13808</v>
      </c>
      <c r="H605" s="89"/>
      <c r="I605" s="90"/>
      <c r="J605" s="89"/>
    </row>
    <row r="606" spans="1:10" ht="25.5" x14ac:dyDescent="0.45">
      <c r="A606" s="27">
        <v>615</v>
      </c>
      <c r="B606" s="22" t="s">
        <v>27</v>
      </c>
      <c r="C606" s="37">
        <v>2008</v>
      </c>
      <c r="D606" s="37"/>
      <c r="E606" s="25" t="s">
        <v>13743</v>
      </c>
      <c r="F606" s="77" t="s">
        <v>46</v>
      </c>
      <c r="G606" s="21"/>
      <c r="H606" s="89"/>
      <c r="I606" s="90"/>
      <c r="J606" s="89"/>
    </row>
    <row r="607" spans="1:10" ht="156.75" x14ac:dyDescent="0.45">
      <c r="A607" s="27">
        <v>616</v>
      </c>
      <c r="B607" s="22" t="s">
        <v>27</v>
      </c>
      <c r="C607" s="37">
        <v>2015</v>
      </c>
      <c r="D607" s="37" t="s">
        <v>5677</v>
      </c>
      <c r="E607" s="25" t="s">
        <v>5678</v>
      </c>
      <c r="F607" s="77" t="s">
        <v>57</v>
      </c>
      <c r="G607" s="21" t="s">
        <v>13809</v>
      </c>
      <c r="H607" s="89"/>
      <c r="I607" s="89"/>
      <c r="J607" s="89"/>
    </row>
    <row r="608" spans="1:10" ht="99.75" x14ac:dyDescent="0.45">
      <c r="A608" s="27">
        <v>617</v>
      </c>
      <c r="B608" s="22" t="s">
        <v>27</v>
      </c>
      <c r="C608" s="37">
        <v>2013</v>
      </c>
      <c r="D608" s="37" t="s">
        <v>5679</v>
      </c>
      <c r="E608" s="25" t="s">
        <v>5680</v>
      </c>
      <c r="F608" s="77" t="s">
        <v>57</v>
      </c>
      <c r="G608" s="21" t="s">
        <v>13810</v>
      </c>
      <c r="H608" s="89"/>
      <c r="I608" s="89"/>
      <c r="J608" s="89"/>
    </row>
    <row r="609" spans="1:10" ht="25.5" x14ac:dyDescent="0.45">
      <c r="A609" s="27">
        <v>618</v>
      </c>
      <c r="B609" s="22" t="s">
        <v>27</v>
      </c>
      <c r="C609" s="37">
        <v>2008</v>
      </c>
      <c r="D609" s="37"/>
      <c r="E609" s="25" t="s">
        <v>5681</v>
      </c>
      <c r="F609" s="77" t="s">
        <v>46</v>
      </c>
      <c r="G609" s="21"/>
      <c r="H609" s="89"/>
      <c r="I609" s="90"/>
      <c r="J609" s="89"/>
    </row>
    <row r="610" spans="1:10" ht="42.75" x14ac:dyDescent="0.45">
      <c r="A610" s="27">
        <v>619</v>
      </c>
      <c r="B610" s="22" t="s">
        <v>27</v>
      </c>
      <c r="C610" s="37">
        <v>2016</v>
      </c>
      <c r="D610" s="37" t="s">
        <v>5682</v>
      </c>
      <c r="E610" s="25" t="s">
        <v>5683</v>
      </c>
      <c r="F610" s="77" t="s">
        <v>57</v>
      </c>
      <c r="G610" s="21"/>
      <c r="H610" s="122" t="s">
        <v>14419</v>
      </c>
      <c r="I610" s="89"/>
      <c r="J610" s="89"/>
    </row>
    <row r="611" spans="1:10" ht="85.5" x14ac:dyDescent="0.45">
      <c r="A611" s="27">
        <v>620</v>
      </c>
      <c r="B611" s="22" t="s">
        <v>27</v>
      </c>
      <c r="C611" s="37">
        <v>2015</v>
      </c>
      <c r="D611" s="37" t="s">
        <v>5684</v>
      </c>
      <c r="E611" s="25" t="s">
        <v>5685</v>
      </c>
      <c r="F611" s="77" t="s">
        <v>57</v>
      </c>
      <c r="G611" s="21"/>
      <c r="H611" s="89"/>
      <c r="I611" s="89"/>
      <c r="J611" s="89"/>
    </row>
    <row r="612" spans="1:10" ht="114" x14ac:dyDescent="0.45">
      <c r="A612" s="27">
        <v>621</v>
      </c>
      <c r="B612" s="22" t="s">
        <v>27</v>
      </c>
      <c r="C612" s="37">
        <v>2011</v>
      </c>
      <c r="D612" s="37" t="s">
        <v>5686</v>
      </c>
      <c r="E612" s="25" t="s">
        <v>5687</v>
      </c>
      <c r="F612" s="77" t="s">
        <v>57</v>
      </c>
      <c r="G612" s="21"/>
      <c r="H612" s="89"/>
      <c r="I612" s="89"/>
      <c r="J612" s="89"/>
    </row>
    <row r="613" spans="1:10" ht="154.5" customHeight="1" x14ac:dyDescent="0.45">
      <c r="A613" s="27">
        <v>622</v>
      </c>
      <c r="B613" s="22" t="s">
        <v>27</v>
      </c>
      <c r="C613" s="37">
        <v>2008</v>
      </c>
      <c r="D613" s="37" t="s">
        <v>5688</v>
      </c>
      <c r="E613" s="25" t="s">
        <v>5689</v>
      </c>
      <c r="F613" s="77" t="s">
        <v>57</v>
      </c>
      <c r="G613" s="21" t="s">
        <v>13811</v>
      </c>
      <c r="H613" s="89"/>
      <c r="I613" s="121" t="s">
        <v>14419</v>
      </c>
      <c r="J613" s="89"/>
    </row>
    <row r="614" spans="1:10" ht="114" x14ac:dyDescent="0.45">
      <c r="A614" s="27">
        <v>623</v>
      </c>
      <c r="B614" s="22" t="s">
        <v>27</v>
      </c>
      <c r="C614" s="37">
        <v>2013</v>
      </c>
      <c r="D614" s="37" t="s">
        <v>5690</v>
      </c>
      <c r="E614" s="25" t="s">
        <v>5691</v>
      </c>
      <c r="F614" s="77" t="s">
        <v>57</v>
      </c>
      <c r="G614" s="21" t="s">
        <v>13812</v>
      </c>
      <c r="H614" s="89"/>
      <c r="I614" s="89"/>
      <c r="J614" s="89"/>
    </row>
    <row r="615" spans="1:10" ht="57" x14ac:dyDescent="0.45">
      <c r="A615" s="27">
        <v>624</v>
      </c>
      <c r="B615" s="22" t="s">
        <v>27</v>
      </c>
      <c r="C615" s="37">
        <v>2005</v>
      </c>
      <c r="D615" s="37" t="s">
        <v>5692</v>
      </c>
      <c r="E615" s="25" t="s">
        <v>5693</v>
      </c>
      <c r="F615" s="77" t="s">
        <v>57</v>
      </c>
      <c r="G615" s="21"/>
      <c r="H615" s="89"/>
      <c r="I615" s="89"/>
      <c r="J615" s="89"/>
    </row>
    <row r="616" spans="1:10" ht="138" customHeight="1" x14ac:dyDescent="0.45">
      <c r="A616" s="27">
        <v>626</v>
      </c>
      <c r="B616" s="22" t="s">
        <v>27</v>
      </c>
      <c r="C616" s="37">
        <v>2013</v>
      </c>
      <c r="D616" s="37" t="s">
        <v>5694</v>
      </c>
      <c r="E616" s="25" t="s">
        <v>5695</v>
      </c>
      <c r="F616" s="77" t="s">
        <v>57</v>
      </c>
      <c r="G616" s="21"/>
      <c r="H616" s="89"/>
      <c r="I616" s="89"/>
      <c r="J616" s="89"/>
    </row>
    <row r="617" spans="1:10" ht="114" x14ac:dyDescent="0.45">
      <c r="A617" s="27">
        <v>627</v>
      </c>
      <c r="B617" s="22" t="s">
        <v>27</v>
      </c>
      <c r="C617" s="37">
        <v>2005</v>
      </c>
      <c r="D617" s="37" t="s">
        <v>5696</v>
      </c>
      <c r="E617" s="25" t="s">
        <v>5697</v>
      </c>
      <c r="F617" s="39"/>
      <c r="G617" s="21" t="s">
        <v>13813</v>
      </c>
      <c r="H617" s="89"/>
      <c r="I617" s="90"/>
      <c r="J617" s="89"/>
    </row>
    <row r="618" spans="1:10" ht="42.75" x14ac:dyDescent="0.45">
      <c r="A618" s="27">
        <v>628</v>
      </c>
      <c r="B618" s="22" t="s">
        <v>27</v>
      </c>
      <c r="C618" s="37">
        <v>2012</v>
      </c>
      <c r="D618" s="37" t="s">
        <v>5698</v>
      </c>
      <c r="E618" s="25" t="s">
        <v>5699</v>
      </c>
      <c r="F618" s="77" t="s">
        <v>57</v>
      </c>
      <c r="G618" s="21"/>
      <c r="H618" s="89"/>
      <c r="I618" s="89"/>
      <c r="J618" s="89"/>
    </row>
    <row r="619" spans="1:10" ht="156.75" x14ac:dyDescent="0.45">
      <c r="A619" s="27">
        <v>629</v>
      </c>
      <c r="B619" s="22" t="s">
        <v>27</v>
      </c>
      <c r="C619" s="37">
        <v>1997</v>
      </c>
      <c r="D619" s="37" t="s">
        <v>5700</v>
      </c>
      <c r="E619" s="25" t="s">
        <v>5701</v>
      </c>
      <c r="F619" s="77" t="s">
        <v>57</v>
      </c>
      <c r="G619" s="21"/>
      <c r="H619" s="122" t="s">
        <v>14419</v>
      </c>
      <c r="I619" s="89"/>
      <c r="J619" s="89"/>
    </row>
    <row r="620" spans="1:10" ht="171" x14ac:dyDescent="0.45">
      <c r="A620" s="27">
        <v>630</v>
      </c>
      <c r="B620" s="22" t="s">
        <v>27</v>
      </c>
      <c r="C620" s="37">
        <v>2009</v>
      </c>
      <c r="D620" s="37" t="s">
        <v>5702</v>
      </c>
      <c r="E620" s="25" t="s">
        <v>5703</v>
      </c>
      <c r="F620" s="77" t="s">
        <v>57</v>
      </c>
      <c r="G620" s="21"/>
      <c r="H620" s="89"/>
      <c r="I620" s="89"/>
      <c r="J620" s="120" t="s">
        <v>14414</v>
      </c>
    </row>
    <row r="621" spans="1:10" ht="85.5" x14ac:dyDescent="0.45">
      <c r="A621" s="27">
        <v>631</v>
      </c>
      <c r="B621" s="22" t="s">
        <v>27</v>
      </c>
      <c r="C621" s="37">
        <v>2011</v>
      </c>
      <c r="D621" s="37" t="s">
        <v>5704</v>
      </c>
      <c r="E621" s="25" t="s">
        <v>5705</v>
      </c>
      <c r="F621" s="77" t="s">
        <v>57</v>
      </c>
      <c r="G621" s="21"/>
      <c r="H621" s="89"/>
      <c r="I621" s="89"/>
      <c r="J621" s="89"/>
    </row>
    <row r="622" spans="1:10" ht="28.5" x14ac:dyDescent="0.45">
      <c r="A622" s="27">
        <v>632</v>
      </c>
      <c r="B622" s="22" t="s">
        <v>27</v>
      </c>
      <c r="C622" s="37">
        <v>2012</v>
      </c>
      <c r="D622" s="37" t="s">
        <v>436</v>
      </c>
      <c r="E622" s="25" t="s">
        <v>437</v>
      </c>
      <c r="F622" s="77" t="s">
        <v>46</v>
      </c>
      <c r="G622" s="21"/>
      <c r="H622" s="89"/>
      <c r="I622" s="121" t="s">
        <v>14419</v>
      </c>
      <c r="J622" s="89"/>
    </row>
    <row r="623" spans="1:10" ht="213.75" x14ac:dyDescent="0.45">
      <c r="A623" s="27">
        <v>633</v>
      </c>
      <c r="B623" s="22" t="s">
        <v>27</v>
      </c>
      <c r="C623" s="37">
        <v>2012</v>
      </c>
      <c r="D623" s="37" t="s">
        <v>5706</v>
      </c>
      <c r="E623" s="25" t="s">
        <v>5707</v>
      </c>
      <c r="F623" s="77" t="s">
        <v>57</v>
      </c>
      <c r="G623" s="21"/>
      <c r="H623" s="89"/>
      <c r="I623" s="89"/>
      <c r="J623" s="89"/>
    </row>
    <row r="624" spans="1:10" ht="71.25" x14ac:dyDescent="0.45">
      <c r="A624" s="27">
        <v>634</v>
      </c>
      <c r="B624" s="22" t="s">
        <v>27</v>
      </c>
      <c r="C624" s="37">
        <v>2010</v>
      </c>
      <c r="D624" s="37" t="s">
        <v>5708</v>
      </c>
      <c r="E624" s="25" t="s">
        <v>5709</v>
      </c>
      <c r="F624" s="77" t="s">
        <v>57</v>
      </c>
      <c r="G624" s="21"/>
      <c r="H624" s="89"/>
      <c r="I624" s="89"/>
      <c r="J624" s="89"/>
    </row>
    <row r="625" spans="1:10" ht="42.75" x14ac:dyDescent="0.45">
      <c r="A625" s="27">
        <v>635</v>
      </c>
      <c r="B625" s="22" t="s">
        <v>27</v>
      </c>
      <c r="C625" s="37">
        <v>2014</v>
      </c>
      <c r="D625" s="37" t="s">
        <v>5710</v>
      </c>
      <c r="E625" s="25" t="s">
        <v>5711</v>
      </c>
      <c r="F625" s="77" t="s">
        <v>57</v>
      </c>
      <c r="G625" s="21"/>
      <c r="H625" s="122" t="s">
        <v>14419</v>
      </c>
      <c r="I625" s="89"/>
      <c r="J625" s="89"/>
    </row>
    <row r="626" spans="1:10" ht="85.5" x14ac:dyDescent="0.45">
      <c r="A626" s="27">
        <v>636</v>
      </c>
      <c r="B626" s="22" t="s">
        <v>27</v>
      </c>
      <c r="C626" s="37">
        <v>2005</v>
      </c>
      <c r="D626" s="37" t="s">
        <v>5712</v>
      </c>
      <c r="E626" s="25" t="s">
        <v>5713</v>
      </c>
      <c r="F626" s="39"/>
      <c r="G626" s="21" t="s">
        <v>13814</v>
      </c>
      <c r="H626" s="89"/>
      <c r="I626" s="121" t="s">
        <v>14419</v>
      </c>
      <c r="J626" s="89"/>
    </row>
    <row r="627" spans="1:10" ht="149.25" customHeight="1" x14ac:dyDescent="0.45">
      <c r="A627" s="27">
        <v>637</v>
      </c>
      <c r="B627" s="22" t="s">
        <v>27</v>
      </c>
      <c r="C627" s="37">
        <v>2009</v>
      </c>
      <c r="D627" s="37" t="s">
        <v>5714</v>
      </c>
      <c r="E627" s="25" t="s">
        <v>5715</v>
      </c>
      <c r="F627" s="77" t="s">
        <v>57</v>
      </c>
      <c r="G627" s="21"/>
      <c r="H627" s="89"/>
      <c r="I627" s="89"/>
      <c r="J627" s="89"/>
    </row>
    <row r="628" spans="1:10" ht="114" x14ac:dyDescent="0.45">
      <c r="A628" s="27">
        <v>638</v>
      </c>
      <c r="B628" s="22" t="s">
        <v>27</v>
      </c>
      <c r="C628" s="37">
        <v>2017</v>
      </c>
      <c r="D628" s="37" t="s">
        <v>5716</v>
      </c>
      <c r="E628" s="25" t="s">
        <v>5717</v>
      </c>
      <c r="F628" s="39"/>
      <c r="G628" s="21" t="s">
        <v>13815</v>
      </c>
      <c r="H628" s="89"/>
      <c r="I628" s="121" t="s">
        <v>14419</v>
      </c>
      <c r="J628" s="89"/>
    </row>
    <row r="629" spans="1:10" ht="99.75" x14ac:dyDescent="0.45">
      <c r="A629" s="27">
        <v>639</v>
      </c>
      <c r="B629" s="22" t="s">
        <v>27</v>
      </c>
      <c r="C629" s="37">
        <v>2011</v>
      </c>
      <c r="D629" s="37" t="s">
        <v>438</v>
      </c>
      <c r="E629" s="25" t="s">
        <v>439</v>
      </c>
      <c r="F629" s="77" t="s">
        <v>46</v>
      </c>
      <c r="G629" s="21"/>
      <c r="H629" s="89"/>
      <c r="I629" s="121" t="s">
        <v>14419</v>
      </c>
      <c r="J629" s="89"/>
    </row>
    <row r="630" spans="1:10" ht="85.5" x14ac:dyDescent="0.45">
      <c r="A630" s="27">
        <v>640</v>
      </c>
      <c r="B630" s="22" t="s">
        <v>27</v>
      </c>
      <c r="C630" s="37">
        <v>2008</v>
      </c>
      <c r="D630" s="37" t="s">
        <v>5718</v>
      </c>
      <c r="E630" s="25" t="s">
        <v>5719</v>
      </c>
      <c r="F630" s="77" t="s">
        <v>57</v>
      </c>
      <c r="G630" s="21"/>
      <c r="H630" s="89"/>
      <c r="I630" s="89"/>
      <c r="J630" s="89"/>
    </row>
    <row r="631" spans="1:10" ht="57" x14ac:dyDescent="0.45">
      <c r="A631" s="27">
        <v>641</v>
      </c>
      <c r="B631" s="22" t="s">
        <v>27</v>
      </c>
      <c r="C631" s="37">
        <v>1991</v>
      </c>
      <c r="D631" s="37" t="s">
        <v>5720</v>
      </c>
      <c r="E631" s="25" t="s">
        <v>5721</v>
      </c>
      <c r="F631" s="77" t="s">
        <v>57</v>
      </c>
      <c r="G631" s="21"/>
      <c r="H631" s="89"/>
      <c r="I631" s="89"/>
      <c r="J631" s="89"/>
    </row>
    <row r="632" spans="1:10" ht="71.25" x14ac:dyDescent="0.45">
      <c r="A632" s="27">
        <v>642</v>
      </c>
      <c r="B632" s="22" t="s">
        <v>27</v>
      </c>
      <c r="C632" s="37">
        <v>2007</v>
      </c>
      <c r="D632" s="37" t="s">
        <v>5722</v>
      </c>
      <c r="E632" s="25" t="s">
        <v>5723</v>
      </c>
      <c r="F632" s="77" t="s">
        <v>57</v>
      </c>
      <c r="G632" s="21"/>
      <c r="H632" s="89"/>
      <c r="I632" s="121" t="s">
        <v>14419</v>
      </c>
      <c r="J632" s="89"/>
    </row>
    <row r="633" spans="1:10" ht="42.75" x14ac:dyDescent="0.45">
      <c r="A633" s="27">
        <v>643</v>
      </c>
      <c r="B633" s="22" t="s">
        <v>27</v>
      </c>
      <c r="C633" s="37">
        <v>2013</v>
      </c>
      <c r="D633" s="37" t="s">
        <v>5724</v>
      </c>
      <c r="E633" s="25" t="s">
        <v>5725</v>
      </c>
      <c r="F633" s="77" t="s">
        <v>57</v>
      </c>
      <c r="G633" s="21"/>
      <c r="H633" s="89"/>
      <c r="I633" s="89"/>
      <c r="J633" s="89"/>
    </row>
    <row r="634" spans="1:10" ht="156.75" x14ac:dyDescent="0.45">
      <c r="A634" s="27">
        <v>644</v>
      </c>
      <c r="B634" s="22" t="s">
        <v>27</v>
      </c>
      <c r="C634" s="37">
        <v>2011</v>
      </c>
      <c r="D634" s="37" t="s">
        <v>5726</v>
      </c>
      <c r="E634" s="25" t="s">
        <v>5727</v>
      </c>
      <c r="F634" s="77" t="s">
        <v>57</v>
      </c>
      <c r="G634" s="21"/>
      <c r="H634" s="122" t="s">
        <v>14419</v>
      </c>
      <c r="I634" s="89"/>
      <c r="J634" s="89"/>
    </row>
    <row r="635" spans="1:10" ht="128.25" x14ac:dyDescent="0.45">
      <c r="A635" s="27">
        <v>645</v>
      </c>
      <c r="B635" s="22" t="s">
        <v>27</v>
      </c>
      <c r="C635" s="37">
        <v>2005</v>
      </c>
      <c r="D635" s="37" t="s">
        <v>5728</v>
      </c>
      <c r="E635" s="25" t="s">
        <v>5729</v>
      </c>
      <c r="F635" s="39"/>
      <c r="G635" s="21" t="s">
        <v>13816</v>
      </c>
      <c r="H635" s="89"/>
      <c r="I635" s="121" t="s">
        <v>14419</v>
      </c>
      <c r="J635" s="89"/>
    </row>
    <row r="636" spans="1:10" ht="99.75" x14ac:dyDescent="0.45">
      <c r="A636" s="27">
        <v>646</v>
      </c>
      <c r="B636" s="22" t="s">
        <v>27</v>
      </c>
      <c r="C636" s="37">
        <v>2012</v>
      </c>
      <c r="D636" s="37" t="s">
        <v>5730</v>
      </c>
      <c r="E636" s="25" t="s">
        <v>5731</v>
      </c>
      <c r="F636" s="77" t="s">
        <v>57</v>
      </c>
      <c r="G636" s="21"/>
      <c r="H636" s="89"/>
      <c r="I636" s="89"/>
      <c r="J636" s="120" t="s">
        <v>14414</v>
      </c>
    </row>
    <row r="637" spans="1:10" ht="85.5" x14ac:dyDescent="0.45">
      <c r="A637" s="27">
        <v>647</v>
      </c>
      <c r="B637" s="22" t="s">
        <v>27</v>
      </c>
      <c r="C637" s="37">
        <v>2012</v>
      </c>
      <c r="D637" s="37" t="s">
        <v>5732</v>
      </c>
      <c r="E637" s="25" t="s">
        <v>5733</v>
      </c>
      <c r="F637" s="77" t="s">
        <v>57</v>
      </c>
      <c r="G637" s="21"/>
      <c r="H637" s="89"/>
      <c r="I637" s="89"/>
      <c r="J637" s="89"/>
    </row>
    <row r="638" spans="1:10" ht="28.5" x14ac:dyDescent="0.45">
      <c r="A638" s="27">
        <v>648</v>
      </c>
      <c r="B638" s="22" t="s">
        <v>27</v>
      </c>
      <c r="C638" s="37">
        <v>2009</v>
      </c>
      <c r="D638" s="37" t="s">
        <v>5734</v>
      </c>
      <c r="E638" s="25" t="s">
        <v>5735</v>
      </c>
      <c r="F638" s="77" t="s">
        <v>57</v>
      </c>
      <c r="G638" s="21"/>
      <c r="H638" s="89"/>
      <c r="I638" s="89"/>
      <c r="J638" s="89"/>
    </row>
    <row r="639" spans="1:10" ht="25.5" x14ac:dyDescent="0.45">
      <c r="A639" s="27">
        <v>649</v>
      </c>
      <c r="B639" s="22" t="s">
        <v>27</v>
      </c>
      <c r="C639" s="37">
        <v>2009</v>
      </c>
      <c r="D639" s="37"/>
      <c r="E639" s="25" t="s">
        <v>5736</v>
      </c>
      <c r="F639" s="77" t="s">
        <v>46</v>
      </c>
      <c r="G639" s="21"/>
      <c r="H639" s="89"/>
      <c r="I639" s="121" t="s">
        <v>14419</v>
      </c>
      <c r="J639" s="89"/>
    </row>
    <row r="640" spans="1:10" ht="57" x14ac:dyDescent="0.45">
      <c r="A640" s="27">
        <v>650</v>
      </c>
      <c r="B640" s="22" t="s">
        <v>27</v>
      </c>
      <c r="C640" s="37">
        <v>2009</v>
      </c>
      <c r="D640" s="37" t="s">
        <v>5737</v>
      </c>
      <c r="E640" s="25" t="s">
        <v>5738</v>
      </c>
      <c r="F640" s="77" t="s">
        <v>57</v>
      </c>
      <c r="G640" s="21"/>
      <c r="H640" s="89"/>
      <c r="I640" s="89"/>
      <c r="J640" s="120" t="s">
        <v>14414</v>
      </c>
    </row>
    <row r="641" spans="1:10" ht="28.5" x14ac:dyDescent="0.45">
      <c r="A641" s="27">
        <v>651</v>
      </c>
      <c r="B641" s="22" t="s">
        <v>27</v>
      </c>
      <c r="C641" s="37">
        <v>2001</v>
      </c>
      <c r="D641" s="37" t="s">
        <v>5739</v>
      </c>
      <c r="E641" s="25" t="s">
        <v>5740</v>
      </c>
      <c r="F641" s="77" t="s">
        <v>57</v>
      </c>
      <c r="G641" s="21"/>
      <c r="H641" s="89"/>
      <c r="I641" s="121" t="s">
        <v>14419</v>
      </c>
      <c r="J641" s="89"/>
    </row>
    <row r="642" spans="1:10" ht="57" x14ac:dyDescent="0.45">
      <c r="A642" s="27">
        <v>652</v>
      </c>
      <c r="B642" s="22" t="s">
        <v>27</v>
      </c>
      <c r="C642" s="37">
        <v>2013</v>
      </c>
      <c r="D642" s="37" t="s">
        <v>5741</v>
      </c>
      <c r="E642" s="25" t="s">
        <v>5742</v>
      </c>
      <c r="F642" s="77" t="s">
        <v>57</v>
      </c>
      <c r="G642" s="21"/>
      <c r="H642" s="89"/>
      <c r="I642" s="89"/>
      <c r="J642" s="89"/>
    </row>
    <row r="643" spans="1:10" ht="142.5" x14ac:dyDescent="0.45">
      <c r="A643" s="27">
        <v>653</v>
      </c>
      <c r="B643" s="22" t="s">
        <v>27</v>
      </c>
      <c r="C643" s="37">
        <v>2010</v>
      </c>
      <c r="D643" s="37" t="s">
        <v>5743</v>
      </c>
      <c r="E643" s="25" t="s">
        <v>5744</v>
      </c>
      <c r="F643" s="77" t="s">
        <v>57</v>
      </c>
      <c r="G643" s="21"/>
      <c r="H643" s="122" t="s">
        <v>14419</v>
      </c>
      <c r="I643" s="89"/>
      <c r="J643" s="89"/>
    </row>
    <row r="644" spans="1:10" ht="114" x14ac:dyDescent="0.45">
      <c r="A644" s="27">
        <v>654</v>
      </c>
      <c r="B644" s="22" t="s">
        <v>27</v>
      </c>
      <c r="C644" s="37">
        <v>2011</v>
      </c>
      <c r="D644" s="37" t="s">
        <v>5686</v>
      </c>
      <c r="E644" s="25" t="s">
        <v>5745</v>
      </c>
      <c r="F644" s="77" t="s">
        <v>57</v>
      </c>
      <c r="G644" s="21"/>
      <c r="H644" s="89"/>
      <c r="I644" s="89"/>
      <c r="J644" s="89"/>
    </row>
    <row r="645" spans="1:10" ht="142.5" x14ac:dyDescent="0.45">
      <c r="A645" s="27">
        <v>655</v>
      </c>
      <c r="B645" s="22" t="s">
        <v>27</v>
      </c>
      <c r="C645" s="37">
        <v>2004</v>
      </c>
      <c r="D645" s="37" t="s">
        <v>5746</v>
      </c>
      <c r="E645" s="25" t="s">
        <v>5747</v>
      </c>
      <c r="F645" s="77" t="s">
        <v>57</v>
      </c>
      <c r="G645" s="21" t="s">
        <v>13817</v>
      </c>
      <c r="H645" s="89"/>
      <c r="I645" s="89"/>
      <c r="J645" s="89"/>
    </row>
    <row r="646" spans="1:10" ht="128.25" x14ac:dyDescent="0.45">
      <c r="A646" s="27">
        <v>656</v>
      </c>
      <c r="B646" s="22" t="s">
        <v>27</v>
      </c>
      <c r="C646" s="37">
        <v>2013</v>
      </c>
      <c r="D646" s="37" t="s">
        <v>409</v>
      </c>
      <c r="E646" s="25" t="s">
        <v>410</v>
      </c>
      <c r="F646" s="77" t="s">
        <v>57</v>
      </c>
      <c r="G646" s="21" t="s">
        <v>13818</v>
      </c>
      <c r="H646" s="122" t="s">
        <v>14419</v>
      </c>
      <c r="I646" s="89"/>
      <c r="J646" s="89"/>
    </row>
    <row r="647" spans="1:10" ht="57" x14ac:dyDescent="0.45">
      <c r="A647" s="27">
        <v>657</v>
      </c>
      <c r="B647" s="22" t="s">
        <v>27</v>
      </c>
      <c r="C647" s="37">
        <v>2011</v>
      </c>
      <c r="D647" s="37" t="s">
        <v>5748</v>
      </c>
      <c r="E647" s="25" t="s">
        <v>5749</v>
      </c>
      <c r="F647" s="77" t="s">
        <v>57</v>
      </c>
      <c r="G647" s="21"/>
      <c r="H647" s="89"/>
      <c r="I647" s="89"/>
      <c r="J647" s="89"/>
    </row>
    <row r="648" spans="1:10" ht="25.5" x14ac:dyDescent="0.45">
      <c r="A648" s="27">
        <v>658</v>
      </c>
      <c r="B648" s="22" t="s">
        <v>27</v>
      </c>
      <c r="C648" s="37">
        <v>2004</v>
      </c>
      <c r="D648" s="37"/>
      <c r="E648" s="25" t="s">
        <v>5750</v>
      </c>
      <c r="F648" s="77" t="s">
        <v>46</v>
      </c>
      <c r="G648" s="21"/>
      <c r="H648" s="89"/>
      <c r="I648" s="121" t="s">
        <v>14419</v>
      </c>
      <c r="J648" s="89"/>
    </row>
    <row r="649" spans="1:10" ht="114" x14ac:dyDescent="0.45">
      <c r="A649" s="27">
        <v>659</v>
      </c>
      <c r="B649" s="22" t="s">
        <v>27</v>
      </c>
      <c r="C649" s="37">
        <v>2013</v>
      </c>
      <c r="D649" s="37" t="s">
        <v>5751</v>
      </c>
      <c r="E649" s="25" t="s">
        <v>5752</v>
      </c>
      <c r="F649" s="39"/>
      <c r="G649" s="21" t="s">
        <v>13819</v>
      </c>
      <c r="H649" s="89"/>
      <c r="I649" s="121" t="s">
        <v>14419</v>
      </c>
      <c r="J649" s="89"/>
    </row>
    <row r="650" spans="1:10" ht="85.5" x14ac:dyDescent="0.45">
      <c r="A650" s="27">
        <v>660</v>
      </c>
      <c r="B650" s="22" t="s">
        <v>27</v>
      </c>
      <c r="C650" s="37">
        <v>2012</v>
      </c>
      <c r="D650" s="37" t="s">
        <v>5753</v>
      </c>
      <c r="E650" s="25" t="s">
        <v>5754</v>
      </c>
      <c r="F650" s="77" t="s">
        <v>57</v>
      </c>
      <c r="G650" s="21"/>
      <c r="H650" s="89"/>
      <c r="I650" s="89"/>
      <c r="J650" s="89"/>
    </row>
    <row r="651" spans="1:10" ht="114" x14ac:dyDescent="0.45">
      <c r="A651" s="27">
        <v>661</v>
      </c>
      <c r="B651" s="22" t="s">
        <v>27</v>
      </c>
      <c r="C651" s="37">
        <v>2005</v>
      </c>
      <c r="D651" s="37" t="s">
        <v>5755</v>
      </c>
      <c r="E651" s="25" t="s">
        <v>5756</v>
      </c>
      <c r="F651" s="77" t="s">
        <v>57</v>
      </c>
      <c r="G651" s="21"/>
      <c r="H651" s="89"/>
      <c r="I651" s="89"/>
      <c r="J651" s="89"/>
    </row>
    <row r="652" spans="1:10" ht="128.25" x14ac:dyDescent="0.45">
      <c r="A652" s="27">
        <v>662</v>
      </c>
      <c r="B652" s="22" t="s">
        <v>27</v>
      </c>
      <c r="C652" s="37">
        <v>2015</v>
      </c>
      <c r="D652" s="37" t="s">
        <v>5757</v>
      </c>
      <c r="E652" s="25" t="s">
        <v>5758</v>
      </c>
      <c r="F652" s="77" t="s">
        <v>57</v>
      </c>
      <c r="G652" s="21"/>
      <c r="H652" s="89"/>
      <c r="I652" s="89"/>
      <c r="J652" s="89"/>
    </row>
    <row r="653" spans="1:10" ht="57" x14ac:dyDescent="0.45">
      <c r="A653" s="27">
        <v>663</v>
      </c>
      <c r="B653" s="22" t="s">
        <v>27</v>
      </c>
      <c r="C653" s="37">
        <v>2008</v>
      </c>
      <c r="D653" s="37" t="s">
        <v>5759</v>
      </c>
      <c r="E653" s="25" t="s">
        <v>5760</v>
      </c>
      <c r="F653" s="77" t="s">
        <v>57</v>
      </c>
      <c r="G653" s="21"/>
      <c r="H653" s="89"/>
      <c r="I653" s="89"/>
      <c r="J653" s="89"/>
    </row>
    <row r="654" spans="1:10" ht="142.5" x14ac:dyDescent="0.45">
      <c r="A654" s="27">
        <v>665</v>
      </c>
      <c r="B654" s="22" t="s">
        <v>27</v>
      </c>
      <c r="C654" s="37">
        <v>2011</v>
      </c>
      <c r="D654" s="37" t="s">
        <v>5761</v>
      </c>
      <c r="E654" s="25" t="s">
        <v>5762</v>
      </c>
      <c r="F654" s="77" t="s">
        <v>57</v>
      </c>
      <c r="G654" s="21"/>
      <c r="H654" s="89"/>
      <c r="I654" s="89"/>
      <c r="J654" s="89"/>
    </row>
    <row r="655" spans="1:10" ht="85.5" x14ac:dyDescent="0.45">
      <c r="A655" s="27">
        <v>666</v>
      </c>
      <c r="B655" s="22" t="s">
        <v>27</v>
      </c>
      <c r="C655" s="37">
        <v>2010</v>
      </c>
      <c r="D655" s="37" t="s">
        <v>5763</v>
      </c>
      <c r="E655" s="25" t="s">
        <v>5764</v>
      </c>
      <c r="F655" s="39"/>
      <c r="G655" s="21" t="s">
        <v>13820</v>
      </c>
      <c r="H655" s="89"/>
      <c r="I655" s="121" t="s">
        <v>14419</v>
      </c>
      <c r="J655" s="89"/>
    </row>
    <row r="656" spans="1:10" ht="71.25" x14ac:dyDescent="0.45">
      <c r="A656" s="27">
        <v>667</v>
      </c>
      <c r="B656" s="22" t="s">
        <v>27</v>
      </c>
      <c r="C656" s="37">
        <v>2005</v>
      </c>
      <c r="D656" s="37" t="s">
        <v>5765</v>
      </c>
      <c r="E656" s="25" t="s">
        <v>5766</v>
      </c>
      <c r="F656" s="77" t="s">
        <v>57</v>
      </c>
      <c r="G656" s="21"/>
      <c r="H656" s="89"/>
      <c r="I656" s="89"/>
      <c r="J656" s="89"/>
    </row>
    <row r="657" spans="1:10" ht="57" x14ac:dyDescent="0.45">
      <c r="A657" s="27">
        <v>668</v>
      </c>
      <c r="B657" s="22" t="s">
        <v>27</v>
      </c>
      <c r="C657" s="37">
        <v>2015</v>
      </c>
      <c r="D657" s="37" t="s">
        <v>5767</v>
      </c>
      <c r="E657" s="25" t="s">
        <v>5768</v>
      </c>
      <c r="F657" s="77" t="s">
        <v>57</v>
      </c>
      <c r="G657" s="21"/>
      <c r="H657" s="89"/>
      <c r="I657" s="89"/>
      <c r="J657" s="89"/>
    </row>
    <row r="658" spans="1:10" ht="99.75" x14ac:dyDescent="0.45">
      <c r="A658" s="27">
        <v>669</v>
      </c>
      <c r="B658" s="22" t="s">
        <v>27</v>
      </c>
      <c r="C658" s="37">
        <v>2010</v>
      </c>
      <c r="D658" s="37" t="s">
        <v>5769</v>
      </c>
      <c r="E658" s="25" t="s">
        <v>5770</v>
      </c>
      <c r="F658" s="77" t="s">
        <v>57</v>
      </c>
      <c r="G658" s="21"/>
      <c r="H658" s="89"/>
      <c r="I658" s="89"/>
      <c r="J658" s="89"/>
    </row>
    <row r="659" spans="1:10" ht="114" x14ac:dyDescent="0.45">
      <c r="A659" s="27">
        <v>670</v>
      </c>
      <c r="B659" s="22" t="s">
        <v>27</v>
      </c>
      <c r="C659" s="37">
        <v>2006</v>
      </c>
      <c r="D659" s="37" t="s">
        <v>5771</v>
      </c>
      <c r="E659" s="25" t="s">
        <v>5772</v>
      </c>
      <c r="F659" s="77" t="s">
        <v>57</v>
      </c>
      <c r="G659" s="21" t="s">
        <v>13821</v>
      </c>
      <c r="H659" s="89"/>
      <c r="I659" s="89"/>
      <c r="J659" s="120" t="s">
        <v>14414</v>
      </c>
    </row>
    <row r="660" spans="1:10" ht="114" x14ac:dyDescent="0.45">
      <c r="A660" s="27">
        <v>671</v>
      </c>
      <c r="B660" s="22" t="s">
        <v>27</v>
      </c>
      <c r="C660" s="37">
        <v>2013</v>
      </c>
      <c r="D660" s="37" t="s">
        <v>423</v>
      </c>
      <c r="E660" s="25" t="s">
        <v>424</v>
      </c>
      <c r="F660" s="77" t="s">
        <v>57</v>
      </c>
      <c r="G660" s="21"/>
      <c r="H660" s="89"/>
      <c r="I660" s="89"/>
      <c r="J660" s="120" t="s">
        <v>14414</v>
      </c>
    </row>
    <row r="661" spans="1:10" ht="142.5" x14ac:dyDescent="0.45">
      <c r="A661" s="27">
        <v>672</v>
      </c>
      <c r="B661" s="22" t="s">
        <v>27</v>
      </c>
      <c r="C661" s="37">
        <v>2010</v>
      </c>
      <c r="D661" s="37" t="s">
        <v>421</v>
      </c>
      <c r="E661" s="25" t="s">
        <v>422</v>
      </c>
      <c r="F661" s="39"/>
      <c r="G661" s="21" t="s">
        <v>13822</v>
      </c>
      <c r="H661" s="89"/>
      <c r="I661" s="121" t="s">
        <v>14419</v>
      </c>
      <c r="J661" s="89"/>
    </row>
    <row r="662" spans="1:10" ht="142.5" x14ac:dyDescent="0.45">
      <c r="A662" s="27">
        <v>673</v>
      </c>
      <c r="B662" s="22" t="s">
        <v>27</v>
      </c>
      <c r="C662" s="37">
        <v>2015</v>
      </c>
      <c r="D662" s="37" t="s">
        <v>5773</v>
      </c>
      <c r="E662" s="25" t="s">
        <v>5774</v>
      </c>
      <c r="F662" s="77" t="s">
        <v>57</v>
      </c>
      <c r="G662" s="21" t="s">
        <v>13823</v>
      </c>
      <c r="H662" s="89"/>
      <c r="I662" s="89"/>
      <c r="J662" s="89"/>
    </row>
    <row r="663" spans="1:10" ht="85.5" x14ac:dyDescent="0.45">
      <c r="A663" s="27">
        <v>674</v>
      </c>
      <c r="B663" s="22" t="s">
        <v>27</v>
      </c>
      <c r="C663" s="37">
        <v>2011</v>
      </c>
      <c r="D663" s="37" t="s">
        <v>5775</v>
      </c>
      <c r="E663" s="25" t="s">
        <v>5776</v>
      </c>
      <c r="F663" s="77" t="s">
        <v>57</v>
      </c>
      <c r="G663" s="21" t="s">
        <v>13824</v>
      </c>
      <c r="H663" s="89"/>
      <c r="I663" s="89"/>
      <c r="J663" s="89"/>
    </row>
    <row r="664" spans="1:10" ht="28.5" x14ac:dyDescent="0.45">
      <c r="A664" s="27">
        <v>675</v>
      </c>
      <c r="B664" s="22" t="s">
        <v>27</v>
      </c>
      <c r="C664" s="37">
        <v>2003</v>
      </c>
      <c r="D664" s="37" t="s">
        <v>5777</v>
      </c>
      <c r="E664" s="25" t="s">
        <v>5778</v>
      </c>
      <c r="F664" s="77" t="s">
        <v>57</v>
      </c>
      <c r="G664" s="21"/>
      <c r="H664" s="89"/>
      <c r="I664" s="89"/>
      <c r="J664" s="89"/>
    </row>
    <row r="665" spans="1:10" ht="42.75" x14ac:dyDescent="0.45">
      <c r="A665" s="27">
        <v>676</v>
      </c>
      <c r="B665" s="22" t="s">
        <v>27</v>
      </c>
      <c r="C665" s="37">
        <v>2008</v>
      </c>
      <c r="D665" s="37" t="s">
        <v>5779</v>
      </c>
      <c r="E665" s="25" t="s">
        <v>5780</v>
      </c>
      <c r="F665" s="77" t="s">
        <v>57</v>
      </c>
      <c r="G665" s="21"/>
      <c r="H665" s="122" t="s">
        <v>14419</v>
      </c>
      <c r="I665" s="89"/>
      <c r="J665" s="89"/>
    </row>
    <row r="666" spans="1:10" ht="28.5" x14ac:dyDescent="0.45">
      <c r="A666" s="27">
        <v>677</v>
      </c>
      <c r="B666" s="22" t="s">
        <v>27</v>
      </c>
      <c r="C666" s="37">
        <v>2010</v>
      </c>
      <c r="D666" s="37" t="s">
        <v>5781</v>
      </c>
      <c r="E666" s="25" t="s">
        <v>5782</v>
      </c>
      <c r="F666" s="77" t="s">
        <v>57</v>
      </c>
      <c r="G666" s="21"/>
      <c r="H666" s="89"/>
      <c r="I666" s="121" t="s">
        <v>14419</v>
      </c>
      <c r="J666" s="89"/>
    </row>
    <row r="667" spans="1:10" ht="57" x14ac:dyDescent="0.45">
      <c r="A667" s="27">
        <v>678</v>
      </c>
      <c r="B667" s="22" t="s">
        <v>27</v>
      </c>
      <c r="C667" s="37">
        <v>2012</v>
      </c>
      <c r="D667" s="37" t="s">
        <v>5783</v>
      </c>
      <c r="E667" s="25" t="s">
        <v>5784</v>
      </c>
      <c r="F667" s="77" t="s">
        <v>57</v>
      </c>
      <c r="G667" s="21"/>
      <c r="H667" s="89"/>
      <c r="I667" s="89"/>
      <c r="J667" s="89"/>
    </row>
    <row r="668" spans="1:10" ht="42.75" x14ac:dyDescent="0.45">
      <c r="A668" s="27">
        <v>679</v>
      </c>
      <c r="B668" s="22" t="s">
        <v>27</v>
      </c>
      <c r="C668" s="37">
        <v>2007</v>
      </c>
      <c r="D668" s="37" t="s">
        <v>434</v>
      </c>
      <c r="E668" s="25" t="s">
        <v>435</v>
      </c>
      <c r="F668" s="77" t="s">
        <v>57</v>
      </c>
      <c r="G668" s="21"/>
      <c r="H668" s="89"/>
      <c r="I668" s="89"/>
      <c r="J668" s="89"/>
    </row>
    <row r="669" spans="1:10" ht="42.75" x14ac:dyDescent="0.45">
      <c r="A669" s="27">
        <v>680</v>
      </c>
      <c r="B669" s="22" t="s">
        <v>27</v>
      </c>
      <c r="C669" s="37">
        <v>2013</v>
      </c>
      <c r="D669" s="37" t="s">
        <v>5785</v>
      </c>
      <c r="E669" s="25" t="s">
        <v>5786</v>
      </c>
      <c r="F669" s="77" t="s">
        <v>57</v>
      </c>
      <c r="G669" s="21"/>
      <c r="H669" s="89"/>
      <c r="I669" s="89"/>
      <c r="J669" s="120" t="s">
        <v>14414</v>
      </c>
    </row>
    <row r="670" spans="1:10" ht="57" x14ac:dyDescent="0.45">
      <c r="A670" s="27">
        <v>681</v>
      </c>
      <c r="B670" s="22" t="s">
        <v>27</v>
      </c>
      <c r="C670" s="37">
        <v>2012</v>
      </c>
      <c r="D670" s="37" t="s">
        <v>5787</v>
      </c>
      <c r="E670" s="25" t="s">
        <v>5788</v>
      </c>
      <c r="F670" s="77" t="s">
        <v>57</v>
      </c>
      <c r="G670" s="21"/>
      <c r="H670" s="122" t="s">
        <v>14419</v>
      </c>
      <c r="I670" s="89"/>
      <c r="J670" s="89"/>
    </row>
    <row r="671" spans="1:10" ht="57" x14ac:dyDescent="0.45">
      <c r="A671" s="27">
        <v>683</v>
      </c>
      <c r="B671" s="22" t="s">
        <v>27</v>
      </c>
      <c r="C671" s="37">
        <v>2015</v>
      </c>
      <c r="D671" s="37" t="s">
        <v>5789</v>
      </c>
      <c r="E671" s="25" t="s">
        <v>5790</v>
      </c>
      <c r="F671" s="77" t="s">
        <v>57</v>
      </c>
      <c r="G671" s="21"/>
      <c r="H671" s="89"/>
      <c r="I671" s="89"/>
      <c r="J671" s="89"/>
    </row>
    <row r="672" spans="1:10" ht="28.5" x14ac:dyDescent="0.45">
      <c r="A672" s="27">
        <v>684</v>
      </c>
      <c r="B672" s="22" t="s">
        <v>27</v>
      </c>
      <c r="C672" s="37">
        <v>2013</v>
      </c>
      <c r="D672" s="37" t="s">
        <v>5791</v>
      </c>
      <c r="E672" s="25" t="s">
        <v>5792</v>
      </c>
      <c r="F672" s="77" t="s">
        <v>57</v>
      </c>
      <c r="G672" s="21"/>
      <c r="H672" s="89"/>
      <c r="I672" s="89"/>
      <c r="J672" s="89"/>
    </row>
    <row r="673" spans="1:10" ht="28.5" x14ac:dyDescent="0.45">
      <c r="A673" s="27">
        <v>685</v>
      </c>
      <c r="B673" s="22" t="s">
        <v>27</v>
      </c>
      <c r="C673" s="37">
        <v>2008</v>
      </c>
      <c r="D673" s="37" t="s">
        <v>5793</v>
      </c>
      <c r="E673" s="25" t="s">
        <v>5794</v>
      </c>
      <c r="F673" s="77" t="s">
        <v>57</v>
      </c>
      <c r="G673" s="21"/>
      <c r="H673" s="89"/>
      <c r="I673" s="89"/>
      <c r="J673" s="89"/>
    </row>
    <row r="674" spans="1:10" ht="42.75" x14ac:dyDescent="0.45">
      <c r="A674" s="27">
        <v>686</v>
      </c>
      <c r="B674" s="22" t="s">
        <v>27</v>
      </c>
      <c r="C674" s="37">
        <v>2013</v>
      </c>
      <c r="D674" s="37" t="s">
        <v>5795</v>
      </c>
      <c r="E674" s="25" t="s">
        <v>5796</v>
      </c>
      <c r="F674" s="77" t="s">
        <v>57</v>
      </c>
      <c r="G674" s="21"/>
      <c r="H674" s="122" t="s">
        <v>14419</v>
      </c>
      <c r="I674" s="89"/>
      <c r="J674" s="89"/>
    </row>
    <row r="675" spans="1:10" ht="57" x14ac:dyDescent="0.45">
      <c r="A675" s="27">
        <v>687</v>
      </c>
      <c r="B675" s="22" t="s">
        <v>27</v>
      </c>
      <c r="C675" s="37">
        <v>2010</v>
      </c>
      <c r="D675" s="37" t="s">
        <v>5797</v>
      </c>
      <c r="E675" s="25" t="s">
        <v>5798</v>
      </c>
      <c r="F675" s="77" t="s">
        <v>57</v>
      </c>
      <c r="G675" s="21"/>
      <c r="H675" s="89"/>
      <c r="I675" s="89"/>
      <c r="J675" s="89"/>
    </row>
    <row r="676" spans="1:10" ht="28.5" x14ac:dyDescent="0.45">
      <c r="A676" s="27">
        <v>688</v>
      </c>
      <c r="B676" s="22" t="s">
        <v>27</v>
      </c>
      <c r="C676" s="37">
        <v>2011</v>
      </c>
      <c r="D676" s="37" t="s">
        <v>5799</v>
      </c>
      <c r="E676" s="25" t="s">
        <v>5800</v>
      </c>
      <c r="F676" s="77" t="s">
        <v>57</v>
      </c>
      <c r="G676" s="21"/>
      <c r="H676" s="89"/>
      <c r="I676" s="89"/>
      <c r="J676" s="120" t="s">
        <v>14414</v>
      </c>
    </row>
    <row r="677" spans="1:10" ht="15.75" x14ac:dyDescent="0.45">
      <c r="A677" s="27">
        <v>689</v>
      </c>
      <c r="B677" s="22" t="s">
        <v>27</v>
      </c>
      <c r="C677" s="37">
        <v>2011</v>
      </c>
      <c r="D677" s="37" t="s">
        <v>5801</v>
      </c>
      <c r="E677" s="25" t="s">
        <v>5802</v>
      </c>
      <c r="F677" s="77" t="s">
        <v>57</v>
      </c>
      <c r="G677" s="21"/>
      <c r="H677" s="89"/>
      <c r="I677" s="89"/>
      <c r="J677" s="89"/>
    </row>
    <row r="678" spans="1:10" ht="85.5" x14ac:dyDescent="0.45">
      <c r="A678" s="27">
        <v>690</v>
      </c>
      <c r="B678" s="22" t="s">
        <v>27</v>
      </c>
      <c r="C678" s="37">
        <v>2017</v>
      </c>
      <c r="D678" s="37" t="s">
        <v>5803</v>
      </c>
      <c r="E678" s="25" t="s">
        <v>5804</v>
      </c>
      <c r="F678" s="77" t="s">
        <v>57</v>
      </c>
      <c r="G678" s="21"/>
      <c r="H678" s="89"/>
      <c r="I678" s="89"/>
      <c r="J678" s="89"/>
    </row>
    <row r="679" spans="1:10" ht="185.25" x14ac:dyDescent="0.45">
      <c r="A679" s="27">
        <v>691</v>
      </c>
      <c r="B679" s="22" t="s">
        <v>27</v>
      </c>
      <c r="C679" s="37">
        <v>2009</v>
      </c>
      <c r="D679" s="37" t="s">
        <v>5805</v>
      </c>
      <c r="E679" s="25" t="s">
        <v>5806</v>
      </c>
      <c r="F679" s="77" t="s">
        <v>57</v>
      </c>
      <c r="G679" s="21"/>
      <c r="H679" s="89"/>
      <c r="I679" s="89"/>
      <c r="J679" s="89"/>
    </row>
    <row r="680" spans="1:10" ht="57" x14ac:dyDescent="0.45">
      <c r="A680" s="27">
        <v>692</v>
      </c>
      <c r="B680" s="22" t="s">
        <v>27</v>
      </c>
      <c r="C680" s="37">
        <v>2004</v>
      </c>
      <c r="D680" s="37" t="s">
        <v>5807</v>
      </c>
      <c r="E680" s="25" t="s">
        <v>5808</v>
      </c>
      <c r="F680" s="77" t="s">
        <v>57</v>
      </c>
      <c r="G680" s="21"/>
      <c r="H680" s="89"/>
      <c r="I680" s="89"/>
      <c r="J680" s="89"/>
    </row>
    <row r="681" spans="1:10" ht="85.5" x14ac:dyDescent="0.45">
      <c r="A681" s="27">
        <v>693</v>
      </c>
      <c r="B681" s="22" t="s">
        <v>27</v>
      </c>
      <c r="C681" s="37">
        <v>2015</v>
      </c>
      <c r="D681" s="37" t="s">
        <v>5809</v>
      </c>
      <c r="E681" s="25" t="s">
        <v>5810</v>
      </c>
      <c r="F681" s="77" t="s">
        <v>57</v>
      </c>
      <c r="G681" s="21"/>
      <c r="H681" s="89"/>
      <c r="I681" s="89"/>
      <c r="J681" s="120" t="s">
        <v>14414</v>
      </c>
    </row>
    <row r="682" spans="1:10" ht="142.5" x14ac:dyDescent="0.45">
      <c r="A682" s="27">
        <v>694</v>
      </c>
      <c r="B682" s="22" t="s">
        <v>27</v>
      </c>
      <c r="C682" s="37">
        <v>2008</v>
      </c>
      <c r="D682" s="37" t="s">
        <v>5811</v>
      </c>
      <c r="E682" s="25" t="s">
        <v>5812</v>
      </c>
      <c r="F682" s="77" t="s">
        <v>57</v>
      </c>
      <c r="G682" s="21"/>
      <c r="H682" s="89"/>
      <c r="I682" s="89"/>
      <c r="J682" s="120" t="s">
        <v>14414</v>
      </c>
    </row>
    <row r="683" spans="1:10" ht="171" x14ac:dyDescent="0.45">
      <c r="A683" s="27">
        <v>695</v>
      </c>
      <c r="B683" s="22" t="s">
        <v>27</v>
      </c>
      <c r="C683" s="37">
        <v>2008</v>
      </c>
      <c r="D683" s="37" t="s">
        <v>5813</v>
      </c>
      <c r="E683" s="25" t="s">
        <v>5814</v>
      </c>
      <c r="F683" s="77" t="s">
        <v>57</v>
      </c>
      <c r="G683" s="21"/>
      <c r="H683" s="89"/>
      <c r="I683" s="89"/>
      <c r="J683" s="120" t="s">
        <v>14414</v>
      </c>
    </row>
    <row r="684" spans="1:10" ht="28.5" x14ac:dyDescent="0.45">
      <c r="A684" s="27">
        <v>696</v>
      </c>
      <c r="B684" s="22" t="s">
        <v>27</v>
      </c>
      <c r="C684" s="37">
        <v>2009</v>
      </c>
      <c r="D684" s="37" t="s">
        <v>5815</v>
      </c>
      <c r="E684" s="25" t="s">
        <v>5816</v>
      </c>
      <c r="F684" s="77" t="s">
        <v>57</v>
      </c>
      <c r="G684" s="21"/>
      <c r="H684" s="89"/>
      <c r="I684" s="90"/>
      <c r="J684" s="89"/>
    </row>
    <row r="685" spans="1:10" ht="57" x14ac:dyDescent="0.45">
      <c r="A685" s="27">
        <v>697</v>
      </c>
      <c r="B685" s="22" t="s">
        <v>27</v>
      </c>
      <c r="C685" s="37">
        <v>2002</v>
      </c>
      <c r="D685" s="37" t="s">
        <v>5817</v>
      </c>
      <c r="E685" s="25" t="s">
        <v>5818</v>
      </c>
      <c r="F685" s="77" t="s">
        <v>57</v>
      </c>
      <c r="G685" s="21"/>
      <c r="H685" s="89"/>
      <c r="I685" s="89"/>
      <c r="J685" s="89"/>
    </row>
    <row r="686" spans="1:10" ht="99.75" x14ac:dyDescent="0.45">
      <c r="A686" s="27">
        <v>698</v>
      </c>
      <c r="B686" s="22" t="s">
        <v>27</v>
      </c>
      <c r="C686" s="37">
        <v>2011</v>
      </c>
      <c r="D686" s="37" t="s">
        <v>5819</v>
      </c>
      <c r="E686" s="25" t="s">
        <v>5820</v>
      </c>
      <c r="F686" s="77" t="s">
        <v>57</v>
      </c>
      <c r="G686" s="21"/>
      <c r="H686" s="89"/>
      <c r="I686" s="89"/>
      <c r="J686" s="89"/>
    </row>
    <row r="687" spans="1:10" ht="42.75" x14ac:dyDescent="0.45">
      <c r="A687" s="27">
        <v>699</v>
      </c>
      <c r="B687" s="22" t="s">
        <v>27</v>
      </c>
      <c r="C687" s="37">
        <v>2009</v>
      </c>
      <c r="D687" s="37" t="s">
        <v>5821</v>
      </c>
      <c r="E687" s="25" t="s">
        <v>5822</v>
      </c>
      <c r="F687" s="77" t="s">
        <v>57</v>
      </c>
      <c r="G687" s="21"/>
      <c r="H687" s="122" t="s">
        <v>14419</v>
      </c>
      <c r="I687" s="89"/>
      <c r="J687" s="89"/>
    </row>
    <row r="688" spans="1:10" ht="15.75" x14ac:dyDescent="0.45">
      <c r="A688" s="27">
        <v>700</v>
      </c>
      <c r="B688" s="22" t="s">
        <v>27</v>
      </c>
      <c r="C688" s="37">
        <v>2001</v>
      </c>
      <c r="D688" s="37"/>
      <c r="E688" s="25" t="s">
        <v>5823</v>
      </c>
      <c r="F688" s="77" t="s">
        <v>57</v>
      </c>
      <c r="G688" s="21"/>
      <c r="H688" s="89"/>
      <c r="I688" s="89"/>
      <c r="J688" s="89"/>
    </row>
    <row r="689" spans="1:10" ht="28.5" x14ac:dyDescent="0.45">
      <c r="A689" s="27">
        <v>701</v>
      </c>
      <c r="B689" s="22" t="s">
        <v>27</v>
      </c>
      <c r="C689" s="37">
        <v>2003</v>
      </c>
      <c r="D689" s="37" t="s">
        <v>5824</v>
      </c>
      <c r="E689" s="25" t="s">
        <v>5825</v>
      </c>
      <c r="F689" s="77" t="s">
        <v>57</v>
      </c>
      <c r="G689" s="21"/>
      <c r="H689" s="89"/>
      <c r="I689" s="89"/>
      <c r="J689" s="89"/>
    </row>
    <row r="690" spans="1:10" ht="128.25" x14ac:dyDescent="0.45">
      <c r="A690" s="27">
        <v>702</v>
      </c>
      <c r="B690" s="22" t="s">
        <v>27</v>
      </c>
      <c r="C690" s="37">
        <v>2013</v>
      </c>
      <c r="D690" s="37" t="s">
        <v>5826</v>
      </c>
      <c r="E690" s="25" t="s">
        <v>5827</v>
      </c>
      <c r="F690" s="77" t="s">
        <v>57</v>
      </c>
      <c r="G690" s="21"/>
      <c r="H690" s="89"/>
      <c r="I690" s="89"/>
      <c r="J690" s="89"/>
    </row>
    <row r="691" spans="1:10" ht="99.75" x14ac:dyDescent="0.45">
      <c r="A691" s="27">
        <v>703</v>
      </c>
      <c r="B691" s="22" t="s">
        <v>27</v>
      </c>
      <c r="C691" s="37">
        <v>2012</v>
      </c>
      <c r="D691" s="37" t="s">
        <v>5828</v>
      </c>
      <c r="E691" s="25" t="s">
        <v>5829</v>
      </c>
      <c r="F691" s="77" t="s">
        <v>57</v>
      </c>
      <c r="G691" s="21"/>
      <c r="H691" s="89"/>
      <c r="I691" s="89"/>
      <c r="J691" s="89"/>
    </row>
    <row r="692" spans="1:10" ht="71.25" x14ac:dyDescent="0.45">
      <c r="A692" s="27">
        <v>704</v>
      </c>
      <c r="B692" s="22" t="s">
        <v>27</v>
      </c>
      <c r="C692" s="37">
        <v>2014</v>
      </c>
      <c r="D692" s="37" t="s">
        <v>5830</v>
      </c>
      <c r="E692" s="25" t="s">
        <v>5831</v>
      </c>
      <c r="F692" s="77" t="s">
        <v>57</v>
      </c>
      <c r="G692" s="21"/>
      <c r="H692" s="89"/>
      <c r="I692" s="89"/>
      <c r="J692" s="89"/>
    </row>
    <row r="693" spans="1:10" ht="71.25" x14ac:dyDescent="0.45">
      <c r="A693" s="27">
        <v>705</v>
      </c>
      <c r="B693" s="22" t="s">
        <v>27</v>
      </c>
      <c r="C693" s="37">
        <v>2006</v>
      </c>
      <c r="D693" s="37" t="s">
        <v>5832</v>
      </c>
      <c r="E693" s="25" t="s">
        <v>5833</v>
      </c>
      <c r="F693" s="77" t="s">
        <v>57</v>
      </c>
      <c r="G693" s="21"/>
      <c r="H693" s="89"/>
      <c r="I693" s="89"/>
      <c r="J693" s="89"/>
    </row>
    <row r="694" spans="1:10" ht="85.5" x14ac:dyDescent="0.45">
      <c r="A694" s="27">
        <v>706</v>
      </c>
      <c r="B694" s="22" t="s">
        <v>27</v>
      </c>
      <c r="C694" s="37">
        <v>2013</v>
      </c>
      <c r="D694" s="37" t="s">
        <v>5834</v>
      </c>
      <c r="E694" s="25" t="s">
        <v>5835</v>
      </c>
      <c r="F694" s="77" t="s">
        <v>57</v>
      </c>
      <c r="G694" s="21"/>
      <c r="H694" s="89"/>
      <c r="I694" s="89"/>
      <c r="J694" s="89"/>
    </row>
    <row r="695" spans="1:10" ht="57" x14ac:dyDescent="0.45">
      <c r="A695" s="27">
        <v>707</v>
      </c>
      <c r="B695" s="22" t="s">
        <v>27</v>
      </c>
      <c r="C695" s="37">
        <v>2006</v>
      </c>
      <c r="D695" s="37" t="s">
        <v>5836</v>
      </c>
      <c r="E695" s="25" t="s">
        <v>5837</v>
      </c>
      <c r="F695" s="77" t="s">
        <v>57</v>
      </c>
      <c r="G695" s="21"/>
      <c r="H695" s="89"/>
      <c r="I695" s="89"/>
      <c r="J695" s="89"/>
    </row>
    <row r="696" spans="1:10" ht="57" x14ac:dyDescent="0.45">
      <c r="A696" s="27">
        <v>708</v>
      </c>
      <c r="B696" s="22" t="s">
        <v>27</v>
      </c>
      <c r="C696" s="37">
        <v>2006</v>
      </c>
      <c r="D696" s="37" t="s">
        <v>5838</v>
      </c>
      <c r="E696" s="25" t="s">
        <v>5839</v>
      </c>
      <c r="F696" s="77" t="s">
        <v>57</v>
      </c>
      <c r="G696" s="21"/>
      <c r="H696" s="89"/>
      <c r="I696" s="89"/>
      <c r="J696" s="89"/>
    </row>
    <row r="697" spans="1:10" ht="156.75" x14ac:dyDescent="0.45">
      <c r="A697" s="27">
        <v>709</v>
      </c>
      <c r="B697" s="22" t="s">
        <v>27</v>
      </c>
      <c r="C697" s="37">
        <v>2005</v>
      </c>
      <c r="D697" s="37" t="s">
        <v>5840</v>
      </c>
      <c r="E697" s="25" t="s">
        <v>5841</v>
      </c>
      <c r="F697" s="39"/>
      <c r="G697" s="21" t="s">
        <v>13825</v>
      </c>
      <c r="H697" s="89"/>
      <c r="I697" s="121" t="s">
        <v>14419</v>
      </c>
      <c r="J697" s="89"/>
    </row>
    <row r="698" spans="1:10" ht="57" x14ac:dyDescent="0.45">
      <c r="A698" s="27">
        <v>710</v>
      </c>
      <c r="B698" s="22" t="s">
        <v>27</v>
      </c>
      <c r="C698" s="37">
        <v>2017</v>
      </c>
      <c r="D698" s="37" t="s">
        <v>5842</v>
      </c>
      <c r="E698" s="25" t="s">
        <v>5843</v>
      </c>
      <c r="F698" s="77" t="s">
        <v>57</v>
      </c>
      <c r="G698" s="21"/>
      <c r="H698" s="122" t="s">
        <v>14419</v>
      </c>
      <c r="I698" s="89"/>
      <c r="J698" s="89"/>
    </row>
    <row r="699" spans="1:10" ht="99.75" x14ac:dyDescent="0.45">
      <c r="A699" s="27">
        <v>711</v>
      </c>
      <c r="B699" s="22" t="s">
        <v>27</v>
      </c>
      <c r="C699" s="37">
        <v>2009</v>
      </c>
      <c r="D699" s="37" t="s">
        <v>5844</v>
      </c>
      <c r="E699" s="25" t="s">
        <v>5845</v>
      </c>
      <c r="F699" s="77" t="s">
        <v>57</v>
      </c>
      <c r="G699" s="21"/>
      <c r="H699" s="89"/>
      <c r="I699" s="89"/>
      <c r="J699" s="120" t="s">
        <v>14414</v>
      </c>
    </row>
    <row r="700" spans="1:10" ht="42.75" x14ac:dyDescent="0.45">
      <c r="A700" s="27">
        <v>712</v>
      </c>
      <c r="B700" s="22" t="s">
        <v>27</v>
      </c>
      <c r="C700" s="37">
        <v>2003</v>
      </c>
      <c r="D700" s="37" t="s">
        <v>5846</v>
      </c>
      <c r="E700" s="25" t="s">
        <v>5847</v>
      </c>
      <c r="F700" s="77" t="s">
        <v>57</v>
      </c>
      <c r="G700" s="21"/>
      <c r="H700" s="89"/>
      <c r="I700" s="89"/>
      <c r="J700" s="120" t="s">
        <v>14414</v>
      </c>
    </row>
    <row r="701" spans="1:10" ht="15.75" x14ac:dyDescent="0.45">
      <c r="A701" s="27">
        <v>713</v>
      </c>
      <c r="B701" s="22" t="s">
        <v>27</v>
      </c>
      <c r="C701" s="37">
        <v>1987</v>
      </c>
      <c r="D701" s="37" t="s">
        <v>5848</v>
      </c>
      <c r="E701" s="25" t="s">
        <v>5849</v>
      </c>
      <c r="F701" s="77" t="s">
        <v>57</v>
      </c>
      <c r="G701" s="21"/>
      <c r="H701" s="89"/>
      <c r="I701" s="89"/>
      <c r="J701" s="89"/>
    </row>
    <row r="702" spans="1:10" ht="85.5" x14ac:dyDescent="0.45">
      <c r="A702" s="27">
        <v>714</v>
      </c>
      <c r="B702" s="22" t="s">
        <v>27</v>
      </c>
      <c r="C702" s="37">
        <v>2009</v>
      </c>
      <c r="D702" s="37" t="s">
        <v>5850</v>
      </c>
      <c r="E702" s="25" t="s">
        <v>5851</v>
      </c>
      <c r="F702" s="77" t="s">
        <v>57</v>
      </c>
      <c r="G702" s="21"/>
      <c r="H702" s="89"/>
      <c r="I702" s="89"/>
      <c r="J702" s="89"/>
    </row>
    <row r="703" spans="1:10" ht="28.5" x14ac:dyDescent="0.45">
      <c r="A703" s="27">
        <v>715</v>
      </c>
      <c r="B703" s="22" t="s">
        <v>27</v>
      </c>
      <c r="C703" s="37">
        <v>1991</v>
      </c>
      <c r="D703" s="37" t="s">
        <v>5852</v>
      </c>
      <c r="E703" s="25" t="s">
        <v>5853</v>
      </c>
      <c r="F703" s="77" t="s">
        <v>57</v>
      </c>
      <c r="G703" s="21"/>
      <c r="H703" s="89"/>
      <c r="I703" s="89"/>
      <c r="J703" s="89"/>
    </row>
    <row r="704" spans="1:10" ht="42.75" x14ac:dyDescent="0.45">
      <c r="A704" s="27">
        <v>716</v>
      </c>
      <c r="B704" s="22" t="s">
        <v>27</v>
      </c>
      <c r="C704" s="37">
        <v>2011</v>
      </c>
      <c r="D704" s="37" t="s">
        <v>5854</v>
      </c>
      <c r="E704" s="25" t="s">
        <v>5855</v>
      </c>
      <c r="F704" s="77" t="s">
        <v>57</v>
      </c>
      <c r="G704" s="21"/>
      <c r="H704" s="89"/>
      <c r="I704" s="89"/>
      <c r="J704" s="89"/>
    </row>
    <row r="705" spans="1:17" ht="114" x14ac:dyDescent="0.45">
      <c r="A705" s="27">
        <v>717</v>
      </c>
      <c r="B705" s="22" t="s">
        <v>27</v>
      </c>
      <c r="C705" s="37">
        <v>2013</v>
      </c>
      <c r="D705" s="37" t="s">
        <v>5856</v>
      </c>
      <c r="E705" s="25" t="s">
        <v>5857</v>
      </c>
      <c r="F705" s="39"/>
      <c r="G705" s="21" t="s">
        <v>13826</v>
      </c>
      <c r="H705" s="89"/>
      <c r="I705" s="121" t="s">
        <v>14419</v>
      </c>
      <c r="J705" s="89"/>
    </row>
    <row r="706" spans="1:17" ht="85.5" x14ac:dyDescent="0.45">
      <c r="A706" s="27">
        <v>718</v>
      </c>
      <c r="B706" s="22" t="s">
        <v>27</v>
      </c>
      <c r="C706" s="37">
        <v>2011</v>
      </c>
      <c r="D706" s="37" t="s">
        <v>5858</v>
      </c>
      <c r="E706" s="25" t="s">
        <v>5859</v>
      </c>
      <c r="F706" s="77" t="s">
        <v>57</v>
      </c>
      <c r="G706" s="21"/>
      <c r="H706" s="89"/>
      <c r="I706" s="89"/>
      <c r="J706" s="120" t="s">
        <v>14414</v>
      </c>
    </row>
    <row r="707" spans="1:17" ht="57" x14ac:dyDescent="0.45">
      <c r="A707" s="27">
        <v>719</v>
      </c>
      <c r="B707" s="22" t="s">
        <v>27</v>
      </c>
      <c r="C707" s="37">
        <v>1985</v>
      </c>
      <c r="D707" s="37" t="s">
        <v>5860</v>
      </c>
      <c r="E707" s="25" t="s">
        <v>5861</v>
      </c>
      <c r="F707" s="77" t="s">
        <v>57</v>
      </c>
      <c r="G707" s="21"/>
      <c r="H707" s="122" t="s">
        <v>14419</v>
      </c>
      <c r="I707" s="89"/>
      <c r="J707" s="89"/>
    </row>
    <row r="708" spans="1:17" ht="211.5" customHeight="1" x14ac:dyDescent="0.45">
      <c r="A708" s="27">
        <v>720</v>
      </c>
      <c r="B708" s="22" t="s">
        <v>27</v>
      </c>
      <c r="C708" s="37">
        <v>2016</v>
      </c>
      <c r="D708" s="37" t="s">
        <v>5862</v>
      </c>
      <c r="E708" s="25" t="s">
        <v>5863</v>
      </c>
      <c r="F708" s="77" t="s">
        <v>57</v>
      </c>
      <c r="G708" s="21"/>
      <c r="H708" s="89"/>
      <c r="I708" s="121" t="s">
        <v>14419</v>
      </c>
      <c r="J708" s="89"/>
    </row>
    <row r="709" spans="1:17" ht="33.75" customHeight="1" x14ac:dyDescent="0.45">
      <c r="A709" s="27">
        <v>721</v>
      </c>
      <c r="B709" s="22" t="s">
        <v>27</v>
      </c>
      <c r="C709" s="37">
        <v>2012</v>
      </c>
      <c r="D709" s="37" t="s">
        <v>5864</v>
      </c>
      <c r="E709" s="25" t="s">
        <v>431</v>
      </c>
      <c r="F709" s="39"/>
      <c r="G709" s="21" t="s">
        <v>14322</v>
      </c>
      <c r="H709" s="89"/>
      <c r="I709" s="121" t="s">
        <v>14419</v>
      </c>
      <c r="J709" s="89"/>
    </row>
    <row r="710" spans="1:17" ht="25.5" x14ac:dyDescent="0.45">
      <c r="A710" s="27">
        <v>722</v>
      </c>
      <c r="B710" s="22" t="s">
        <v>27</v>
      </c>
      <c r="C710" s="37">
        <v>2008</v>
      </c>
      <c r="D710" s="37"/>
      <c r="E710" s="25" t="s">
        <v>5865</v>
      </c>
      <c r="F710" s="77" t="s">
        <v>46</v>
      </c>
      <c r="G710" s="21"/>
      <c r="H710" s="89"/>
      <c r="I710" s="121" t="s">
        <v>14419</v>
      </c>
      <c r="J710" s="89"/>
    </row>
    <row r="711" spans="1:17" ht="171" x14ac:dyDescent="0.45">
      <c r="A711" s="27">
        <v>723</v>
      </c>
      <c r="B711" s="22" t="s">
        <v>28</v>
      </c>
      <c r="C711" s="37">
        <v>2017</v>
      </c>
      <c r="D711" s="37" t="s">
        <v>5866</v>
      </c>
      <c r="E711" s="25" t="s">
        <v>14348</v>
      </c>
      <c r="F711" s="39"/>
      <c r="G711" s="21" t="s">
        <v>5868</v>
      </c>
      <c r="H711" s="89"/>
      <c r="I711" s="121" t="s">
        <v>14419</v>
      </c>
      <c r="J711" s="89"/>
    </row>
    <row r="712" spans="1:17" ht="99.75" x14ac:dyDescent="0.45">
      <c r="A712" s="27">
        <v>724</v>
      </c>
      <c r="B712" s="22" t="s">
        <v>28</v>
      </c>
      <c r="C712" s="37">
        <v>2016</v>
      </c>
      <c r="D712" s="37" t="s">
        <v>5869</v>
      </c>
      <c r="E712" s="25" t="s">
        <v>14341</v>
      </c>
      <c r="F712" s="77" t="s">
        <v>57</v>
      </c>
      <c r="G712" s="21" t="s">
        <v>5871</v>
      </c>
      <c r="H712" s="89"/>
      <c r="I712" s="89"/>
      <c r="J712" s="89"/>
    </row>
    <row r="713" spans="1:17" ht="156.75" x14ac:dyDescent="0.45">
      <c r="A713" s="27">
        <v>725</v>
      </c>
      <c r="B713" s="22" t="s">
        <v>28</v>
      </c>
      <c r="C713" s="37">
        <v>2017</v>
      </c>
      <c r="D713" s="37" t="s">
        <v>5872</v>
      </c>
      <c r="E713" s="25" t="s">
        <v>14336</v>
      </c>
      <c r="F713" s="77" t="s">
        <v>57</v>
      </c>
      <c r="G713" s="21" t="s">
        <v>5874</v>
      </c>
      <c r="H713" s="89"/>
      <c r="I713" s="89"/>
      <c r="J713" s="89"/>
      <c r="Q713" t="s">
        <v>5878</v>
      </c>
    </row>
    <row r="714" spans="1:17" ht="28.5" x14ac:dyDescent="0.45">
      <c r="A714" s="27">
        <v>726</v>
      </c>
      <c r="B714" s="22" t="s">
        <v>28</v>
      </c>
      <c r="C714" s="37">
        <v>2015</v>
      </c>
      <c r="D714" s="37" t="s">
        <v>5875</v>
      </c>
      <c r="E714" s="25" t="s">
        <v>14382</v>
      </c>
      <c r="F714" s="77" t="s">
        <v>57</v>
      </c>
      <c r="G714" s="21" t="s">
        <v>5877</v>
      </c>
      <c r="H714" s="89"/>
      <c r="I714" s="89"/>
      <c r="J714" s="120" t="s">
        <v>14414</v>
      </c>
    </row>
    <row r="715" spans="1:17" ht="114" x14ac:dyDescent="0.45">
      <c r="A715" s="27">
        <v>727</v>
      </c>
      <c r="B715" s="22" t="s">
        <v>28</v>
      </c>
      <c r="C715" s="37">
        <v>2016</v>
      </c>
      <c r="D715" s="37" t="s">
        <v>5879</v>
      </c>
      <c r="E715" s="25" t="s">
        <v>14373</v>
      </c>
      <c r="F715" s="77" t="s">
        <v>57</v>
      </c>
      <c r="G715" s="21" t="s">
        <v>5881</v>
      </c>
      <c r="H715" s="89"/>
      <c r="I715" s="89"/>
      <c r="J715" s="89"/>
    </row>
    <row r="716" spans="1:17" ht="85.5" x14ac:dyDescent="0.45">
      <c r="A716" s="27">
        <v>728</v>
      </c>
      <c r="B716" s="22" t="s">
        <v>28</v>
      </c>
      <c r="C716" s="37">
        <v>2013</v>
      </c>
      <c r="D716" s="37" t="s">
        <v>5882</v>
      </c>
      <c r="E716" s="25" t="s">
        <v>14351</v>
      </c>
      <c r="F716" s="39"/>
      <c r="G716" s="21" t="s">
        <v>5884</v>
      </c>
      <c r="H716" s="89"/>
      <c r="I716" s="121" t="s">
        <v>14419</v>
      </c>
      <c r="J716" s="89"/>
    </row>
    <row r="717" spans="1:17" ht="85.5" x14ac:dyDescent="0.45">
      <c r="A717" s="27">
        <v>729</v>
      </c>
      <c r="B717" s="22" t="s">
        <v>28</v>
      </c>
      <c r="C717" s="37">
        <v>2011</v>
      </c>
      <c r="D717" s="37" t="s">
        <v>5885</v>
      </c>
      <c r="E717" s="25" t="s">
        <v>14339</v>
      </c>
      <c r="F717" s="77" t="s">
        <v>57</v>
      </c>
      <c r="G717" s="21" t="s">
        <v>5887</v>
      </c>
      <c r="H717" s="89"/>
      <c r="I717" s="89"/>
      <c r="J717" s="89"/>
    </row>
    <row r="718" spans="1:17" ht="156.75" x14ac:dyDescent="0.45">
      <c r="A718" s="27">
        <v>730</v>
      </c>
      <c r="B718" s="22" t="s">
        <v>28</v>
      </c>
      <c r="C718" s="37">
        <v>2014</v>
      </c>
      <c r="D718" s="37" t="s">
        <v>5888</v>
      </c>
      <c r="E718" s="25" t="s">
        <v>14349</v>
      </c>
      <c r="F718" s="77" t="s">
        <v>57</v>
      </c>
      <c r="G718" s="21" t="s">
        <v>5890</v>
      </c>
      <c r="H718" s="122" t="s">
        <v>14419</v>
      </c>
      <c r="I718" s="89"/>
      <c r="J718" s="89"/>
    </row>
    <row r="719" spans="1:17" ht="99.75" x14ac:dyDescent="0.45">
      <c r="A719" s="27">
        <v>731</v>
      </c>
      <c r="B719" s="22" t="s">
        <v>28</v>
      </c>
      <c r="C719" s="37">
        <v>2013</v>
      </c>
      <c r="D719" s="37" t="s">
        <v>5891</v>
      </c>
      <c r="E719" s="25" t="s">
        <v>14389</v>
      </c>
      <c r="F719" s="77" t="s">
        <v>57</v>
      </c>
      <c r="G719" s="21" t="s">
        <v>5893</v>
      </c>
      <c r="H719" s="89"/>
      <c r="I719" s="89"/>
      <c r="J719" s="120" t="s">
        <v>14414</v>
      </c>
    </row>
    <row r="720" spans="1:17" ht="142.5" x14ac:dyDescent="0.45">
      <c r="A720" s="27">
        <v>732</v>
      </c>
      <c r="B720" s="22" t="s">
        <v>28</v>
      </c>
      <c r="C720" s="37">
        <v>2017</v>
      </c>
      <c r="D720" s="37" t="s">
        <v>5894</v>
      </c>
      <c r="E720" s="25" t="s">
        <v>14384</v>
      </c>
      <c r="F720" s="77" t="s">
        <v>57</v>
      </c>
      <c r="G720" s="21" t="s">
        <v>5896</v>
      </c>
      <c r="H720" s="122" t="s">
        <v>14419</v>
      </c>
      <c r="I720" s="89"/>
      <c r="J720" s="89"/>
    </row>
    <row r="721" spans="1:10" ht="128.25" x14ac:dyDescent="0.45">
      <c r="A721" s="27">
        <v>733</v>
      </c>
      <c r="B721" s="22" t="s">
        <v>28</v>
      </c>
      <c r="C721" s="37">
        <v>2016</v>
      </c>
      <c r="D721" s="37" t="s">
        <v>5897</v>
      </c>
      <c r="E721" s="25" t="s">
        <v>14350</v>
      </c>
      <c r="F721" s="77" t="s">
        <v>57</v>
      </c>
      <c r="G721" s="21" t="s">
        <v>5899</v>
      </c>
      <c r="H721" s="89"/>
      <c r="I721" s="89"/>
      <c r="J721" s="89"/>
    </row>
    <row r="722" spans="1:10" ht="142.5" x14ac:dyDescent="0.45">
      <c r="A722" s="27">
        <v>734</v>
      </c>
      <c r="B722" s="22" t="s">
        <v>28</v>
      </c>
      <c r="C722" s="37">
        <v>2016</v>
      </c>
      <c r="D722" s="37" t="s">
        <v>5900</v>
      </c>
      <c r="E722" s="25" t="s">
        <v>14363</v>
      </c>
      <c r="F722" s="39"/>
      <c r="G722" s="21" t="s">
        <v>5902</v>
      </c>
      <c r="H722" s="89"/>
      <c r="I722" s="121" t="s">
        <v>14419</v>
      </c>
      <c r="J722" s="89"/>
    </row>
    <row r="723" spans="1:10" ht="156.75" x14ac:dyDescent="0.45">
      <c r="A723" s="27">
        <v>735</v>
      </c>
      <c r="B723" s="22" t="s">
        <v>28</v>
      </c>
      <c r="C723" s="37">
        <v>2015</v>
      </c>
      <c r="D723" s="37" t="s">
        <v>5903</v>
      </c>
      <c r="E723" s="25" t="s">
        <v>14359</v>
      </c>
      <c r="F723" s="39"/>
      <c r="G723" s="21" t="s">
        <v>5905</v>
      </c>
      <c r="H723" s="89"/>
      <c r="I723" s="121" t="s">
        <v>14419</v>
      </c>
      <c r="J723" s="89"/>
    </row>
    <row r="724" spans="1:10" ht="156.75" x14ac:dyDescent="0.45">
      <c r="A724" s="27">
        <v>736</v>
      </c>
      <c r="B724" s="22" t="s">
        <v>28</v>
      </c>
      <c r="C724" s="37">
        <v>2013</v>
      </c>
      <c r="D724" s="37" t="s">
        <v>5906</v>
      </c>
      <c r="E724" s="25" t="s">
        <v>14361</v>
      </c>
      <c r="F724" s="77" t="s">
        <v>57</v>
      </c>
      <c r="G724" s="21" t="s">
        <v>5908</v>
      </c>
      <c r="H724" s="89"/>
      <c r="I724" s="89"/>
      <c r="J724" s="89"/>
    </row>
    <row r="725" spans="1:10" ht="57" x14ac:dyDescent="0.45">
      <c r="A725" s="27">
        <v>737</v>
      </c>
      <c r="B725" s="22" t="s">
        <v>28</v>
      </c>
      <c r="C725" s="37">
        <v>2016</v>
      </c>
      <c r="D725" s="37" t="s">
        <v>5909</v>
      </c>
      <c r="E725" s="25" t="s">
        <v>14347</v>
      </c>
      <c r="F725" s="77" t="s">
        <v>57</v>
      </c>
      <c r="G725" s="21" t="s">
        <v>5911</v>
      </c>
      <c r="H725" s="89"/>
      <c r="I725" s="89"/>
      <c r="J725" s="89"/>
    </row>
    <row r="726" spans="1:10" ht="171" x14ac:dyDescent="0.45">
      <c r="A726" s="27">
        <v>738</v>
      </c>
      <c r="B726" s="22" t="s">
        <v>28</v>
      </c>
      <c r="C726" s="37">
        <v>2013</v>
      </c>
      <c r="D726" s="37" t="s">
        <v>5912</v>
      </c>
      <c r="E726" s="25" t="s">
        <v>14376</v>
      </c>
      <c r="F726" s="77" t="s">
        <v>57</v>
      </c>
      <c r="G726" s="21" t="s">
        <v>5914</v>
      </c>
      <c r="H726" s="89"/>
      <c r="I726" s="89"/>
      <c r="J726" s="89"/>
    </row>
    <row r="727" spans="1:10" ht="57" x14ac:dyDescent="0.45">
      <c r="A727" s="27">
        <v>739</v>
      </c>
      <c r="B727" s="22" t="s">
        <v>28</v>
      </c>
      <c r="C727" s="37">
        <v>2011</v>
      </c>
      <c r="D727" s="37" t="s">
        <v>5915</v>
      </c>
      <c r="E727" s="25" t="s">
        <v>14379</v>
      </c>
      <c r="F727" s="77" t="s">
        <v>57</v>
      </c>
      <c r="G727" s="21" t="s">
        <v>5917</v>
      </c>
      <c r="H727" s="89"/>
      <c r="I727" s="89"/>
      <c r="J727" s="89"/>
    </row>
    <row r="728" spans="1:10" ht="142.5" x14ac:dyDescent="0.45">
      <c r="A728" s="27">
        <v>740</v>
      </c>
      <c r="B728" s="22" t="s">
        <v>28</v>
      </c>
      <c r="C728" s="37">
        <v>2016</v>
      </c>
      <c r="D728" s="37" t="s">
        <v>5918</v>
      </c>
      <c r="E728" s="25" t="s">
        <v>14334</v>
      </c>
      <c r="F728" s="77" t="s">
        <v>57</v>
      </c>
      <c r="G728" s="21" t="s">
        <v>5920</v>
      </c>
      <c r="H728" s="89"/>
      <c r="I728" s="90"/>
      <c r="J728" s="89"/>
    </row>
    <row r="729" spans="1:10" ht="156.75" x14ac:dyDescent="0.45">
      <c r="A729" s="27">
        <v>741</v>
      </c>
      <c r="B729" s="22" t="s">
        <v>28</v>
      </c>
      <c r="C729" s="37">
        <v>2013</v>
      </c>
      <c r="D729" s="37" t="s">
        <v>5921</v>
      </c>
      <c r="E729" s="25" t="s">
        <v>14356</v>
      </c>
      <c r="F729" s="77" t="s">
        <v>57</v>
      </c>
      <c r="G729" s="21" t="s">
        <v>5923</v>
      </c>
      <c r="H729" s="89"/>
      <c r="I729" s="89"/>
      <c r="J729" s="89"/>
    </row>
    <row r="730" spans="1:10" ht="156.75" x14ac:dyDescent="0.45">
      <c r="A730" s="27">
        <v>742</v>
      </c>
      <c r="B730" s="22" t="s">
        <v>28</v>
      </c>
      <c r="C730" s="37">
        <v>2016</v>
      </c>
      <c r="D730" s="37" t="s">
        <v>5924</v>
      </c>
      <c r="E730" s="25" t="s">
        <v>14358</v>
      </c>
      <c r="F730" s="77" t="s">
        <v>57</v>
      </c>
      <c r="G730" s="21" t="s">
        <v>5926</v>
      </c>
      <c r="H730" s="89"/>
      <c r="I730" s="89"/>
      <c r="J730" s="89"/>
    </row>
    <row r="731" spans="1:10" ht="142.5" x14ac:dyDescent="0.45">
      <c r="A731" s="27">
        <v>743</v>
      </c>
      <c r="B731" s="22" t="s">
        <v>28</v>
      </c>
      <c r="C731" s="37">
        <v>2013</v>
      </c>
      <c r="D731" s="37" t="s">
        <v>5927</v>
      </c>
      <c r="E731" s="25" t="s">
        <v>14368</v>
      </c>
      <c r="F731" s="77" t="s">
        <v>57</v>
      </c>
      <c r="G731" s="21" t="s">
        <v>5929</v>
      </c>
      <c r="H731" s="89"/>
      <c r="I731" s="89"/>
      <c r="J731" s="89"/>
    </row>
    <row r="732" spans="1:10" ht="156.75" x14ac:dyDescent="0.45">
      <c r="A732" s="27">
        <v>744</v>
      </c>
      <c r="B732" s="22" t="s">
        <v>28</v>
      </c>
      <c r="C732" s="37">
        <v>2015</v>
      </c>
      <c r="D732" s="37" t="s">
        <v>5930</v>
      </c>
      <c r="E732" s="25" t="s">
        <v>14371</v>
      </c>
      <c r="F732" s="77" t="s">
        <v>57</v>
      </c>
      <c r="G732" s="21" t="s">
        <v>5932</v>
      </c>
      <c r="H732" s="89"/>
      <c r="I732" s="89"/>
      <c r="J732" s="89"/>
    </row>
    <row r="733" spans="1:10" ht="156.75" x14ac:dyDescent="0.45">
      <c r="A733" s="27">
        <v>745</v>
      </c>
      <c r="B733" s="22" t="s">
        <v>28</v>
      </c>
      <c r="C733" s="37">
        <v>2014</v>
      </c>
      <c r="D733" s="37" t="s">
        <v>5933</v>
      </c>
      <c r="E733" s="25" t="s">
        <v>14381</v>
      </c>
      <c r="F733" s="39"/>
      <c r="G733" s="21" t="s">
        <v>5935</v>
      </c>
      <c r="H733" s="89"/>
      <c r="I733" s="121" t="s">
        <v>14419</v>
      </c>
      <c r="J733" s="89"/>
    </row>
    <row r="734" spans="1:10" ht="142.5" x14ac:dyDescent="0.45">
      <c r="A734" s="27">
        <v>746</v>
      </c>
      <c r="B734" s="22" t="s">
        <v>28</v>
      </c>
      <c r="C734" s="37">
        <v>2013</v>
      </c>
      <c r="D734" s="37" t="s">
        <v>5936</v>
      </c>
      <c r="E734" s="25" t="s">
        <v>14364</v>
      </c>
      <c r="F734" s="39"/>
      <c r="G734" s="21" t="s">
        <v>5938</v>
      </c>
      <c r="H734" s="89"/>
      <c r="I734" s="121" t="s">
        <v>14419</v>
      </c>
      <c r="J734" s="89"/>
    </row>
    <row r="735" spans="1:10" ht="114" x14ac:dyDescent="0.45">
      <c r="A735" s="27">
        <v>747</v>
      </c>
      <c r="B735" s="22" t="s">
        <v>28</v>
      </c>
      <c r="C735" s="37">
        <v>2016</v>
      </c>
      <c r="D735" s="37" t="s">
        <v>5939</v>
      </c>
      <c r="E735" s="25" t="s">
        <v>14380</v>
      </c>
      <c r="F735" s="77" t="s">
        <v>57</v>
      </c>
      <c r="G735" s="21" t="s">
        <v>5941</v>
      </c>
      <c r="H735" s="89"/>
      <c r="I735" s="89"/>
      <c r="J735" s="120" t="s">
        <v>14414</v>
      </c>
    </row>
    <row r="736" spans="1:10" ht="85.5" x14ac:dyDescent="0.45">
      <c r="A736" s="27">
        <v>748</v>
      </c>
      <c r="B736" s="22" t="s">
        <v>28</v>
      </c>
      <c r="C736" s="37">
        <v>2016</v>
      </c>
      <c r="D736" s="37" t="s">
        <v>5942</v>
      </c>
      <c r="E736" s="25" t="s">
        <v>14346</v>
      </c>
      <c r="F736" s="77" t="s">
        <v>57</v>
      </c>
      <c r="G736" s="21" t="s">
        <v>5944</v>
      </c>
      <c r="H736" s="89"/>
      <c r="I736" s="89"/>
      <c r="J736" s="89"/>
    </row>
    <row r="737" spans="1:10" ht="142.5" x14ac:dyDescent="0.45">
      <c r="A737" s="27">
        <v>749</v>
      </c>
      <c r="B737" s="22" t="s">
        <v>28</v>
      </c>
      <c r="C737" s="37">
        <v>2017</v>
      </c>
      <c r="D737" s="37" t="s">
        <v>5945</v>
      </c>
      <c r="E737" s="25" t="s">
        <v>14366</v>
      </c>
      <c r="F737" s="77" t="s">
        <v>57</v>
      </c>
      <c r="G737" s="21" t="s">
        <v>5947</v>
      </c>
      <c r="H737" s="89"/>
      <c r="I737" s="89"/>
      <c r="J737" s="89"/>
    </row>
    <row r="738" spans="1:10" ht="156.75" x14ac:dyDescent="0.45">
      <c r="A738" s="27">
        <v>750</v>
      </c>
      <c r="B738" s="22" t="s">
        <v>28</v>
      </c>
      <c r="C738" s="37">
        <v>2016</v>
      </c>
      <c r="D738" s="37" t="s">
        <v>5948</v>
      </c>
      <c r="E738" s="25" t="s">
        <v>14386</v>
      </c>
      <c r="F738" s="77" t="s">
        <v>57</v>
      </c>
      <c r="G738" s="21" t="s">
        <v>5950</v>
      </c>
      <c r="H738" s="89"/>
      <c r="I738" s="89"/>
      <c r="J738" s="89"/>
    </row>
    <row r="739" spans="1:10" ht="71.25" x14ac:dyDescent="0.45">
      <c r="A739" s="27">
        <v>751</v>
      </c>
      <c r="B739" s="22" t="s">
        <v>28</v>
      </c>
      <c r="C739" s="37">
        <v>2013</v>
      </c>
      <c r="D739" s="37" t="s">
        <v>5951</v>
      </c>
      <c r="E739" s="25" t="s">
        <v>14365</v>
      </c>
      <c r="F739" s="77" t="s">
        <v>57</v>
      </c>
      <c r="G739" s="21" t="s">
        <v>5953</v>
      </c>
      <c r="H739" s="89"/>
      <c r="I739" s="89"/>
      <c r="J739" s="89"/>
    </row>
    <row r="740" spans="1:10" ht="156.75" x14ac:dyDescent="0.45">
      <c r="A740" s="27">
        <v>752</v>
      </c>
      <c r="B740" s="22" t="s">
        <v>28</v>
      </c>
      <c r="C740" s="37">
        <v>2017</v>
      </c>
      <c r="D740" s="37" t="s">
        <v>5954</v>
      </c>
      <c r="E740" s="25" t="s">
        <v>14367</v>
      </c>
      <c r="F740" s="77" t="s">
        <v>57</v>
      </c>
      <c r="G740" s="21" t="s">
        <v>5956</v>
      </c>
      <c r="H740" s="89"/>
      <c r="I740" s="89"/>
      <c r="J740" s="89"/>
    </row>
    <row r="741" spans="1:10" ht="128.25" x14ac:dyDescent="0.45">
      <c r="A741" s="27">
        <v>753</v>
      </c>
      <c r="B741" s="22" t="s">
        <v>28</v>
      </c>
      <c r="C741" s="37">
        <v>2012</v>
      </c>
      <c r="D741" s="37" t="s">
        <v>5957</v>
      </c>
      <c r="E741" s="25" t="s">
        <v>14387</v>
      </c>
      <c r="F741" s="77" t="s">
        <v>57</v>
      </c>
      <c r="G741" s="21" t="s">
        <v>5959</v>
      </c>
      <c r="H741" s="89"/>
      <c r="I741" s="89"/>
      <c r="J741" s="120" t="s">
        <v>14414</v>
      </c>
    </row>
    <row r="742" spans="1:10" ht="142.5" x14ac:dyDescent="0.45">
      <c r="A742" s="27">
        <v>754</v>
      </c>
      <c r="B742" s="22" t="s">
        <v>28</v>
      </c>
      <c r="C742" s="37">
        <v>2013</v>
      </c>
      <c r="D742" s="37" t="s">
        <v>5960</v>
      </c>
      <c r="E742" s="25" t="s">
        <v>14354</v>
      </c>
      <c r="F742" s="77" t="s">
        <v>57</v>
      </c>
      <c r="G742" s="21" t="s">
        <v>5962</v>
      </c>
      <c r="H742" s="89"/>
      <c r="I742" s="89"/>
      <c r="J742" s="89"/>
    </row>
    <row r="743" spans="1:10" ht="85.5" x14ac:dyDescent="0.45">
      <c r="A743" s="27">
        <v>755</v>
      </c>
      <c r="B743" s="22" t="s">
        <v>28</v>
      </c>
      <c r="C743" s="37">
        <v>2008</v>
      </c>
      <c r="D743" s="37" t="s">
        <v>5963</v>
      </c>
      <c r="E743" s="25" t="s">
        <v>14383</v>
      </c>
      <c r="F743" s="39"/>
      <c r="G743" s="21" t="s">
        <v>5965</v>
      </c>
      <c r="H743" s="89"/>
      <c r="I743" s="121" t="s">
        <v>14419</v>
      </c>
      <c r="J743" s="89"/>
    </row>
    <row r="744" spans="1:10" ht="71.25" x14ac:dyDescent="0.45">
      <c r="A744" s="27">
        <v>756</v>
      </c>
      <c r="B744" s="22" t="s">
        <v>28</v>
      </c>
      <c r="C744" s="37">
        <v>2016</v>
      </c>
      <c r="D744" s="37" t="s">
        <v>5966</v>
      </c>
      <c r="E744" s="25" t="s">
        <v>14355</v>
      </c>
      <c r="F744" s="77" t="s">
        <v>57</v>
      </c>
      <c r="G744" s="21" t="s">
        <v>5968</v>
      </c>
      <c r="H744" s="89"/>
      <c r="I744" s="89"/>
      <c r="J744" s="89"/>
    </row>
    <row r="745" spans="1:10" ht="156.75" x14ac:dyDescent="0.45">
      <c r="A745" s="27">
        <v>757</v>
      </c>
      <c r="B745" s="22" t="s">
        <v>28</v>
      </c>
      <c r="C745" s="37">
        <v>2011</v>
      </c>
      <c r="D745" s="37" t="s">
        <v>5969</v>
      </c>
      <c r="E745" s="25" t="s">
        <v>14338</v>
      </c>
      <c r="F745" s="77" t="s">
        <v>57</v>
      </c>
      <c r="G745" s="21" t="s">
        <v>5971</v>
      </c>
      <c r="H745" s="89"/>
      <c r="I745" s="89"/>
      <c r="J745" s="89"/>
    </row>
    <row r="746" spans="1:10" ht="128.25" x14ac:dyDescent="0.45">
      <c r="A746" s="27">
        <v>758</v>
      </c>
      <c r="B746" s="22" t="s">
        <v>28</v>
      </c>
      <c r="C746" s="37">
        <v>2017</v>
      </c>
      <c r="D746" s="37" t="s">
        <v>5888</v>
      </c>
      <c r="E746" s="25" t="s">
        <v>14391</v>
      </c>
      <c r="F746" s="77" t="s">
        <v>57</v>
      </c>
      <c r="G746" s="21" t="s">
        <v>5973</v>
      </c>
      <c r="H746" s="89"/>
      <c r="I746" s="89"/>
      <c r="J746" s="120" t="s">
        <v>14414</v>
      </c>
    </row>
    <row r="747" spans="1:10" ht="199.5" x14ac:dyDescent="0.45">
      <c r="A747" s="27">
        <v>759</v>
      </c>
      <c r="B747" s="22" t="s">
        <v>28</v>
      </c>
      <c r="C747" s="37">
        <v>2012</v>
      </c>
      <c r="D747" s="37" t="s">
        <v>5974</v>
      </c>
      <c r="E747" s="25" t="s">
        <v>14360</v>
      </c>
      <c r="F747" s="77" t="s">
        <v>57</v>
      </c>
      <c r="G747" s="21" t="s">
        <v>5976</v>
      </c>
      <c r="H747" s="89"/>
      <c r="I747" s="89"/>
      <c r="J747" s="89"/>
    </row>
    <row r="748" spans="1:10" ht="99.75" x14ac:dyDescent="0.45">
      <c r="A748" s="27">
        <v>760</v>
      </c>
      <c r="B748" s="22" t="s">
        <v>28</v>
      </c>
      <c r="C748" s="37">
        <v>2005</v>
      </c>
      <c r="D748" s="37" t="s">
        <v>5977</v>
      </c>
      <c r="E748" s="25" t="s">
        <v>14369</v>
      </c>
      <c r="F748" s="77" t="s">
        <v>57</v>
      </c>
      <c r="G748" s="21" t="s">
        <v>5979</v>
      </c>
      <c r="H748" s="89"/>
      <c r="I748" s="89"/>
      <c r="J748" s="89"/>
    </row>
    <row r="749" spans="1:10" ht="114" x14ac:dyDescent="0.45">
      <c r="A749" s="27">
        <v>761</v>
      </c>
      <c r="B749" s="22" t="s">
        <v>28</v>
      </c>
      <c r="C749" s="37">
        <v>2014</v>
      </c>
      <c r="D749" s="37" t="s">
        <v>5980</v>
      </c>
      <c r="E749" s="25" t="s">
        <v>14332</v>
      </c>
      <c r="F749" s="39"/>
      <c r="G749" s="21" t="s">
        <v>5982</v>
      </c>
      <c r="H749" s="89"/>
      <c r="I749" s="121" t="s">
        <v>14419</v>
      </c>
      <c r="J749" s="89"/>
    </row>
    <row r="750" spans="1:10" ht="156.75" x14ac:dyDescent="0.45">
      <c r="A750" s="27">
        <v>762</v>
      </c>
      <c r="B750" s="22" t="s">
        <v>28</v>
      </c>
      <c r="C750" s="37">
        <v>2012</v>
      </c>
      <c r="D750" s="37" t="s">
        <v>5983</v>
      </c>
      <c r="E750" s="25" t="s">
        <v>14374</v>
      </c>
      <c r="F750" s="77" t="s">
        <v>57</v>
      </c>
      <c r="G750" s="21" t="s">
        <v>5985</v>
      </c>
      <c r="H750" s="89"/>
      <c r="I750" s="89"/>
      <c r="J750" s="89"/>
    </row>
    <row r="751" spans="1:10" ht="142.5" x14ac:dyDescent="0.45">
      <c r="A751" s="27">
        <v>763</v>
      </c>
      <c r="B751" s="22" t="s">
        <v>28</v>
      </c>
      <c r="C751" s="37">
        <v>2013</v>
      </c>
      <c r="D751" s="37" t="s">
        <v>5986</v>
      </c>
      <c r="E751" s="25" t="s">
        <v>14340</v>
      </c>
      <c r="F751" s="77" t="s">
        <v>57</v>
      </c>
      <c r="G751" s="21" t="s">
        <v>5988</v>
      </c>
      <c r="H751" s="89"/>
      <c r="I751" s="89"/>
      <c r="J751" s="89"/>
    </row>
    <row r="752" spans="1:10" ht="99.75" x14ac:dyDescent="0.45">
      <c r="A752" s="27">
        <v>764</v>
      </c>
      <c r="B752" s="22" t="s">
        <v>28</v>
      </c>
      <c r="C752" s="37">
        <v>2009</v>
      </c>
      <c r="D752" s="37" t="s">
        <v>5989</v>
      </c>
      <c r="E752" s="25" t="s">
        <v>14388</v>
      </c>
      <c r="F752" s="77" t="s">
        <v>57</v>
      </c>
      <c r="G752" s="21" t="s">
        <v>5991</v>
      </c>
      <c r="H752" s="122" t="s">
        <v>14419</v>
      </c>
      <c r="I752" s="89"/>
      <c r="J752" s="89"/>
    </row>
    <row r="753" spans="1:10" ht="142.5" x14ac:dyDescent="0.45">
      <c r="A753" s="27">
        <v>765</v>
      </c>
      <c r="B753" s="22" t="s">
        <v>28</v>
      </c>
      <c r="C753" s="37">
        <v>2017</v>
      </c>
      <c r="D753" s="37" t="s">
        <v>5992</v>
      </c>
      <c r="E753" s="25" t="s">
        <v>14329</v>
      </c>
      <c r="F753" s="77" t="s">
        <v>57</v>
      </c>
      <c r="G753" s="21" t="s">
        <v>5994</v>
      </c>
      <c r="H753" s="89"/>
      <c r="I753" s="121" t="s">
        <v>14419</v>
      </c>
      <c r="J753" s="89"/>
    </row>
    <row r="754" spans="1:10" ht="42.75" x14ac:dyDescent="0.45">
      <c r="A754" s="27">
        <v>766</v>
      </c>
      <c r="B754" s="22" t="s">
        <v>28</v>
      </c>
      <c r="C754" s="37">
        <v>2016</v>
      </c>
      <c r="D754" s="37" t="s">
        <v>5995</v>
      </c>
      <c r="E754" s="25" t="s">
        <v>14385</v>
      </c>
      <c r="F754" s="77" t="s">
        <v>57</v>
      </c>
      <c r="G754" s="21" t="s">
        <v>5997</v>
      </c>
      <c r="H754" s="89"/>
      <c r="I754" s="89"/>
      <c r="J754" s="89"/>
    </row>
    <row r="755" spans="1:10" ht="99.75" x14ac:dyDescent="0.45">
      <c r="A755" s="27">
        <v>767</v>
      </c>
      <c r="B755" s="22" t="s">
        <v>28</v>
      </c>
      <c r="C755" s="37">
        <v>2017</v>
      </c>
      <c r="D755" s="37" t="s">
        <v>5998</v>
      </c>
      <c r="E755" s="25" t="s">
        <v>14345</v>
      </c>
      <c r="F755" s="77" t="s">
        <v>57</v>
      </c>
      <c r="G755" s="21" t="s">
        <v>6000</v>
      </c>
      <c r="H755" s="89"/>
      <c r="I755" s="89"/>
      <c r="J755" s="89"/>
    </row>
    <row r="756" spans="1:10" ht="128.25" x14ac:dyDescent="0.45">
      <c r="A756" s="27">
        <v>768</v>
      </c>
      <c r="B756" s="22" t="s">
        <v>28</v>
      </c>
      <c r="C756" s="37">
        <v>2010</v>
      </c>
      <c r="D756" s="37" t="s">
        <v>6001</v>
      </c>
      <c r="E756" s="25" t="s">
        <v>14392</v>
      </c>
      <c r="F756" s="77" t="s">
        <v>57</v>
      </c>
      <c r="G756" s="21" t="s">
        <v>6003</v>
      </c>
      <c r="H756" s="89"/>
      <c r="I756" s="89"/>
      <c r="J756" s="120" t="s">
        <v>14414</v>
      </c>
    </row>
    <row r="757" spans="1:10" ht="199.5" x14ac:dyDescent="0.45">
      <c r="A757" s="27">
        <v>769</v>
      </c>
      <c r="B757" s="22" t="s">
        <v>28</v>
      </c>
      <c r="C757" s="37">
        <v>2014</v>
      </c>
      <c r="D757" s="37" t="s">
        <v>6004</v>
      </c>
      <c r="E757" s="25" t="s">
        <v>14353</v>
      </c>
      <c r="F757" s="77" t="s">
        <v>57</v>
      </c>
      <c r="G757" s="21" t="s">
        <v>6006</v>
      </c>
      <c r="H757" s="89"/>
      <c r="I757" s="89"/>
      <c r="J757" s="89"/>
    </row>
    <row r="758" spans="1:10" ht="99.75" x14ac:dyDescent="0.45">
      <c r="A758" s="27">
        <v>770</v>
      </c>
      <c r="B758" s="22" t="s">
        <v>28</v>
      </c>
      <c r="C758" s="37">
        <v>2016</v>
      </c>
      <c r="D758" s="37" t="s">
        <v>6007</v>
      </c>
      <c r="E758" s="25" t="s">
        <v>14330</v>
      </c>
      <c r="F758" s="77" t="s">
        <v>57</v>
      </c>
      <c r="G758" s="21" t="s">
        <v>6009</v>
      </c>
      <c r="H758" s="122" t="s">
        <v>14419</v>
      </c>
      <c r="I758" s="89"/>
      <c r="J758" s="89"/>
    </row>
    <row r="759" spans="1:10" ht="128.25" x14ac:dyDescent="0.45">
      <c r="A759" s="27">
        <v>771</v>
      </c>
      <c r="B759" s="22" t="s">
        <v>28</v>
      </c>
      <c r="C759" s="37">
        <v>2014</v>
      </c>
      <c r="D759" s="37" t="s">
        <v>6010</v>
      </c>
      <c r="E759" s="25" t="s">
        <v>14331</v>
      </c>
      <c r="F759" s="77" t="s">
        <v>57</v>
      </c>
      <c r="G759" s="21" t="s">
        <v>6012</v>
      </c>
      <c r="H759" s="89"/>
      <c r="I759" s="121" t="s">
        <v>14419</v>
      </c>
      <c r="J759" s="89"/>
    </row>
    <row r="760" spans="1:10" ht="85.5" x14ac:dyDescent="0.45">
      <c r="A760" s="27">
        <v>772</v>
      </c>
      <c r="B760" s="22" t="s">
        <v>28</v>
      </c>
      <c r="C760" s="37">
        <v>2015</v>
      </c>
      <c r="D760" s="37" t="s">
        <v>6013</v>
      </c>
      <c r="E760" s="25" t="s">
        <v>14375</v>
      </c>
      <c r="F760" s="77" t="s">
        <v>57</v>
      </c>
      <c r="G760" s="21" t="s">
        <v>6015</v>
      </c>
      <c r="H760" s="89"/>
      <c r="I760" s="89"/>
      <c r="J760" s="89"/>
    </row>
    <row r="761" spans="1:10" ht="128.25" x14ac:dyDescent="0.45">
      <c r="A761" s="27">
        <v>773</v>
      </c>
      <c r="B761" s="22" t="s">
        <v>28</v>
      </c>
      <c r="C761" s="37">
        <v>2011</v>
      </c>
      <c r="D761" s="37" t="s">
        <v>6016</v>
      </c>
      <c r="E761" s="25" t="s">
        <v>14362</v>
      </c>
      <c r="F761" s="77" t="s">
        <v>57</v>
      </c>
      <c r="G761" s="21" t="s">
        <v>6018</v>
      </c>
      <c r="H761" s="89"/>
      <c r="I761" s="89"/>
      <c r="J761" s="89"/>
    </row>
    <row r="762" spans="1:10" ht="156.75" x14ac:dyDescent="0.45">
      <c r="A762" s="27">
        <v>774</v>
      </c>
      <c r="B762" s="22" t="s">
        <v>28</v>
      </c>
      <c r="C762" s="37">
        <v>2011</v>
      </c>
      <c r="D762" s="37" t="s">
        <v>6019</v>
      </c>
      <c r="E762" s="25" t="s">
        <v>14337</v>
      </c>
      <c r="F762" s="77" t="s">
        <v>57</v>
      </c>
      <c r="G762" s="21" t="s">
        <v>6021</v>
      </c>
      <c r="H762" s="89"/>
      <c r="I762" s="89"/>
      <c r="J762" s="89"/>
    </row>
    <row r="763" spans="1:10" ht="142.5" x14ac:dyDescent="0.45">
      <c r="A763" s="27">
        <v>775</v>
      </c>
      <c r="B763" s="22" t="s">
        <v>28</v>
      </c>
      <c r="C763" s="37">
        <v>2014</v>
      </c>
      <c r="D763" s="37" t="s">
        <v>6022</v>
      </c>
      <c r="E763" s="25" t="s">
        <v>14370</v>
      </c>
      <c r="F763" s="77" t="s">
        <v>57</v>
      </c>
      <c r="G763" s="21" t="s">
        <v>6024</v>
      </c>
      <c r="H763" s="89"/>
      <c r="I763" s="89"/>
      <c r="J763" s="89"/>
    </row>
    <row r="764" spans="1:10" ht="99.75" x14ac:dyDescent="0.45">
      <c r="A764" s="27">
        <v>776</v>
      </c>
      <c r="B764" s="22" t="s">
        <v>28</v>
      </c>
      <c r="C764" s="37">
        <v>2012</v>
      </c>
      <c r="D764" s="37" t="s">
        <v>6025</v>
      </c>
      <c r="E764" s="25" t="s">
        <v>14342</v>
      </c>
      <c r="F764" s="77" t="s">
        <v>57</v>
      </c>
      <c r="G764" s="21" t="s">
        <v>6027</v>
      </c>
      <c r="H764" s="89"/>
      <c r="I764" s="89"/>
      <c r="J764" s="89"/>
    </row>
    <row r="765" spans="1:10" ht="199.5" x14ac:dyDescent="0.45">
      <c r="A765" s="27">
        <v>777</v>
      </c>
      <c r="B765" s="22" t="s">
        <v>28</v>
      </c>
      <c r="C765" s="37">
        <v>2007</v>
      </c>
      <c r="D765" s="37" t="s">
        <v>6028</v>
      </c>
      <c r="E765" s="25" t="s">
        <v>14352</v>
      </c>
      <c r="F765" s="77" t="s">
        <v>57</v>
      </c>
      <c r="G765" s="21" t="s">
        <v>6030</v>
      </c>
      <c r="H765" s="89"/>
      <c r="I765" s="89"/>
      <c r="J765" s="89"/>
    </row>
    <row r="766" spans="1:10" ht="185.25" x14ac:dyDescent="0.45">
      <c r="A766" s="27">
        <v>778</v>
      </c>
      <c r="B766" s="22" t="s">
        <v>28</v>
      </c>
      <c r="C766" s="37">
        <v>2015</v>
      </c>
      <c r="D766" s="37" t="s">
        <v>6031</v>
      </c>
      <c r="E766" s="25" t="s">
        <v>14377</v>
      </c>
      <c r="F766" s="77" t="s">
        <v>57</v>
      </c>
      <c r="G766" s="21" t="s">
        <v>6033</v>
      </c>
      <c r="H766" s="89"/>
      <c r="I766" s="89"/>
      <c r="J766" s="120" t="s">
        <v>14414</v>
      </c>
    </row>
    <row r="767" spans="1:10" ht="99.75" x14ac:dyDescent="0.45">
      <c r="A767" s="27">
        <v>779</v>
      </c>
      <c r="B767" s="22" t="s">
        <v>28</v>
      </c>
      <c r="C767" s="37">
        <v>2012</v>
      </c>
      <c r="D767" s="37" t="s">
        <v>6034</v>
      </c>
      <c r="E767" s="25" t="s">
        <v>14357</v>
      </c>
      <c r="F767" s="77" t="s">
        <v>57</v>
      </c>
      <c r="G767" s="21" t="s">
        <v>6036</v>
      </c>
      <c r="H767" s="89"/>
      <c r="I767" s="89"/>
      <c r="J767" s="89"/>
    </row>
    <row r="768" spans="1:10" ht="156.75" x14ac:dyDescent="0.45">
      <c r="A768" s="27">
        <v>780</v>
      </c>
      <c r="B768" s="22" t="s">
        <v>28</v>
      </c>
      <c r="C768" s="37">
        <v>2011</v>
      </c>
      <c r="D768" s="37" t="s">
        <v>6037</v>
      </c>
      <c r="E768" s="25" t="s">
        <v>14333</v>
      </c>
      <c r="F768" s="77" t="s">
        <v>57</v>
      </c>
      <c r="G768" s="21" t="s">
        <v>6039</v>
      </c>
      <c r="H768" s="89"/>
      <c r="I768" s="121" t="s">
        <v>14419</v>
      </c>
      <c r="J768" s="89"/>
    </row>
    <row r="769" spans="1:10" ht="142.5" x14ac:dyDescent="0.45">
      <c r="A769" s="27">
        <v>781</v>
      </c>
      <c r="B769" s="22" t="s">
        <v>28</v>
      </c>
      <c r="C769" s="37">
        <v>2014</v>
      </c>
      <c r="D769" s="37" t="s">
        <v>6040</v>
      </c>
      <c r="E769" s="25" t="s">
        <v>14343</v>
      </c>
      <c r="F769" s="77" t="s">
        <v>57</v>
      </c>
      <c r="G769" s="21" t="s">
        <v>6042</v>
      </c>
      <c r="H769" s="89"/>
      <c r="I769" s="89"/>
      <c r="J769" s="89"/>
    </row>
    <row r="770" spans="1:10" ht="99.75" x14ac:dyDescent="0.45">
      <c r="A770" s="27">
        <v>782</v>
      </c>
      <c r="B770" s="22" t="s">
        <v>28</v>
      </c>
      <c r="C770" s="37">
        <v>2012</v>
      </c>
      <c r="D770" s="37" t="s">
        <v>6043</v>
      </c>
      <c r="E770" s="25" t="s">
        <v>14400</v>
      </c>
      <c r="F770" s="77" t="s">
        <v>57</v>
      </c>
      <c r="G770" s="21" t="s">
        <v>6045</v>
      </c>
      <c r="H770" s="89"/>
      <c r="I770" s="89"/>
      <c r="J770" s="89"/>
    </row>
    <row r="771" spans="1:10" ht="71.25" x14ac:dyDescent="0.45">
      <c r="A771" s="27">
        <v>783</v>
      </c>
      <c r="B771" s="22" t="s">
        <v>28</v>
      </c>
      <c r="C771" s="37">
        <v>2009</v>
      </c>
      <c r="D771" s="37" t="s">
        <v>6046</v>
      </c>
      <c r="E771" s="25" t="s">
        <v>14378</v>
      </c>
      <c r="F771" s="77" t="s">
        <v>57</v>
      </c>
      <c r="G771" s="21" t="s">
        <v>6048</v>
      </c>
      <c r="H771" s="89"/>
      <c r="I771" s="89"/>
      <c r="J771" s="89"/>
    </row>
    <row r="772" spans="1:10" ht="142.5" x14ac:dyDescent="0.45">
      <c r="A772" s="27">
        <v>784</v>
      </c>
      <c r="B772" s="22" t="s">
        <v>28</v>
      </c>
      <c r="C772" s="37">
        <v>2013</v>
      </c>
      <c r="D772" s="37" t="s">
        <v>6049</v>
      </c>
      <c r="E772" s="25" t="s">
        <v>14390</v>
      </c>
      <c r="F772" s="77" t="s">
        <v>57</v>
      </c>
      <c r="G772" s="21" t="s">
        <v>6051</v>
      </c>
      <c r="H772" s="89"/>
      <c r="I772" s="89"/>
      <c r="J772" s="120" t="s">
        <v>14414</v>
      </c>
    </row>
    <row r="773" spans="1:10" ht="128.25" x14ac:dyDescent="0.45">
      <c r="A773" s="27">
        <v>785</v>
      </c>
      <c r="B773" s="22" t="s">
        <v>28</v>
      </c>
      <c r="C773" s="37">
        <v>2013</v>
      </c>
      <c r="D773" s="37" t="s">
        <v>6052</v>
      </c>
      <c r="E773" s="25" t="s">
        <v>14335</v>
      </c>
      <c r="F773" s="39"/>
      <c r="G773" s="21" t="s">
        <v>6054</v>
      </c>
      <c r="H773" s="89"/>
      <c r="I773" s="121" t="s">
        <v>14419</v>
      </c>
      <c r="J773" s="89"/>
    </row>
    <row r="774" spans="1:10" ht="128.25" x14ac:dyDescent="0.45">
      <c r="A774" s="27">
        <v>786</v>
      </c>
      <c r="B774" s="22" t="s">
        <v>28</v>
      </c>
      <c r="C774" s="37">
        <v>2012</v>
      </c>
      <c r="D774" s="37" t="s">
        <v>6055</v>
      </c>
      <c r="E774" s="25" t="s">
        <v>14393</v>
      </c>
      <c r="F774" s="77" t="s">
        <v>57</v>
      </c>
      <c r="G774" s="21" t="s">
        <v>6057</v>
      </c>
      <c r="H774" s="89"/>
      <c r="I774" s="89"/>
      <c r="J774" s="120" t="s">
        <v>14414</v>
      </c>
    </row>
    <row r="775" spans="1:10" ht="156.75" x14ac:dyDescent="0.45">
      <c r="A775" s="27">
        <v>787</v>
      </c>
      <c r="B775" s="22" t="s">
        <v>28</v>
      </c>
      <c r="C775" s="37">
        <v>1988</v>
      </c>
      <c r="D775" s="37" t="s">
        <v>6058</v>
      </c>
      <c r="E775" s="25" t="s">
        <v>14372</v>
      </c>
      <c r="F775" s="77" t="s">
        <v>57</v>
      </c>
      <c r="G775" s="21" t="s">
        <v>6060</v>
      </c>
      <c r="H775" s="89"/>
      <c r="I775" s="89"/>
      <c r="J775" s="89"/>
    </row>
    <row r="776" spans="1:10" ht="114" x14ac:dyDescent="0.45">
      <c r="A776" s="27">
        <v>788</v>
      </c>
      <c r="B776" s="22" t="s">
        <v>28</v>
      </c>
      <c r="C776" s="37">
        <v>1988</v>
      </c>
      <c r="D776" s="37" t="s">
        <v>6061</v>
      </c>
      <c r="E776" s="25" t="s">
        <v>14344</v>
      </c>
      <c r="F776" s="77" t="s">
        <v>57</v>
      </c>
      <c r="G776" s="21" t="s">
        <v>6063</v>
      </c>
      <c r="H776" s="89"/>
      <c r="I776" s="89"/>
      <c r="J776" s="89"/>
    </row>
    <row r="777" spans="1:10" ht="142.5" x14ac:dyDescent="0.45">
      <c r="A777" s="27">
        <v>789</v>
      </c>
      <c r="B777" s="22" t="s">
        <v>64</v>
      </c>
      <c r="C777" s="37">
        <v>2017</v>
      </c>
      <c r="D777" s="37" t="s">
        <v>6064</v>
      </c>
      <c r="E777" s="25" t="s">
        <v>6065</v>
      </c>
      <c r="F777" s="39"/>
      <c r="G777" s="21" t="s">
        <v>6066</v>
      </c>
      <c r="H777" s="89"/>
      <c r="I777" s="121" t="s">
        <v>14419</v>
      </c>
      <c r="J777" s="89"/>
    </row>
    <row r="778" spans="1:10" ht="128.25" x14ac:dyDescent="0.45">
      <c r="A778" s="27">
        <v>793</v>
      </c>
      <c r="B778" s="22" t="s">
        <v>64</v>
      </c>
      <c r="C778" s="37">
        <v>2017</v>
      </c>
      <c r="D778" s="37" t="s">
        <v>6068</v>
      </c>
      <c r="E778" s="25" t="s">
        <v>6069</v>
      </c>
      <c r="F778" s="77" t="s">
        <v>57</v>
      </c>
      <c r="G778" s="21" t="s">
        <v>6070</v>
      </c>
      <c r="H778" s="89"/>
      <c r="I778" s="89"/>
      <c r="J778" s="89"/>
    </row>
    <row r="779" spans="1:10" ht="128.25" x14ac:dyDescent="0.45">
      <c r="A779" s="27">
        <v>794</v>
      </c>
      <c r="B779" s="22" t="s">
        <v>64</v>
      </c>
      <c r="C779" s="37">
        <v>2017</v>
      </c>
      <c r="D779" s="37" t="s">
        <v>6071</v>
      </c>
      <c r="E779" s="25" t="s">
        <v>6072</v>
      </c>
      <c r="F779" s="77" t="s">
        <v>57</v>
      </c>
      <c r="G779" s="21" t="s">
        <v>6073</v>
      </c>
      <c r="H779" s="89"/>
      <c r="I779" s="89"/>
      <c r="J779" s="120" t="s">
        <v>14414</v>
      </c>
    </row>
    <row r="780" spans="1:10" ht="128.25" x14ac:dyDescent="0.45">
      <c r="A780" s="27">
        <v>795</v>
      </c>
      <c r="B780" s="22" t="s">
        <v>64</v>
      </c>
      <c r="C780" s="37">
        <v>2017</v>
      </c>
      <c r="D780" s="37" t="s">
        <v>6074</v>
      </c>
      <c r="E780" s="25" t="s">
        <v>6075</v>
      </c>
      <c r="F780" s="77" t="s">
        <v>57</v>
      </c>
      <c r="G780" s="21" t="s">
        <v>6076</v>
      </c>
      <c r="H780" s="89"/>
      <c r="I780" s="89"/>
      <c r="J780" s="89"/>
    </row>
    <row r="781" spans="1:10" ht="213.75" x14ac:dyDescent="0.45">
      <c r="A781" s="27">
        <v>799</v>
      </c>
      <c r="B781" s="22" t="s">
        <v>64</v>
      </c>
      <c r="C781" s="37">
        <v>2017</v>
      </c>
      <c r="D781" s="37" t="s">
        <v>470</v>
      </c>
      <c r="E781" s="25" t="s">
        <v>471</v>
      </c>
      <c r="F781" s="77" t="s">
        <v>57</v>
      </c>
      <c r="G781" s="21" t="s">
        <v>472</v>
      </c>
      <c r="H781" s="89"/>
      <c r="I781" s="89"/>
      <c r="J781" s="89"/>
    </row>
    <row r="782" spans="1:10" ht="114" x14ac:dyDescent="0.45">
      <c r="A782" s="27">
        <v>800</v>
      </c>
      <c r="B782" s="22" t="s">
        <v>64</v>
      </c>
      <c r="C782" s="37">
        <v>2017</v>
      </c>
      <c r="D782" s="37" t="s">
        <v>6077</v>
      </c>
      <c r="E782" s="25" t="s">
        <v>6078</v>
      </c>
      <c r="F782" s="77" t="s">
        <v>57</v>
      </c>
      <c r="G782" s="21" t="s">
        <v>6079</v>
      </c>
      <c r="H782" s="89"/>
      <c r="I782" s="89"/>
      <c r="J782" s="89"/>
    </row>
    <row r="783" spans="1:10" ht="171" x14ac:dyDescent="0.45">
      <c r="A783" s="27">
        <v>802</v>
      </c>
      <c r="B783" s="22" t="s">
        <v>64</v>
      </c>
      <c r="C783" s="37">
        <v>2017</v>
      </c>
      <c r="D783" s="37" t="s">
        <v>6080</v>
      </c>
      <c r="E783" s="25" t="s">
        <v>6081</v>
      </c>
      <c r="F783" s="77" t="s">
        <v>57</v>
      </c>
      <c r="G783" s="21" t="s">
        <v>6082</v>
      </c>
      <c r="H783" s="89"/>
      <c r="I783" s="89"/>
      <c r="J783" s="89"/>
    </row>
    <row r="784" spans="1:10" ht="85.5" x14ac:dyDescent="0.45">
      <c r="A784" s="27">
        <v>805</v>
      </c>
      <c r="B784" s="22" t="s">
        <v>64</v>
      </c>
      <c r="C784" s="37">
        <v>2017</v>
      </c>
      <c r="D784" s="37" t="s">
        <v>6084</v>
      </c>
      <c r="E784" s="25" t="s">
        <v>6085</v>
      </c>
      <c r="F784" s="77" t="s">
        <v>57</v>
      </c>
      <c r="G784" s="21" t="s">
        <v>6086</v>
      </c>
      <c r="H784" s="89"/>
      <c r="I784" s="89"/>
      <c r="J784" s="89"/>
    </row>
    <row r="785" spans="1:10" ht="71.25" x14ac:dyDescent="0.45">
      <c r="A785" s="27">
        <v>806</v>
      </c>
      <c r="B785" s="22" t="s">
        <v>64</v>
      </c>
      <c r="C785" s="37">
        <v>2017</v>
      </c>
      <c r="D785" s="37" t="s">
        <v>6087</v>
      </c>
      <c r="E785" s="25" t="s">
        <v>6088</v>
      </c>
      <c r="F785" s="77" t="s">
        <v>57</v>
      </c>
      <c r="G785" s="21" t="s">
        <v>6089</v>
      </c>
      <c r="H785" s="122" t="s">
        <v>14419</v>
      </c>
      <c r="I785" s="89"/>
      <c r="J785" s="89"/>
    </row>
    <row r="786" spans="1:10" ht="114" x14ac:dyDescent="0.45">
      <c r="A786" s="27">
        <v>807</v>
      </c>
      <c r="B786" s="22" t="s">
        <v>64</v>
      </c>
      <c r="C786" s="37">
        <v>2017</v>
      </c>
      <c r="D786" s="37" t="s">
        <v>508</v>
      </c>
      <c r="E786" s="25" t="s">
        <v>509</v>
      </c>
      <c r="F786" s="77" t="s">
        <v>57</v>
      </c>
      <c r="G786" s="21" t="s">
        <v>510</v>
      </c>
      <c r="H786" s="122" t="s">
        <v>14419</v>
      </c>
      <c r="I786" s="89"/>
      <c r="J786" s="89"/>
    </row>
    <row r="787" spans="1:10" ht="99.75" x14ac:dyDescent="0.45">
      <c r="A787" s="27">
        <v>808</v>
      </c>
      <c r="B787" s="22" t="s">
        <v>64</v>
      </c>
      <c r="C787" s="37">
        <v>2017</v>
      </c>
      <c r="D787" s="37" t="s">
        <v>505</v>
      </c>
      <c r="E787" s="25" t="s">
        <v>506</v>
      </c>
      <c r="F787" s="77" t="s">
        <v>57</v>
      </c>
      <c r="G787" s="21" t="s">
        <v>507</v>
      </c>
      <c r="H787" s="122" t="s">
        <v>14419</v>
      </c>
      <c r="I787" s="89"/>
      <c r="J787" s="89"/>
    </row>
    <row r="788" spans="1:10" ht="114" x14ac:dyDescent="0.45">
      <c r="A788" s="27">
        <v>809</v>
      </c>
      <c r="B788" s="22" t="s">
        <v>64</v>
      </c>
      <c r="C788" s="37">
        <v>2017</v>
      </c>
      <c r="D788" s="37" t="s">
        <v>6090</v>
      </c>
      <c r="E788" s="25" t="s">
        <v>6091</v>
      </c>
      <c r="F788" s="77" t="s">
        <v>57</v>
      </c>
      <c r="G788" s="21" t="s">
        <v>6092</v>
      </c>
      <c r="H788" s="89"/>
      <c r="I788" s="121" t="s">
        <v>14419</v>
      </c>
      <c r="J788" s="89"/>
    </row>
    <row r="789" spans="1:10" ht="85.5" x14ac:dyDescent="0.45">
      <c r="A789" s="27">
        <v>811</v>
      </c>
      <c r="B789" s="22" t="s">
        <v>64</v>
      </c>
      <c r="C789" s="37">
        <v>2016</v>
      </c>
      <c r="D789" s="37" t="s">
        <v>6093</v>
      </c>
      <c r="E789" s="25" t="s">
        <v>6094</v>
      </c>
      <c r="F789" s="39"/>
      <c r="G789" s="21" t="s">
        <v>6095</v>
      </c>
      <c r="H789" s="89"/>
      <c r="I789" s="121" t="s">
        <v>14419</v>
      </c>
      <c r="J789" s="89"/>
    </row>
    <row r="790" spans="1:10" ht="142.5" x14ac:dyDescent="0.45">
      <c r="A790" s="27">
        <v>812</v>
      </c>
      <c r="B790" s="22" t="s">
        <v>64</v>
      </c>
      <c r="C790" s="37">
        <v>2016</v>
      </c>
      <c r="D790" s="37" t="s">
        <v>6096</v>
      </c>
      <c r="E790" s="25" t="s">
        <v>6097</v>
      </c>
      <c r="F790" s="77" t="s">
        <v>57</v>
      </c>
      <c r="G790" s="21" t="s">
        <v>6098</v>
      </c>
      <c r="H790" s="89"/>
      <c r="I790" s="121" t="s">
        <v>14419</v>
      </c>
      <c r="J790" s="89"/>
    </row>
    <row r="791" spans="1:10" ht="142.5" x14ac:dyDescent="0.45">
      <c r="A791" s="27">
        <v>813</v>
      </c>
      <c r="B791" s="22" t="s">
        <v>64</v>
      </c>
      <c r="C791" s="37">
        <v>2016</v>
      </c>
      <c r="D791" s="37" t="s">
        <v>6099</v>
      </c>
      <c r="E791" s="25" t="s">
        <v>6100</v>
      </c>
      <c r="F791" s="77" t="s">
        <v>57</v>
      </c>
      <c r="G791" s="21" t="s">
        <v>6101</v>
      </c>
      <c r="H791" s="89"/>
      <c r="I791" s="89"/>
      <c r="J791" s="89"/>
    </row>
    <row r="792" spans="1:10" ht="99.75" x14ac:dyDescent="0.45">
      <c r="A792" s="27">
        <v>814</v>
      </c>
      <c r="B792" s="22" t="s">
        <v>64</v>
      </c>
      <c r="C792" s="37">
        <v>2016</v>
      </c>
      <c r="D792" s="37" t="s">
        <v>6102</v>
      </c>
      <c r="E792" s="25" t="s">
        <v>6103</v>
      </c>
      <c r="F792" s="77" t="s">
        <v>57</v>
      </c>
      <c r="G792" s="21" t="s">
        <v>6104</v>
      </c>
      <c r="H792" s="89"/>
      <c r="I792" s="89"/>
      <c r="J792" s="89"/>
    </row>
    <row r="793" spans="1:10" ht="71.25" x14ac:dyDescent="0.45">
      <c r="A793" s="27">
        <v>817</v>
      </c>
      <c r="B793" s="22" t="s">
        <v>64</v>
      </c>
      <c r="C793" s="37">
        <v>2016</v>
      </c>
      <c r="D793" s="37" t="s">
        <v>514</v>
      </c>
      <c r="E793" s="25" t="s">
        <v>515</v>
      </c>
      <c r="F793" s="77" t="s">
        <v>57</v>
      </c>
      <c r="G793" s="21" t="s">
        <v>516</v>
      </c>
      <c r="H793" s="89"/>
      <c r="I793" s="89"/>
      <c r="J793" s="120" t="s">
        <v>14414</v>
      </c>
    </row>
    <row r="794" spans="1:10" ht="114" x14ac:dyDescent="0.45">
      <c r="A794" s="27">
        <v>818</v>
      </c>
      <c r="B794" s="22" t="s">
        <v>64</v>
      </c>
      <c r="C794" s="37">
        <v>2016</v>
      </c>
      <c r="D794" s="37" t="s">
        <v>6105</v>
      </c>
      <c r="E794" s="25" t="s">
        <v>6106</v>
      </c>
      <c r="F794" s="77" t="s">
        <v>57</v>
      </c>
      <c r="G794" s="21" t="s">
        <v>6107</v>
      </c>
      <c r="H794" s="89"/>
      <c r="I794" s="89"/>
      <c r="J794" s="89"/>
    </row>
    <row r="795" spans="1:10" ht="128.25" x14ac:dyDescent="0.45">
      <c r="A795" s="27">
        <v>821</v>
      </c>
      <c r="B795" s="22" t="s">
        <v>64</v>
      </c>
      <c r="C795" s="37">
        <v>2016</v>
      </c>
      <c r="D795" s="37" t="s">
        <v>6108</v>
      </c>
      <c r="E795" s="25" t="s">
        <v>6109</v>
      </c>
      <c r="F795" s="77" t="s">
        <v>57</v>
      </c>
      <c r="G795" s="21" t="s">
        <v>6110</v>
      </c>
      <c r="H795" s="89"/>
      <c r="I795" s="89"/>
      <c r="J795" s="89"/>
    </row>
    <row r="796" spans="1:10" ht="142.5" x14ac:dyDescent="0.45">
      <c r="A796" s="27">
        <v>822</v>
      </c>
      <c r="B796" s="22" t="s">
        <v>64</v>
      </c>
      <c r="C796" s="37">
        <v>2016</v>
      </c>
      <c r="D796" s="37" t="s">
        <v>6111</v>
      </c>
      <c r="E796" s="25" t="s">
        <v>6112</v>
      </c>
      <c r="F796" s="77" t="s">
        <v>57</v>
      </c>
      <c r="G796" s="21" t="s">
        <v>6113</v>
      </c>
      <c r="H796" s="89"/>
      <c r="I796" s="89"/>
      <c r="J796" s="89"/>
    </row>
    <row r="797" spans="1:10" ht="156.75" x14ac:dyDescent="0.45">
      <c r="A797" s="27">
        <v>823</v>
      </c>
      <c r="B797" s="22" t="s">
        <v>64</v>
      </c>
      <c r="C797" s="37">
        <v>2016</v>
      </c>
      <c r="D797" s="37" t="s">
        <v>473</v>
      </c>
      <c r="E797" s="25" t="s">
        <v>474</v>
      </c>
      <c r="F797" s="77" t="s">
        <v>57</v>
      </c>
      <c r="G797" s="21" t="s">
        <v>475</v>
      </c>
      <c r="H797" s="89"/>
      <c r="I797" s="89"/>
      <c r="J797" s="89"/>
    </row>
    <row r="798" spans="1:10" ht="156.75" x14ac:dyDescent="0.45">
      <c r="A798" s="27">
        <v>825</v>
      </c>
      <c r="B798" s="22" t="s">
        <v>64</v>
      </c>
      <c r="C798" s="37">
        <v>2016</v>
      </c>
      <c r="D798" s="37" t="s">
        <v>6114</v>
      </c>
      <c r="E798" s="25" t="s">
        <v>6115</v>
      </c>
      <c r="F798" s="77" t="s">
        <v>57</v>
      </c>
      <c r="G798" s="21" t="s">
        <v>6116</v>
      </c>
      <c r="H798" s="89"/>
      <c r="I798" s="89"/>
      <c r="J798" s="89"/>
    </row>
    <row r="799" spans="1:10" ht="171" x14ac:dyDescent="0.45">
      <c r="A799" s="27">
        <v>826</v>
      </c>
      <c r="B799" s="22" t="s">
        <v>64</v>
      </c>
      <c r="C799" s="37">
        <v>2016</v>
      </c>
      <c r="D799" s="37" t="s">
        <v>6117</v>
      </c>
      <c r="E799" s="25" t="s">
        <v>6118</v>
      </c>
      <c r="F799" s="77" t="s">
        <v>57</v>
      </c>
      <c r="G799" s="21" t="s">
        <v>6119</v>
      </c>
      <c r="H799" s="89"/>
      <c r="I799" s="89"/>
      <c r="J799" s="89"/>
    </row>
    <row r="800" spans="1:10" ht="156.75" x14ac:dyDescent="0.45">
      <c r="A800" s="27">
        <v>827</v>
      </c>
      <c r="B800" s="22" t="s">
        <v>64</v>
      </c>
      <c r="C800" s="37">
        <v>2016</v>
      </c>
      <c r="D800" s="37" t="s">
        <v>6120</v>
      </c>
      <c r="E800" s="25" t="s">
        <v>6121</v>
      </c>
      <c r="F800" s="39"/>
      <c r="G800" s="21" t="s">
        <v>6122</v>
      </c>
      <c r="H800" s="89"/>
      <c r="I800" s="121" t="s">
        <v>14419</v>
      </c>
      <c r="J800" s="89"/>
    </row>
    <row r="801" spans="1:10" ht="142.5" x14ac:dyDescent="0.45">
      <c r="A801" s="27">
        <v>828</v>
      </c>
      <c r="B801" s="22" t="s">
        <v>64</v>
      </c>
      <c r="C801" s="37">
        <v>2016</v>
      </c>
      <c r="D801" s="37" t="s">
        <v>6123</v>
      </c>
      <c r="E801" s="25" t="s">
        <v>6124</v>
      </c>
      <c r="F801" s="39"/>
      <c r="G801" s="21" t="s">
        <v>6125</v>
      </c>
      <c r="H801" s="89"/>
      <c r="I801" s="121" t="s">
        <v>14419</v>
      </c>
      <c r="J801" s="89"/>
    </row>
    <row r="802" spans="1:10" ht="128.25" x14ac:dyDescent="0.45">
      <c r="A802" s="27">
        <v>844</v>
      </c>
      <c r="B802" s="22" t="s">
        <v>64</v>
      </c>
      <c r="C802" s="37">
        <v>2016</v>
      </c>
      <c r="D802" s="37" t="s">
        <v>6138</v>
      </c>
      <c r="E802" s="25" t="s">
        <v>6139</v>
      </c>
      <c r="F802" s="39"/>
      <c r="G802" s="21" t="s">
        <v>6140</v>
      </c>
      <c r="H802" s="89"/>
      <c r="I802" s="121" t="s">
        <v>14419</v>
      </c>
      <c r="J802" s="89"/>
    </row>
    <row r="803" spans="1:10" ht="57" x14ac:dyDescent="0.45">
      <c r="A803" s="27">
        <v>845</v>
      </c>
      <c r="B803" s="22" t="s">
        <v>64</v>
      </c>
      <c r="C803" s="37">
        <v>2016</v>
      </c>
      <c r="D803" s="37" t="s">
        <v>6141</v>
      </c>
      <c r="E803" s="25" t="s">
        <v>6142</v>
      </c>
      <c r="F803" s="39"/>
      <c r="G803" s="21" t="s">
        <v>6143</v>
      </c>
      <c r="H803" s="89"/>
      <c r="I803" s="121" t="s">
        <v>14419</v>
      </c>
      <c r="J803" s="89"/>
    </row>
    <row r="804" spans="1:10" ht="71.25" x14ac:dyDescent="0.45">
      <c r="A804" s="27">
        <v>846</v>
      </c>
      <c r="B804" s="22" t="s">
        <v>64</v>
      </c>
      <c r="C804" s="37">
        <v>2016</v>
      </c>
      <c r="D804" s="37" t="s">
        <v>6144</v>
      </c>
      <c r="E804" s="25" t="s">
        <v>6145</v>
      </c>
      <c r="F804" s="39"/>
      <c r="G804" s="21" t="s">
        <v>6146</v>
      </c>
      <c r="H804" s="89"/>
      <c r="I804" s="121" t="s">
        <v>14419</v>
      </c>
      <c r="J804" s="89"/>
    </row>
    <row r="805" spans="1:10" ht="85.5" x14ac:dyDescent="0.45">
      <c r="A805" s="27">
        <v>848</v>
      </c>
      <c r="B805" s="22" t="s">
        <v>64</v>
      </c>
      <c r="C805" s="37">
        <v>2016</v>
      </c>
      <c r="D805" s="37" t="s">
        <v>6148</v>
      </c>
      <c r="E805" s="25" t="s">
        <v>6149</v>
      </c>
      <c r="F805" s="39"/>
      <c r="G805" s="21" t="s">
        <v>6150</v>
      </c>
      <c r="H805" s="89"/>
      <c r="I805" s="121" t="s">
        <v>14419</v>
      </c>
      <c r="J805" s="89"/>
    </row>
    <row r="806" spans="1:10" ht="128.25" x14ac:dyDescent="0.45">
      <c r="A806" s="27">
        <v>849</v>
      </c>
      <c r="B806" s="22" t="s">
        <v>64</v>
      </c>
      <c r="C806" s="80">
        <v>2016</v>
      </c>
      <c r="D806" s="80" t="s">
        <v>6151</v>
      </c>
      <c r="E806" s="81" t="s">
        <v>6152</v>
      </c>
      <c r="F806" s="77" t="s">
        <v>57</v>
      </c>
      <c r="G806" s="21" t="s">
        <v>6153</v>
      </c>
      <c r="H806" s="122" t="s">
        <v>14419</v>
      </c>
      <c r="I806" s="89"/>
      <c r="J806" s="89"/>
    </row>
    <row r="807" spans="1:10" ht="185.25" x14ac:dyDescent="0.45">
      <c r="A807" s="27">
        <v>850</v>
      </c>
      <c r="B807" s="22" t="s">
        <v>64</v>
      </c>
      <c r="C807" s="37">
        <v>2016</v>
      </c>
      <c r="D807" s="37" t="s">
        <v>6154</v>
      </c>
      <c r="E807" s="25" t="s">
        <v>6155</v>
      </c>
      <c r="F807" s="77" t="s">
        <v>57</v>
      </c>
      <c r="G807" s="21" t="s">
        <v>6156</v>
      </c>
      <c r="H807" s="89"/>
      <c r="I807" s="89"/>
      <c r="J807" s="89"/>
    </row>
    <row r="808" spans="1:10" ht="99.75" x14ac:dyDescent="0.45">
      <c r="A808" s="27">
        <v>851</v>
      </c>
      <c r="B808" s="22" t="s">
        <v>64</v>
      </c>
      <c r="C808" s="37">
        <v>2016</v>
      </c>
      <c r="D808" s="37" t="s">
        <v>6157</v>
      </c>
      <c r="E808" s="25" t="s">
        <v>6158</v>
      </c>
      <c r="F808" s="39"/>
      <c r="G808" s="21" t="s">
        <v>6159</v>
      </c>
      <c r="H808" s="89"/>
      <c r="I808" s="121" t="s">
        <v>14419</v>
      </c>
      <c r="J808" s="89"/>
    </row>
    <row r="809" spans="1:10" ht="99.75" x14ac:dyDescent="0.45">
      <c r="A809" s="27">
        <v>852</v>
      </c>
      <c r="B809" s="22" t="s">
        <v>64</v>
      </c>
      <c r="C809" s="37">
        <v>2016</v>
      </c>
      <c r="D809" s="37" t="s">
        <v>518</v>
      </c>
      <c r="E809" s="25" t="s">
        <v>519</v>
      </c>
      <c r="F809" s="77" t="s">
        <v>57</v>
      </c>
      <c r="G809" s="21" t="s">
        <v>520</v>
      </c>
      <c r="H809" s="122" t="s">
        <v>14419</v>
      </c>
      <c r="I809" s="89"/>
      <c r="J809" s="89"/>
    </row>
    <row r="810" spans="1:10" ht="57" x14ac:dyDescent="0.45">
      <c r="A810" s="27">
        <v>853</v>
      </c>
      <c r="B810" s="22" t="s">
        <v>64</v>
      </c>
      <c r="C810" s="37">
        <v>2016</v>
      </c>
      <c r="D810" s="37" t="s">
        <v>6160</v>
      </c>
      <c r="E810" s="25" t="s">
        <v>6161</v>
      </c>
      <c r="F810" s="77" t="s">
        <v>57</v>
      </c>
      <c r="G810" s="21" t="s">
        <v>6162</v>
      </c>
      <c r="H810" s="89"/>
      <c r="I810" s="89"/>
      <c r="J810" s="120" t="s">
        <v>14414</v>
      </c>
    </row>
    <row r="811" spans="1:10" ht="128.25" x14ac:dyDescent="0.45">
      <c r="A811" s="27">
        <v>857</v>
      </c>
      <c r="B811" s="22" t="s">
        <v>64</v>
      </c>
      <c r="C811" s="37">
        <v>2016</v>
      </c>
      <c r="D811" s="37" t="s">
        <v>6165</v>
      </c>
      <c r="E811" s="25" t="s">
        <v>6166</v>
      </c>
      <c r="F811" s="77" t="s">
        <v>57</v>
      </c>
      <c r="G811" s="21" t="s">
        <v>6167</v>
      </c>
      <c r="H811" s="89"/>
      <c r="I811" s="89"/>
      <c r="J811" s="89"/>
    </row>
    <row r="812" spans="1:10" ht="114" x14ac:dyDescent="0.45">
      <c r="A812" s="27">
        <v>859</v>
      </c>
      <c r="B812" s="22" t="s">
        <v>64</v>
      </c>
      <c r="C812" s="37">
        <v>2016</v>
      </c>
      <c r="D812" s="37" t="s">
        <v>6169</v>
      </c>
      <c r="E812" s="25" t="s">
        <v>6170</v>
      </c>
      <c r="F812" s="39"/>
      <c r="G812" s="21" t="s">
        <v>6171</v>
      </c>
      <c r="H812" s="89"/>
      <c r="I812" s="121" t="s">
        <v>14419</v>
      </c>
      <c r="J812" s="89"/>
    </row>
    <row r="813" spans="1:10" ht="114" x14ac:dyDescent="0.45">
      <c r="A813" s="27">
        <v>861</v>
      </c>
      <c r="B813" s="22" t="s">
        <v>64</v>
      </c>
      <c r="C813" s="37">
        <v>2016</v>
      </c>
      <c r="D813" s="37" t="s">
        <v>6173</v>
      </c>
      <c r="E813" s="25" t="s">
        <v>6174</v>
      </c>
      <c r="F813" s="77" t="s">
        <v>57</v>
      </c>
      <c r="G813" s="21" t="s">
        <v>6175</v>
      </c>
      <c r="H813" s="89"/>
      <c r="I813" s="89"/>
      <c r="J813" s="89"/>
    </row>
    <row r="814" spans="1:10" ht="114" x14ac:dyDescent="0.45">
      <c r="A814" s="27">
        <v>862</v>
      </c>
      <c r="B814" s="22" t="s">
        <v>64</v>
      </c>
      <c r="C814" s="37">
        <v>2016</v>
      </c>
      <c r="D814" s="37" t="s">
        <v>6176</v>
      </c>
      <c r="E814" s="25" t="s">
        <v>6177</v>
      </c>
      <c r="F814" s="39"/>
      <c r="G814" s="21" t="s">
        <v>6178</v>
      </c>
      <c r="H814" s="89"/>
      <c r="I814" s="121" t="s">
        <v>14419</v>
      </c>
      <c r="J814" s="89"/>
    </row>
    <row r="815" spans="1:10" ht="71.25" x14ac:dyDescent="0.45">
      <c r="A815" s="27">
        <v>863</v>
      </c>
      <c r="B815" s="22" t="s">
        <v>64</v>
      </c>
      <c r="C815" s="37">
        <v>2016</v>
      </c>
      <c r="D815" s="37" t="s">
        <v>6179</v>
      </c>
      <c r="E815" s="25" t="s">
        <v>6180</v>
      </c>
      <c r="F815" s="39"/>
      <c r="G815" s="21" t="s">
        <v>6181</v>
      </c>
      <c r="H815" s="89"/>
      <c r="I815" s="121" t="s">
        <v>14419</v>
      </c>
      <c r="J815" s="89"/>
    </row>
    <row r="816" spans="1:10" ht="142.5" x14ac:dyDescent="0.45">
      <c r="A816" s="27">
        <v>864</v>
      </c>
      <c r="B816" s="22" t="s">
        <v>64</v>
      </c>
      <c r="C816" s="37">
        <v>2016</v>
      </c>
      <c r="D816" s="37" t="s">
        <v>6182</v>
      </c>
      <c r="E816" s="25" t="s">
        <v>6183</v>
      </c>
      <c r="F816" s="77" t="s">
        <v>57</v>
      </c>
      <c r="G816" s="21" t="s">
        <v>6184</v>
      </c>
      <c r="H816" s="89"/>
      <c r="I816" s="89"/>
      <c r="J816" s="89"/>
    </row>
    <row r="817" spans="1:10" ht="114" x14ac:dyDescent="0.45">
      <c r="A817" s="27">
        <v>866</v>
      </c>
      <c r="B817" s="22" t="s">
        <v>64</v>
      </c>
      <c r="C817" s="37">
        <v>2016</v>
      </c>
      <c r="D817" s="37" t="s">
        <v>6186</v>
      </c>
      <c r="E817" s="25" t="s">
        <v>6187</v>
      </c>
      <c r="F817" s="39"/>
      <c r="G817" s="21" t="s">
        <v>6188</v>
      </c>
      <c r="H817" s="89"/>
      <c r="I817" s="121" t="s">
        <v>14419</v>
      </c>
      <c r="J817" s="89"/>
    </row>
    <row r="818" spans="1:10" ht="85.5" x14ac:dyDescent="0.45">
      <c r="A818" s="27">
        <v>868</v>
      </c>
      <c r="B818" s="22" t="s">
        <v>64</v>
      </c>
      <c r="C818" s="37">
        <v>2016</v>
      </c>
      <c r="D818" s="37" t="s">
        <v>6189</v>
      </c>
      <c r="E818" s="25" t="s">
        <v>6190</v>
      </c>
      <c r="F818" s="39"/>
      <c r="G818" s="21" t="s">
        <v>6191</v>
      </c>
      <c r="H818" s="89"/>
      <c r="I818" s="121" t="s">
        <v>14419</v>
      </c>
      <c r="J818" s="89"/>
    </row>
    <row r="819" spans="1:10" ht="71.25" x14ac:dyDescent="0.45">
      <c r="A819" s="27">
        <v>869</v>
      </c>
      <c r="B819" s="22" t="s">
        <v>64</v>
      </c>
      <c r="C819" s="37">
        <v>2016</v>
      </c>
      <c r="D819" s="37" t="s">
        <v>6144</v>
      </c>
      <c r="E819" s="25" t="s">
        <v>6192</v>
      </c>
      <c r="F819" s="39"/>
      <c r="G819" s="21" t="s">
        <v>6193</v>
      </c>
      <c r="H819" s="89"/>
      <c r="I819" s="121" t="s">
        <v>14419</v>
      </c>
      <c r="J819" s="89"/>
    </row>
    <row r="820" spans="1:10" ht="114" x14ac:dyDescent="0.45">
      <c r="A820" s="27">
        <v>870</v>
      </c>
      <c r="B820" s="22" t="s">
        <v>64</v>
      </c>
      <c r="C820" s="37">
        <v>2016</v>
      </c>
      <c r="D820" s="37" t="s">
        <v>6194</v>
      </c>
      <c r="E820" s="25" t="s">
        <v>6195</v>
      </c>
      <c r="F820" s="77" t="s">
        <v>57</v>
      </c>
      <c r="G820" s="21" t="s">
        <v>6196</v>
      </c>
      <c r="H820" s="122" t="s">
        <v>14419</v>
      </c>
      <c r="I820" s="89"/>
      <c r="J820" s="89"/>
    </row>
    <row r="821" spans="1:10" ht="171" x14ac:dyDescent="0.45">
      <c r="A821" s="27">
        <v>873</v>
      </c>
      <c r="B821" s="22" t="s">
        <v>64</v>
      </c>
      <c r="C821" s="37">
        <v>2016</v>
      </c>
      <c r="D821" s="37" t="s">
        <v>6198</v>
      </c>
      <c r="E821" s="25" t="s">
        <v>6199</v>
      </c>
      <c r="F821" s="39"/>
      <c r="G821" s="21" t="s">
        <v>6200</v>
      </c>
      <c r="H821" s="89"/>
      <c r="I821" s="121" t="s">
        <v>14419</v>
      </c>
      <c r="J821" s="89"/>
    </row>
    <row r="822" spans="1:10" ht="142.5" x14ac:dyDescent="0.45">
      <c r="A822" s="27">
        <v>875</v>
      </c>
      <c r="B822" s="22" t="s">
        <v>64</v>
      </c>
      <c r="C822" s="37">
        <v>2015</v>
      </c>
      <c r="D822" s="37" t="s">
        <v>6201</v>
      </c>
      <c r="E822" s="25" t="s">
        <v>6202</v>
      </c>
      <c r="F822" s="39"/>
      <c r="G822" s="21" t="s">
        <v>6203</v>
      </c>
      <c r="H822" s="89"/>
      <c r="I822" s="121" t="s">
        <v>14419</v>
      </c>
      <c r="J822" s="89"/>
    </row>
    <row r="823" spans="1:10" ht="156.75" x14ac:dyDescent="0.45">
      <c r="A823" s="27">
        <v>876</v>
      </c>
      <c r="B823" s="22" t="s">
        <v>64</v>
      </c>
      <c r="C823" s="37">
        <v>2015</v>
      </c>
      <c r="D823" s="37" t="s">
        <v>6204</v>
      </c>
      <c r="E823" s="25" t="s">
        <v>6205</v>
      </c>
      <c r="F823" s="77" t="s">
        <v>57</v>
      </c>
      <c r="G823" s="21" t="s">
        <v>6206</v>
      </c>
      <c r="H823" s="89"/>
      <c r="I823" s="89"/>
      <c r="J823" s="89"/>
    </row>
    <row r="824" spans="1:10" ht="185.25" x14ac:dyDescent="0.45">
      <c r="A824" s="27">
        <v>877</v>
      </c>
      <c r="B824" s="22" t="s">
        <v>64</v>
      </c>
      <c r="C824" s="37">
        <v>2015</v>
      </c>
      <c r="D824" s="37" t="s">
        <v>6207</v>
      </c>
      <c r="E824" s="25" t="s">
        <v>6208</v>
      </c>
      <c r="F824" s="77" t="s">
        <v>57</v>
      </c>
      <c r="G824" s="21" t="s">
        <v>6209</v>
      </c>
      <c r="H824" s="89"/>
      <c r="I824" s="89"/>
      <c r="J824" s="89"/>
    </row>
    <row r="825" spans="1:10" ht="185.25" x14ac:dyDescent="0.45">
      <c r="A825" s="27">
        <v>878</v>
      </c>
      <c r="B825" s="22" t="s">
        <v>64</v>
      </c>
      <c r="C825" s="37">
        <v>2015</v>
      </c>
      <c r="D825" s="37" t="s">
        <v>521</v>
      </c>
      <c r="E825" s="25" t="s">
        <v>522</v>
      </c>
      <c r="F825" s="77" t="s">
        <v>57</v>
      </c>
      <c r="G825" s="21" t="s">
        <v>523</v>
      </c>
      <c r="H825" s="122" t="s">
        <v>14419</v>
      </c>
      <c r="I825" s="89"/>
      <c r="J825" s="89"/>
    </row>
    <row r="826" spans="1:10" ht="128.25" x14ac:dyDescent="0.45">
      <c r="A826" s="27">
        <v>879</v>
      </c>
      <c r="B826" s="22" t="s">
        <v>64</v>
      </c>
      <c r="C826" s="37">
        <v>2015</v>
      </c>
      <c r="D826" s="37" t="s">
        <v>6210</v>
      </c>
      <c r="E826" s="25" t="s">
        <v>6211</v>
      </c>
      <c r="F826" s="77" t="s">
        <v>57</v>
      </c>
      <c r="G826" s="21" t="s">
        <v>6212</v>
      </c>
      <c r="H826" s="89"/>
      <c r="I826" s="121" t="s">
        <v>14419</v>
      </c>
      <c r="J826" s="89"/>
    </row>
    <row r="827" spans="1:10" ht="202.5" customHeight="1" x14ac:dyDescent="0.45">
      <c r="A827" s="27">
        <v>880</v>
      </c>
      <c r="B827" s="22" t="s">
        <v>64</v>
      </c>
      <c r="C827" s="37">
        <v>2015</v>
      </c>
      <c r="D827" s="37" t="s">
        <v>467</v>
      </c>
      <c r="E827" s="25" t="s">
        <v>468</v>
      </c>
      <c r="F827" s="77" t="s">
        <v>57</v>
      </c>
      <c r="G827" s="21" t="s">
        <v>469</v>
      </c>
      <c r="H827" s="89"/>
      <c r="I827" s="89"/>
      <c r="J827" s="89"/>
    </row>
    <row r="828" spans="1:10" ht="156.75" x14ac:dyDescent="0.45">
      <c r="A828" s="27">
        <v>882</v>
      </c>
      <c r="B828" s="22" t="s">
        <v>64</v>
      </c>
      <c r="C828" s="37">
        <v>2015</v>
      </c>
      <c r="D828" s="37" t="s">
        <v>6213</v>
      </c>
      <c r="E828" s="25" t="s">
        <v>6214</v>
      </c>
      <c r="F828" s="39"/>
      <c r="G828" s="21" t="s">
        <v>6215</v>
      </c>
      <c r="H828" s="89"/>
      <c r="I828" s="121" t="s">
        <v>14419</v>
      </c>
      <c r="J828" s="89"/>
    </row>
    <row r="829" spans="1:10" ht="71.25" x14ac:dyDescent="0.45">
      <c r="A829" s="27">
        <v>883</v>
      </c>
      <c r="B829" s="78" t="s">
        <v>64</v>
      </c>
      <c r="C829" s="78">
        <v>2015</v>
      </c>
      <c r="D829" s="78" t="s">
        <v>6216</v>
      </c>
      <c r="E829" s="79" t="s">
        <v>6217</v>
      </c>
      <c r="F829" s="77" t="s">
        <v>57</v>
      </c>
      <c r="G829" s="21" t="s">
        <v>6218</v>
      </c>
      <c r="H829" s="89"/>
      <c r="I829" s="89"/>
      <c r="J829" s="89"/>
    </row>
    <row r="830" spans="1:10" ht="198.75" customHeight="1" x14ac:dyDescent="0.45">
      <c r="A830" s="27">
        <v>888</v>
      </c>
      <c r="B830" s="78" t="s">
        <v>64</v>
      </c>
      <c r="C830" s="78">
        <v>2015</v>
      </c>
      <c r="D830" s="78" t="s">
        <v>6220</v>
      </c>
      <c r="E830" s="79" t="s">
        <v>6221</v>
      </c>
      <c r="F830" s="77" t="s">
        <v>57</v>
      </c>
      <c r="G830" s="21" t="s">
        <v>6222</v>
      </c>
      <c r="H830" s="89"/>
      <c r="I830" s="89"/>
      <c r="J830" s="89"/>
    </row>
    <row r="831" spans="1:10" ht="156.75" x14ac:dyDescent="0.45">
      <c r="A831" s="27">
        <v>893</v>
      </c>
      <c r="B831" s="22" t="s">
        <v>64</v>
      </c>
      <c r="C831" s="37">
        <v>2015</v>
      </c>
      <c r="D831" s="37" t="s">
        <v>6226</v>
      </c>
      <c r="E831" s="25" t="s">
        <v>6227</v>
      </c>
      <c r="F831" s="77" t="s">
        <v>57</v>
      </c>
      <c r="G831" s="21" t="s">
        <v>6228</v>
      </c>
      <c r="H831" s="89"/>
      <c r="I831" s="121" t="s">
        <v>14419</v>
      </c>
      <c r="J831" s="89"/>
    </row>
    <row r="832" spans="1:10" ht="71.25" x14ac:dyDescent="0.45">
      <c r="A832" s="27">
        <v>896</v>
      </c>
      <c r="B832" s="22" t="s">
        <v>64</v>
      </c>
      <c r="C832" s="37">
        <v>2015</v>
      </c>
      <c r="D832" s="37" t="s">
        <v>6231</v>
      </c>
      <c r="E832" s="25" t="s">
        <v>6232</v>
      </c>
      <c r="F832" s="77" t="s">
        <v>57</v>
      </c>
      <c r="G832" s="21" t="s">
        <v>6233</v>
      </c>
      <c r="H832" s="89"/>
      <c r="I832" s="89"/>
      <c r="J832" s="89"/>
    </row>
    <row r="833" spans="1:10" ht="114" x14ac:dyDescent="0.45">
      <c r="A833" s="27">
        <v>899</v>
      </c>
      <c r="B833" s="22" t="s">
        <v>64</v>
      </c>
      <c r="C833" s="37">
        <v>2015</v>
      </c>
      <c r="D833" s="37" t="s">
        <v>6236</v>
      </c>
      <c r="E833" s="25" t="s">
        <v>6237</v>
      </c>
      <c r="F833" s="77" t="s">
        <v>57</v>
      </c>
      <c r="G833" s="21" t="s">
        <v>6238</v>
      </c>
      <c r="H833" s="122" t="s">
        <v>14419</v>
      </c>
      <c r="I833" s="89"/>
      <c r="J833" s="89"/>
    </row>
    <row r="834" spans="1:10" ht="114" x14ac:dyDescent="0.45">
      <c r="A834" s="27">
        <v>904</v>
      </c>
      <c r="B834" s="22" t="s">
        <v>64</v>
      </c>
      <c r="C834" s="37">
        <v>2015</v>
      </c>
      <c r="D834" s="37" t="s">
        <v>6243</v>
      </c>
      <c r="E834" s="25" t="s">
        <v>6244</v>
      </c>
      <c r="F834" s="39"/>
      <c r="G834" s="21" t="s">
        <v>4959</v>
      </c>
      <c r="H834" s="89"/>
      <c r="I834" s="121" t="s">
        <v>14419</v>
      </c>
      <c r="J834" s="89"/>
    </row>
    <row r="835" spans="1:10" ht="185.25" x14ac:dyDescent="0.45">
      <c r="A835" s="27">
        <v>913</v>
      </c>
      <c r="B835" s="22" t="s">
        <v>64</v>
      </c>
      <c r="C835" s="37">
        <v>2015</v>
      </c>
      <c r="D835" s="37" t="s">
        <v>6252</v>
      </c>
      <c r="E835" s="25" t="s">
        <v>6253</v>
      </c>
      <c r="F835" s="77" t="s">
        <v>57</v>
      </c>
      <c r="G835" s="21" t="s">
        <v>6254</v>
      </c>
      <c r="H835" s="89"/>
      <c r="I835" s="89"/>
      <c r="J835" s="120" t="s">
        <v>14414</v>
      </c>
    </row>
    <row r="836" spans="1:10" ht="85.5" x14ac:dyDescent="0.45">
      <c r="A836" s="27">
        <v>917</v>
      </c>
      <c r="B836" s="22" t="s">
        <v>64</v>
      </c>
      <c r="C836" s="37">
        <v>2015</v>
      </c>
      <c r="D836" s="37" t="s">
        <v>6256</v>
      </c>
      <c r="E836" s="25" t="s">
        <v>6257</v>
      </c>
      <c r="F836" s="39"/>
      <c r="G836" s="21" t="s">
        <v>6258</v>
      </c>
      <c r="H836" s="89"/>
      <c r="I836" s="121" t="s">
        <v>14419</v>
      </c>
      <c r="J836" s="89"/>
    </row>
    <row r="837" spans="1:10" ht="156.75" x14ac:dyDescent="0.45">
      <c r="A837" s="27">
        <v>918</v>
      </c>
      <c r="B837" s="22" t="s">
        <v>64</v>
      </c>
      <c r="C837" s="37">
        <v>2015</v>
      </c>
      <c r="D837" s="37" t="s">
        <v>6259</v>
      </c>
      <c r="E837" s="25" t="s">
        <v>6260</v>
      </c>
      <c r="F837" s="77" t="s">
        <v>57</v>
      </c>
      <c r="G837" s="21" t="s">
        <v>6261</v>
      </c>
      <c r="H837" s="89"/>
      <c r="I837" s="89"/>
      <c r="J837" s="89"/>
    </row>
    <row r="838" spans="1:10" ht="185.25" x14ac:dyDescent="0.45">
      <c r="A838" s="27">
        <v>919</v>
      </c>
      <c r="B838" s="22" t="s">
        <v>64</v>
      </c>
      <c r="C838" s="37">
        <v>2015</v>
      </c>
      <c r="D838" s="37" t="s">
        <v>6262</v>
      </c>
      <c r="E838" s="25" t="s">
        <v>6263</v>
      </c>
      <c r="F838" s="77" t="s">
        <v>57</v>
      </c>
      <c r="G838" s="21" t="s">
        <v>6264</v>
      </c>
      <c r="H838" s="89"/>
      <c r="I838" s="89"/>
      <c r="J838" s="120" t="s">
        <v>14414</v>
      </c>
    </row>
    <row r="839" spans="1:10" ht="114" x14ac:dyDescent="0.45">
      <c r="A839" s="27">
        <v>920</v>
      </c>
      <c r="B839" s="78" t="s">
        <v>64</v>
      </c>
      <c r="C839" s="78">
        <v>2015</v>
      </c>
      <c r="D839" s="78" t="s">
        <v>6265</v>
      </c>
      <c r="E839" s="79" t="s">
        <v>6266</v>
      </c>
      <c r="F839" s="77" t="s">
        <v>57</v>
      </c>
      <c r="G839" s="21" t="s">
        <v>6267</v>
      </c>
      <c r="H839" s="89"/>
      <c r="I839" s="89"/>
      <c r="J839" s="89"/>
    </row>
    <row r="840" spans="1:10" ht="71.25" x14ac:dyDescent="0.45">
      <c r="A840" s="27">
        <v>921</v>
      </c>
      <c r="B840" s="22" t="s">
        <v>64</v>
      </c>
      <c r="C840" s="37">
        <v>2015</v>
      </c>
      <c r="D840" s="37" t="s">
        <v>6268</v>
      </c>
      <c r="E840" s="25" t="s">
        <v>6269</v>
      </c>
      <c r="F840" s="39"/>
      <c r="G840" s="21" t="s">
        <v>6270</v>
      </c>
      <c r="H840" s="89"/>
      <c r="I840" s="121" t="s">
        <v>14419</v>
      </c>
      <c r="J840" s="89"/>
    </row>
    <row r="841" spans="1:10" ht="85.5" x14ac:dyDescent="0.45">
      <c r="A841" s="27">
        <v>922</v>
      </c>
      <c r="B841" s="22" t="s">
        <v>64</v>
      </c>
      <c r="C841" s="37">
        <v>2015</v>
      </c>
      <c r="D841" s="37" t="s">
        <v>6271</v>
      </c>
      <c r="E841" s="25" t="s">
        <v>6272</v>
      </c>
      <c r="F841" s="39"/>
      <c r="G841" s="21" t="s">
        <v>6273</v>
      </c>
      <c r="H841" s="89"/>
      <c r="I841" s="121" t="s">
        <v>14419</v>
      </c>
      <c r="J841" s="89"/>
    </row>
    <row r="842" spans="1:10" ht="99.75" x14ac:dyDescent="0.45">
      <c r="A842" s="27">
        <v>923</v>
      </c>
      <c r="B842" s="22" t="s">
        <v>64</v>
      </c>
      <c r="C842" s="37">
        <v>2015</v>
      </c>
      <c r="D842" s="37" t="s">
        <v>452</v>
      </c>
      <c r="E842" s="25" t="s">
        <v>453</v>
      </c>
      <c r="F842" s="39"/>
      <c r="G842" s="21" t="s">
        <v>454</v>
      </c>
      <c r="H842" s="89"/>
      <c r="I842" s="121" t="s">
        <v>14419</v>
      </c>
      <c r="J842" s="89"/>
    </row>
    <row r="843" spans="1:10" ht="114" x14ac:dyDescent="0.45">
      <c r="A843" s="27">
        <v>924</v>
      </c>
      <c r="B843" s="22" t="s">
        <v>64</v>
      </c>
      <c r="C843" s="37">
        <v>2015</v>
      </c>
      <c r="D843" s="37" t="s">
        <v>524</v>
      </c>
      <c r="E843" s="25" t="s">
        <v>525</v>
      </c>
      <c r="F843" s="77" t="s">
        <v>57</v>
      </c>
      <c r="G843" s="21" t="s">
        <v>526</v>
      </c>
      <c r="H843" s="122" t="s">
        <v>14419</v>
      </c>
      <c r="I843" s="89"/>
      <c r="J843" s="89"/>
    </row>
    <row r="844" spans="1:10" ht="99.75" x14ac:dyDescent="0.45">
      <c r="A844" s="27">
        <v>925</v>
      </c>
      <c r="B844" s="22" t="s">
        <v>64</v>
      </c>
      <c r="C844" s="37">
        <v>2015</v>
      </c>
      <c r="D844" s="37" t="s">
        <v>6274</v>
      </c>
      <c r="E844" s="25" t="s">
        <v>6275</v>
      </c>
      <c r="F844" s="39"/>
      <c r="G844" s="21" t="s">
        <v>6276</v>
      </c>
      <c r="H844" s="89"/>
      <c r="I844" s="121" t="s">
        <v>14419</v>
      </c>
      <c r="J844" s="89"/>
    </row>
    <row r="845" spans="1:10" ht="85.5" x14ac:dyDescent="0.45">
      <c r="A845" s="27">
        <v>926</v>
      </c>
      <c r="B845" s="22" t="s">
        <v>64</v>
      </c>
      <c r="C845" s="37">
        <v>2015</v>
      </c>
      <c r="D845" s="37" t="s">
        <v>6277</v>
      </c>
      <c r="E845" s="25" t="s">
        <v>6278</v>
      </c>
      <c r="F845" s="39"/>
      <c r="G845" s="21" t="s">
        <v>6279</v>
      </c>
      <c r="H845" s="89"/>
      <c r="I845" s="121" t="s">
        <v>14419</v>
      </c>
      <c r="J845" s="89"/>
    </row>
    <row r="846" spans="1:10" ht="71.25" x14ac:dyDescent="0.45">
      <c r="A846" s="27">
        <v>927</v>
      </c>
      <c r="B846" s="22" t="s">
        <v>64</v>
      </c>
      <c r="C846" s="37">
        <v>2015</v>
      </c>
      <c r="D846" s="37" t="s">
        <v>6280</v>
      </c>
      <c r="E846" s="25" t="s">
        <v>6281</v>
      </c>
      <c r="F846" s="39"/>
      <c r="G846" s="21" t="s">
        <v>6282</v>
      </c>
      <c r="H846" s="89"/>
      <c r="I846" s="121" t="s">
        <v>14419</v>
      </c>
      <c r="J846" s="89"/>
    </row>
    <row r="847" spans="1:10" ht="114" x14ac:dyDescent="0.45">
      <c r="A847" s="27">
        <v>928</v>
      </c>
      <c r="B847" s="22" t="s">
        <v>64</v>
      </c>
      <c r="C847" s="37">
        <v>2015</v>
      </c>
      <c r="D847" s="37" t="s">
        <v>6283</v>
      </c>
      <c r="E847" s="25" t="s">
        <v>6284</v>
      </c>
      <c r="F847" s="77" t="s">
        <v>57</v>
      </c>
      <c r="G847" s="21" t="s">
        <v>6285</v>
      </c>
      <c r="H847" s="89"/>
      <c r="I847" s="89"/>
      <c r="J847" s="89"/>
    </row>
    <row r="848" spans="1:10" ht="156.75" x14ac:dyDescent="0.45">
      <c r="A848" s="27">
        <v>929</v>
      </c>
      <c r="B848" s="22" t="s">
        <v>64</v>
      </c>
      <c r="C848" s="37">
        <v>2014</v>
      </c>
      <c r="D848" s="37" t="s">
        <v>6286</v>
      </c>
      <c r="E848" s="25" t="s">
        <v>6287</v>
      </c>
      <c r="F848" s="39"/>
      <c r="G848" s="21" t="s">
        <v>6288</v>
      </c>
      <c r="H848" s="89"/>
      <c r="I848" s="121" t="s">
        <v>14419</v>
      </c>
      <c r="J848" s="89"/>
    </row>
    <row r="849" spans="1:10" ht="156.75" x14ac:dyDescent="0.45">
      <c r="A849" s="27">
        <v>930</v>
      </c>
      <c r="B849" s="22" t="s">
        <v>64</v>
      </c>
      <c r="C849" s="37">
        <v>2014</v>
      </c>
      <c r="D849" s="37" t="s">
        <v>6289</v>
      </c>
      <c r="E849" s="25" t="s">
        <v>2665</v>
      </c>
      <c r="F849" s="77" t="s">
        <v>57</v>
      </c>
      <c r="G849" s="21" t="s">
        <v>6290</v>
      </c>
      <c r="H849" s="89"/>
      <c r="I849" s="89"/>
      <c r="J849" s="89"/>
    </row>
    <row r="850" spans="1:10" ht="156.75" x14ac:dyDescent="0.45">
      <c r="A850" s="27">
        <v>931</v>
      </c>
      <c r="B850" s="22" t="s">
        <v>64</v>
      </c>
      <c r="C850" s="37">
        <v>2014</v>
      </c>
      <c r="D850" s="37" t="s">
        <v>6291</v>
      </c>
      <c r="E850" s="25" t="s">
        <v>6292</v>
      </c>
      <c r="F850" s="77" t="s">
        <v>57</v>
      </c>
      <c r="G850" s="21" t="s">
        <v>6293</v>
      </c>
      <c r="H850" s="89"/>
      <c r="I850" s="89"/>
      <c r="J850" s="89"/>
    </row>
    <row r="851" spans="1:10" ht="142.5" x14ac:dyDescent="0.45">
      <c r="A851" s="27">
        <v>933</v>
      </c>
      <c r="B851" s="22" t="s">
        <v>64</v>
      </c>
      <c r="C851" s="37">
        <v>2014</v>
      </c>
      <c r="D851" s="37" t="s">
        <v>6295</v>
      </c>
      <c r="E851" s="25" t="s">
        <v>6296</v>
      </c>
      <c r="F851" s="77" t="s">
        <v>57</v>
      </c>
      <c r="G851" s="21" t="s">
        <v>6297</v>
      </c>
      <c r="H851" s="89"/>
      <c r="I851" s="89"/>
      <c r="J851" s="89"/>
    </row>
    <row r="852" spans="1:10" ht="199.5" x14ac:dyDescent="0.45">
      <c r="A852" s="27">
        <v>934</v>
      </c>
      <c r="B852" s="22" t="s">
        <v>64</v>
      </c>
      <c r="C852" s="37">
        <v>2014</v>
      </c>
      <c r="D852" s="37" t="s">
        <v>6298</v>
      </c>
      <c r="E852" s="25" t="s">
        <v>6299</v>
      </c>
      <c r="F852" s="39"/>
      <c r="G852" s="21" t="s">
        <v>6300</v>
      </c>
      <c r="H852" s="89"/>
      <c r="I852" s="121" t="s">
        <v>14419</v>
      </c>
      <c r="J852" s="89"/>
    </row>
    <row r="853" spans="1:10" ht="128.25" x14ac:dyDescent="0.45">
      <c r="A853" s="27">
        <v>935</v>
      </c>
      <c r="B853" s="22" t="s">
        <v>64</v>
      </c>
      <c r="C853" s="37">
        <v>2014</v>
      </c>
      <c r="D853" s="37" t="s">
        <v>6301</v>
      </c>
      <c r="E853" s="25" t="s">
        <v>6302</v>
      </c>
      <c r="F853" s="77" t="s">
        <v>57</v>
      </c>
      <c r="G853" s="21" t="s">
        <v>6303</v>
      </c>
      <c r="H853" s="89"/>
      <c r="I853" s="121" t="s">
        <v>14419</v>
      </c>
      <c r="J853" s="89"/>
    </row>
    <row r="854" spans="1:10" ht="156.75" x14ac:dyDescent="0.45">
      <c r="A854" s="27">
        <v>936</v>
      </c>
      <c r="B854" s="22" t="s">
        <v>64</v>
      </c>
      <c r="C854" s="37">
        <v>2014</v>
      </c>
      <c r="D854" s="37" t="s">
        <v>449</v>
      </c>
      <c r="E854" s="25" t="s">
        <v>450</v>
      </c>
      <c r="F854" s="77" t="s">
        <v>57</v>
      </c>
      <c r="G854" s="21" t="s">
        <v>451</v>
      </c>
      <c r="H854" s="122" t="s">
        <v>14419</v>
      </c>
      <c r="I854" s="89"/>
      <c r="J854" s="89"/>
    </row>
    <row r="855" spans="1:10" ht="156.75" x14ac:dyDescent="0.45">
      <c r="A855" s="27">
        <v>937</v>
      </c>
      <c r="B855" s="22" t="s">
        <v>64</v>
      </c>
      <c r="C855" s="37">
        <v>2014</v>
      </c>
      <c r="D855" s="37" t="s">
        <v>6304</v>
      </c>
      <c r="E855" s="25" t="s">
        <v>6305</v>
      </c>
      <c r="F855" s="77" t="s">
        <v>57</v>
      </c>
      <c r="G855" s="21" t="s">
        <v>6306</v>
      </c>
      <c r="H855" s="89"/>
      <c r="I855" s="89"/>
      <c r="J855" s="120" t="s">
        <v>14414</v>
      </c>
    </row>
    <row r="856" spans="1:10" ht="185.25" x14ac:dyDescent="0.45">
      <c r="A856" s="27">
        <v>939</v>
      </c>
      <c r="B856" s="22" t="s">
        <v>64</v>
      </c>
      <c r="C856" s="37">
        <v>2014</v>
      </c>
      <c r="D856" s="37" t="s">
        <v>6308</v>
      </c>
      <c r="E856" s="25" t="s">
        <v>6309</v>
      </c>
      <c r="F856" s="39"/>
      <c r="G856" s="21" t="s">
        <v>6310</v>
      </c>
      <c r="H856" s="89"/>
      <c r="I856" s="121" t="s">
        <v>14419</v>
      </c>
      <c r="J856" s="89"/>
    </row>
    <row r="857" spans="1:10" ht="85.5" x14ac:dyDescent="0.45">
      <c r="A857" s="27">
        <v>940</v>
      </c>
      <c r="B857" s="22" t="s">
        <v>64</v>
      </c>
      <c r="C857" s="37">
        <v>2014</v>
      </c>
      <c r="D857" s="37" t="s">
        <v>6311</v>
      </c>
      <c r="E857" s="25" t="s">
        <v>6312</v>
      </c>
      <c r="F857" s="77" t="s">
        <v>57</v>
      </c>
      <c r="G857" s="21" t="s">
        <v>6313</v>
      </c>
      <c r="H857" s="89"/>
      <c r="I857" s="89"/>
      <c r="J857" s="89"/>
    </row>
    <row r="858" spans="1:10" ht="57" x14ac:dyDescent="0.45">
      <c r="A858" s="27">
        <v>941</v>
      </c>
      <c r="B858" s="78" t="s">
        <v>64</v>
      </c>
      <c r="C858" s="78">
        <v>2014</v>
      </c>
      <c r="D858" s="78" t="s">
        <v>6314</v>
      </c>
      <c r="E858" s="79" t="s">
        <v>6315</v>
      </c>
      <c r="F858" s="77" t="s">
        <v>57</v>
      </c>
      <c r="G858" s="21" t="s">
        <v>6316</v>
      </c>
      <c r="H858" s="89"/>
      <c r="I858" s="89"/>
      <c r="J858" s="89"/>
    </row>
    <row r="859" spans="1:10" ht="185.25" x14ac:dyDescent="0.45">
      <c r="A859" s="27">
        <v>942</v>
      </c>
      <c r="B859" s="22" t="s">
        <v>64</v>
      </c>
      <c r="C859" s="37">
        <v>2014</v>
      </c>
      <c r="D859" s="37" t="s">
        <v>6317</v>
      </c>
      <c r="E859" s="25" t="s">
        <v>34</v>
      </c>
      <c r="F859" s="77" t="s">
        <v>57</v>
      </c>
      <c r="G859" s="21" t="s">
        <v>6318</v>
      </c>
      <c r="H859" s="89"/>
      <c r="I859" s="121" t="s">
        <v>14419</v>
      </c>
      <c r="J859" s="89"/>
    </row>
    <row r="860" spans="1:10" ht="114" x14ac:dyDescent="0.45">
      <c r="A860" s="27">
        <v>943</v>
      </c>
      <c r="B860" s="22" t="s">
        <v>64</v>
      </c>
      <c r="C860" s="37">
        <v>2014</v>
      </c>
      <c r="D860" s="37" t="s">
        <v>6319</v>
      </c>
      <c r="E860" s="25" t="s">
        <v>6320</v>
      </c>
      <c r="F860" s="39"/>
      <c r="G860" s="21" t="s">
        <v>6321</v>
      </c>
      <c r="H860" s="89"/>
      <c r="I860" s="121" t="s">
        <v>14419</v>
      </c>
      <c r="J860" s="89"/>
    </row>
    <row r="861" spans="1:10" ht="142.5" x14ac:dyDescent="0.45">
      <c r="A861" s="27">
        <v>944</v>
      </c>
      <c r="B861" s="22" t="s">
        <v>64</v>
      </c>
      <c r="C861" s="37">
        <v>2014</v>
      </c>
      <c r="D861" s="37" t="s">
        <v>6322</v>
      </c>
      <c r="E861" s="25" t="s">
        <v>6323</v>
      </c>
      <c r="F861" s="39"/>
      <c r="G861" s="21" t="s">
        <v>6324</v>
      </c>
      <c r="H861" s="89"/>
      <c r="I861" s="121" t="s">
        <v>14419</v>
      </c>
      <c r="J861" s="89"/>
    </row>
    <row r="862" spans="1:10" ht="42.75" x14ac:dyDescent="0.45">
      <c r="A862" s="27">
        <v>947</v>
      </c>
      <c r="B862" s="78" t="s">
        <v>64</v>
      </c>
      <c r="C862" s="78">
        <v>2014</v>
      </c>
      <c r="D862" s="78" t="s">
        <v>6326</v>
      </c>
      <c r="E862" s="79" t="s">
        <v>6327</v>
      </c>
      <c r="F862" s="77" t="s">
        <v>57</v>
      </c>
      <c r="G862" s="21" t="s">
        <v>6328</v>
      </c>
      <c r="H862" s="122" t="s">
        <v>14419</v>
      </c>
      <c r="I862" s="89"/>
      <c r="J862" s="89"/>
    </row>
    <row r="863" spans="1:10" ht="114" x14ac:dyDescent="0.45">
      <c r="A863" s="27">
        <v>949</v>
      </c>
      <c r="B863" s="22" t="s">
        <v>64</v>
      </c>
      <c r="C863" s="37">
        <v>2014</v>
      </c>
      <c r="D863" s="37" t="s">
        <v>6330</v>
      </c>
      <c r="E863" s="25" t="s">
        <v>6331</v>
      </c>
      <c r="F863" s="77" t="s">
        <v>57</v>
      </c>
      <c r="G863" s="21" t="s">
        <v>6332</v>
      </c>
      <c r="H863" s="89"/>
      <c r="I863" s="121" t="s">
        <v>14419</v>
      </c>
      <c r="J863" s="89"/>
    </row>
    <row r="864" spans="1:10" ht="42.75" x14ac:dyDescent="0.45">
      <c r="A864" s="27">
        <v>952</v>
      </c>
      <c r="B864" s="22" t="s">
        <v>64</v>
      </c>
      <c r="C864" s="37">
        <v>2014</v>
      </c>
      <c r="D864" s="37" t="s">
        <v>6335</v>
      </c>
      <c r="E864" s="25" t="s">
        <v>6336</v>
      </c>
      <c r="F864" s="77" t="s">
        <v>57</v>
      </c>
      <c r="G864" s="21" t="s">
        <v>6337</v>
      </c>
      <c r="H864" s="89"/>
      <c r="I864" s="89"/>
      <c r="J864" s="89"/>
    </row>
    <row r="865" spans="1:10" ht="114" x14ac:dyDescent="0.45">
      <c r="A865" s="27">
        <v>954</v>
      </c>
      <c r="B865" s="22" t="s">
        <v>64</v>
      </c>
      <c r="C865" s="37">
        <v>2014</v>
      </c>
      <c r="D865" s="37" t="s">
        <v>6338</v>
      </c>
      <c r="E865" s="25" t="s">
        <v>6339</v>
      </c>
      <c r="F865" s="77" t="s">
        <v>57</v>
      </c>
      <c r="G865" s="21" t="s">
        <v>6340</v>
      </c>
      <c r="H865" s="89"/>
      <c r="I865" s="89"/>
      <c r="J865" s="89"/>
    </row>
    <row r="866" spans="1:10" ht="99.75" x14ac:dyDescent="0.45">
      <c r="A866" s="27">
        <v>955</v>
      </c>
      <c r="B866" s="22" t="s">
        <v>64</v>
      </c>
      <c r="C866" s="37">
        <v>2014</v>
      </c>
      <c r="D866" s="37" t="s">
        <v>6341</v>
      </c>
      <c r="E866" s="25" t="s">
        <v>6342</v>
      </c>
      <c r="F866" s="77" t="s">
        <v>57</v>
      </c>
      <c r="G866" s="21" t="s">
        <v>6343</v>
      </c>
      <c r="H866" s="122" t="s">
        <v>14419</v>
      </c>
      <c r="I866" s="89"/>
      <c r="J866" s="89"/>
    </row>
    <row r="867" spans="1:10" ht="99.75" x14ac:dyDescent="0.45">
      <c r="A867" s="27">
        <v>956</v>
      </c>
      <c r="B867" s="22" t="s">
        <v>64</v>
      </c>
      <c r="C867" s="37">
        <v>2014</v>
      </c>
      <c r="D867" s="37" t="s">
        <v>6344</v>
      </c>
      <c r="E867" s="25" t="s">
        <v>6345</v>
      </c>
      <c r="F867" s="77" t="s">
        <v>57</v>
      </c>
      <c r="G867" s="21" t="s">
        <v>6346</v>
      </c>
      <c r="H867" s="89"/>
      <c r="I867" s="89"/>
      <c r="J867" s="89"/>
    </row>
    <row r="868" spans="1:10" ht="114" x14ac:dyDescent="0.45">
      <c r="A868" s="27">
        <v>958</v>
      </c>
      <c r="B868" s="22" t="s">
        <v>64</v>
      </c>
      <c r="C868" s="37">
        <v>2014</v>
      </c>
      <c r="D868" s="37" t="s">
        <v>6348</v>
      </c>
      <c r="E868" s="25" t="s">
        <v>6349</v>
      </c>
      <c r="F868" s="77" t="s">
        <v>57</v>
      </c>
      <c r="G868" s="21" t="s">
        <v>6350</v>
      </c>
      <c r="H868" s="89"/>
      <c r="I868" s="89"/>
      <c r="J868" s="89"/>
    </row>
    <row r="869" spans="1:10" ht="128.25" x14ac:dyDescent="0.45">
      <c r="A869" s="27">
        <v>961</v>
      </c>
      <c r="B869" s="22" t="s">
        <v>64</v>
      </c>
      <c r="C869" s="37">
        <v>2014</v>
      </c>
      <c r="D869" s="37" t="s">
        <v>6351</v>
      </c>
      <c r="E869" s="25" t="s">
        <v>6352</v>
      </c>
      <c r="F869" s="77" t="s">
        <v>57</v>
      </c>
      <c r="G869" s="21" t="s">
        <v>5472</v>
      </c>
      <c r="H869" s="89"/>
      <c r="I869" s="89"/>
      <c r="J869" s="89"/>
    </row>
    <row r="870" spans="1:10" ht="142.5" x14ac:dyDescent="0.45">
      <c r="A870" s="27">
        <v>962</v>
      </c>
      <c r="B870" s="22" t="s">
        <v>64</v>
      </c>
      <c r="C870" s="37">
        <v>2014</v>
      </c>
      <c r="D870" s="37" t="s">
        <v>6353</v>
      </c>
      <c r="E870" s="25" t="s">
        <v>6354</v>
      </c>
      <c r="F870" s="39"/>
      <c r="G870" s="21" t="s">
        <v>6355</v>
      </c>
      <c r="H870" s="89"/>
      <c r="I870" s="121" t="s">
        <v>14419</v>
      </c>
      <c r="J870" s="89"/>
    </row>
    <row r="871" spans="1:10" ht="114" x14ac:dyDescent="0.45">
      <c r="A871" s="27">
        <v>963</v>
      </c>
      <c r="B871" s="22" t="s">
        <v>64</v>
      </c>
      <c r="C871" s="37">
        <v>2014</v>
      </c>
      <c r="D871" s="37" t="s">
        <v>527</v>
      </c>
      <c r="E871" s="25" t="s">
        <v>528</v>
      </c>
      <c r="F871" s="39"/>
      <c r="G871" s="21" t="s">
        <v>529</v>
      </c>
      <c r="H871" s="89"/>
      <c r="I871" s="121" t="s">
        <v>14419</v>
      </c>
      <c r="J871" s="89"/>
    </row>
    <row r="872" spans="1:10" ht="142.5" x14ac:dyDescent="0.45">
      <c r="A872" s="27">
        <v>967</v>
      </c>
      <c r="B872" s="78" t="s">
        <v>64</v>
      </c>
      <c r="C872" s="78">
        <v>2014</v>
      </c>
      <c r="D872" s="78" t="s">
        <v>6357</v>
      </c>
      <c r="E872" s="79" t="s">
        <v>6358</v>
      </c>
      <c r="F872" s="77" t="s">
        <v>57</v>
      </c>
      <c r="G872" s="21" t="s">
        <v>4894</v>
      </c>
      <c r="H872" s="89"/>
      <c r="I872" s="89"/>
      <c r="J872" s="89"/>
    </row>
    <row r="873" spans="1:10" ht="85.5" x14ac:dyDescent="0.45">
      <c r="A873" s="27">
        <v>968</v>
      </c>
      <c r="B873" s="22" t="s">
        <v>64</v>
      </c>
      <c r="C873" s="37">
        <v>2013</v>
      </c>
      <c r="D873" s="37" t="s">
        <v>6359</v>
      </c>
      <c r="E873" s="25" t="s">
        <v>2292</v>
      </c>
      <c r="F873" s="77" t="s">
        <v>57</v>
      </c>
      <c r="G873" s="21" t="s">
        <v>6360</v>
      </c>
      <c r="H873" s="89"/>
      <c r="I873" s="89"/>
      <c r="J873" s="89"/>
    </row>
    <row r="874" spans="1:10" ht="142.5" x14ac:dyDescent="0.45">
      <c r="A874" s="27">
        <v>969</v>
      </c>
      <c r="B874" s="22" t="s">
        <v>64</v>
      </c>
      <c r="C874" s="37">
        <v>2013</v>
      </c>
      <c r="D874" s="37" t="s">
        <v>6361</v>
      </c>
      <c r="E874" s="25" t="s">
        <v>6362</v>
      </c>
      <c r="F874" s="77" t="s">
        <v>57</v>
      </c>
      <c r="G874" s="21" t="s">
        <v>6363</v>
      </c>
      <c r="H874" s="89"/>
      <c r="I874" s="89"/>
      <c r="J874" s="89"/>
    </row>
    <row r="875" spans="1:10" ht="142.5" x14ac:dyDescent="0.45">
      <c r="A875" s="27">
        <v>970</v>
      </c>
      <c r="B875" s="22" t="s">
        <v>64</v>
      </c>
      <c r="C875" s="37">
        <v>2013</v>
      </c>
      <c r="D875" s="37" t="s">
        <v>6364</v>
      </c>
      <c r="E875" s="25" t="s">
        <v>6365</v>
      </c>
      <c r="F875" s="77" t="s">
        <v>57</v>
      </c>
      <c r="G875" s="21" t="s">
        <v>6366</v>
      </c>
      <c r="H875" s="89"/>
      <c r="I875" s="89"/>
      <c r="J875" s="120" t="s">
        <v>14414</v>
      </c>
    </row>
    <row r="876" spans="1:10" ht="114" x14ac:dyDescent="0.45">
      <c r="A876" s="27">
        <v>971</v>
      </c>
      <c r="B876" s="22" t="s">
        <v>64</v>
      </c>
      <c r="C876" s="37">
        <v>2013</v>
      </c>
      <c r="D876" s="37" t="s">
        <v>6367</v>
      </c>
      <c r="E876" s="25" t="s">
        <v>6368</v>
      </c>
      <c r="F876" s="77" t="s">
        <v>57</v>
      </c>
      <c r="G876" s="21" t="s">
        <v>6369</v>
      </c>
      <c r="H876" s="89"/>
      <c r="I876" s="121" t="s">
        <v>14419</v>
      </c>
      <c r="J876" s="89"/>
    </row>
    <row r="877" spans="1:10" ht="85.5" x14ac:dyDescent="0.45">
      <c r="A877" s="27">
        <v>972</v>
      </c>
      <c r="B877" s="78" t="s">
        <v>64</v>
      </c>
      <c r="C877" s="78">
        <v>2013</v>
      </c>
      <c r="D877" s="78" t="s">
        <v>6370</v>
      </c>
      <c r="E877" s="79" t="s">
        <v>6371</v>
      </c>
      <c r="F877" s="77" t="s">
        <v>57</v>
      </c>
      <c r="G877" s="21" t="s">
        <v>6372</v>
      </c>
      <c r="H877" s="89"/>
      <c r="I877" s="89"/>
      <c r="J877" s="89"/>
    </row>
    <row r="878" spans="1:10" ht="128.25" x14ac:dyDescent="0.45">
      <c r="A878" s="27">
        <v>974</v>
      </c>
      <c r="B878" s="22" t="s">
        <v>64</v>
      </c>
      <c r="C878" s="37">
        <v>2013</v>
      </c>
      <c r="D878" s="37" t="s">
        <v>6373</v>
      </c>
      <c r="E878" s="25" t="s">
        <v>6374</v>
      </c>
      <c r="F878" s="77" t="s">
        <v>57</v>
      </c>
      <c r="G878" s="21" t="s">
        <v>6375</v>
      </c>
      <c r="H878" s="89"/>
      <c r="I878" s="89"/>
      <c r="J878" s="89"/>
    </row>
    <row r="879" spans="1:10" ht="156.75" x14ac:dyDescent="0.45">
      <c r="A879" s="27">
        <v>975</v>
      </c>
      <c r="B879" s="22" t="s">
        <v>64</v>
      </c>
      <c r="C879" s="37">
        <v>2013</v>
      </c>
      <c r="D879" s="37" t="s">
        <v>490</v>
      </c>
      <c r="E879" s="25" t="s">
        <v>491</v>
      </c>
      <c r="F879" s="39"/>
      <c r="G879" s="21" t="s">
        <v>492</v>
      </c>
      <c r="H879" s="89"/>
      <c r="I879" s="121" t="s">
        <v>14419</v>
      </c>
      <c r="J879" s="89"/>
    </row>
    <row r="880" spans="1:10" ht="142.5" x14ac:dyDescent="0.45">
      <c r="A880" s="27">
        <v>976</v>
      </c>
      <c r="B880" s="22" t="s">
        <v>64</v>
      </c>
      <c r="C880" s="37">
        <v>2013</v>
      </c>
      <c r="D880" s="37" t="s">
        <v>6376</v>
      </c>
      <c r="E880" s="25" t="s">
        <v>6377</v>
      </c>
      <c r="F880" s="39"/>
      <c r="G880" s="21" t="s">
        <v>6378</v>
      </c>
      <c r="H880" s="89"/>
      <c r="I880" s="121" t="s">
        <v>14419</v>
      </c>
      <c r="J880" s="89"/>
    </row>
    <row r="881" spans="1:10" ht="128.25" x14ac:dyDescent="0.45">
      <c r="A881" s="27">
        <v>977</v>
      </c>
      <c r="B881" s="22" t="s">
        <v>64</v>
      </c>
      <c r="C881" s="37">
        <v>2013</v>
      </c>
      <c r="D881" s="37" t="s">
        <v>444</v>
      </c>
      <c r="E881" s="25" t="s">
        <v>445</v>
      </c>
      <c r="F881" s="39"/>
      <c r="G881" s="21" t="s">
        <v>446</v>
      </c>
      <c r="H881" s="89"/>
      <c r="I881" s="121" t="s">
        <v>14419</v>
      </c>
      <c r="J881" s="89"/>
    </row>
    <row r="882" spans="1:10" ht="71.25" x14ac:dyDescent="0.45">
      <c r="A882" s="27">
        <v>979</v>
      </c>
      <c r="B882" s="22" t="s">
        <v>64</v>
      </c>
      <c r="C882" s="37">
        <v>2013</v>
      </c>
      <c r="D882" s="37" t="s">
        <v>6380</v>
      </c>
      <c r="E882" s="25" t="s">
        <v>6381</v>
      </c>
      <c r="F882" s="39"/>
      <c r="G882" s="21" t="s">
        <v>6382</v>
      </c>
      <c r="H882" s="89"/>
      <c r="I882" s="121" t="s">
        <v>14419</v>
      </c>
      <c r="J882" s="89"/>
    </row>
    <row r="883" spans="1:10" ht="128.25" x14ac:dyDescent="0.45">
      <c r="A883" s="27">
        <v>982</v>
      </c>
      <c r="B883" s="22" t="s">
        <v>64</v>
      </c>
      <c r="C883" s="37">
        <v>2013</v>
      </c>
      <c r="D883" s="37" t="s">
        <v>6385</v>
      </c>
      <c r="E883" s="25" t="s">
        <v>6386</v>
      </c>
      <c r="F883" s="77" t="s">
        <v>46</v>
      </c>
      <c r="G883" s="21" t="s">
        <v>6387</v>
      </c>
      <c r="H883" s="89"/>
      <c r="I883" s="121" t="s">
        <v>14419</v>
      </c>
      <c r="J883" s="89"/>
    </row>
    <row r="884" spans="1:10" ht="114" x14ac:dyDescent="0.45">
      <c r="A884" s="27">
        <v>985</v>
      </c>
      <c r="B884" s="22" t="s">
        <v>64</v>
      </c>
      <c r="C884" s="37">
        <v>2013</v>
      </c>
      <c r="D884" s="37" t="s">
        <v>533</v>
      </c>
      <c r="E884" s="25" t="s">
        <v>534</v>
      </c>
      <c r="F884" s="77" t="s">
        <v>57</v>
      </c>
      <c r="G884" s="21" t="s">
        <v>535</v>
      </c>
      <c r="H884" s="89"/>
      <c r="I884" s="89"/>
      <c r="J884" s="89"/>
    </row>
    <row r="885" spans="1:10" ht="99.75" x14ac:dyDescent="0.45">
      <c r="A885" s="27">
        <v>987</v>
      </c>
      <c r="B885" s="78" t="s">
        <v>64</v>
      </c>
      <c r="C885" s="78">
        <v>2013</v>
      </c>
      <c r="D885" s="78" t="s">
        <v>6390</v>
      </c>
      <c r="E885" s="79" t="s">
        <v>6391</v>
      </c>
      <c r="F885" s="77" t="s">
        <v>57</v>
      </c>
      <c r="G885" s="21" t="s">
        <v>6392</v>
      </c>
      <c r="H885" s="89"/>
      <c r="I885" s="89"/>
      <c r="J885" s="120" t="s">
        <v>14414</v>
      </c>
    </row>
    <row r="886" spans="1:10" ht="114" x14ac:dyDescent="0.45">
      <c r="A886" s="27">
        <v>989</v>
      </c>
      <c r="B886" s="22" t="s">
        <v>64</v>
      </c>
      <c r="C886" s="37">
        <v>2013</v>
      </c>
      <c r="D886" s="37" t="s">
        <v>6394</v>
      </c>
      <c r="E886" s="25" t="s">
        <v>6395</v>
      </c>
      <c r="F886" s="77" t="s">
        <v>57</v>
      </c>
      <c r="G886" s="21" t="s">
        <v>6396</v>
      </c>
      <c r="H886" s="89"/>
      <c r="I886" s="89"/>
      <c r="J886" s="89"/>
    </row>
    <row r="887" spans="1:10" ht="171" x14ac:dyDescent="0.45">
      <c r="A887" s="27">
        <v>991</v>
      </c>
      <c r="B887" s="22" t="s">
        <v>64</v>
      </c>
      <c r="C887" s="37">
        <v>2013</v>
      </c>
      <c r="D887" s="37" t="s">
        <v>6398</v>
      </c>
      <c r="E887" s="25" t="s">
        <v>6399</v>
      </c>
      <c r="F887" s="39"/>
      <c r="G887" s="21" t="s">
        <v>6400</v>
      </c>
      <c r="H887" s="89"/>
      <c r="I887" s="121" t="s">
        <v>14419</v>
      </c>
      <c r="J887" s="89"/>
    </row>
    <row r="888" spans="1:10" ht="142.5" x14ac:dyDescent="0.45">
      <c r="A888" s="27">
        <v>992</v>
      </c>
      <c r="B888" s="22" t="s">
        <v>64</v>
      </c>
      <c r="C888" s="37">
        <v>2013</v>
      </c>
      <c r="D888" s="37" t="s">
        <v>6401</v>
      </c>
      <c r="E888" s="25" t="s">
        <v>6402</v>
      </c>
      <c r="F888" s="77" t="s">
        <v>57</v>
      </c>
      <c r="G888" s="21" t="s">
        <v>6403</v>
      </c>
      <c r="H888" s="89"/>
      <c r="I888" s="89"/>
      <c r="J888" s="120" t="s">
        <v>14414</v>
      </c>
    </row>
    <row r="889" spans="1:10" ht="114" x14ac:dyDescent="0.45">
      <c r="A889" s="27">
        <v>996</v>
      </c>
      <c r="B889" s="22" t="s">
        <v>64</v>
      </c>
      <c r="C889" s="37">
        <v>2013</v>
      </c>
      <c r="D889" s="37" t="s">
        <v>6406</v>
      </c>
      <c r="E889" s="25" t="s">
        <v>6407</v>
      </c>
      <c r="F889" s="39"/>
      <c r="G889" s="21" t="s">
        <v>6408</v>
      </c>
      <c r="H889" s="89"/>
      <c r="I889" s="121" t="s">
        <v>14419</v>
      </c>
      <c r="J889" s="89"/>
    </row>
    <row r="890" spans="1:10" ht="142.5" x14ac:dyDescent="0.45">
      <c r="A890" s="27">
        <v>997</v>
      </c>
      <c r="B890" s="22" t="s">
        <v>64</v>
      </c>
      <c r="C890" s="37">
        <v>2013</v>
      </c>
      <c r="D890" s="37" t="s">
        <v>530</v>
      </c>
      <c r="E890" s="25" t="s">
        <v>531</v>
      </c>
      <c r="F890" s="77" t="s">
        <v>57</v>
      </c>
      <c r="G890" s="21" t="s">
        <v>532</v>
      </c>
      <c r="H890" s="89"/>
      <c r="I890" s="89"/>
      <c r="J890" s="89"/>
    </row>
    <row r="891" spans="1:10" ht="85.5" x14ac:dyDescent="0.45">
      <c r="A891" s="27">
        <v>998</v>
      </c>
      <c r="B891" s="22" t="s">
        <v>64</v>
      </c>
      <c r="C891" s="37">
        <v>2013</v>
      </c>
      <c r="D891" s="37" t="s">
        <v>6409</v>
      </c>
      <c r="E891" s="25" t="s">
        <v>6410</v>
      </c>
      <c r="F891" s="77" t="s">
        <v>57</v>
      </c>
      <c r="G891" s="21" t="s">
        <v>6411</v>
      </c>
      <c r="H891" s="89"/>
      <c r="I891" s="89"/>
      <c r="J891" s="89"/>
    </row>
    <row r="892" spans="1:10" ht="57" x14ac:dyDescent="0.45">
      <c r="A892" s="27">
        <v>1003</v>
      </c>
      <c r="B892" s="22" t="s">
        <v>64</v>
      </c>
      <c r="C892" s="37">
        <v>2013</v>
      </c>
      <c r="D892" s="37" t="s">
        <v>6416</v>
      </c>
      <c r="E892" s="25" t="s">
        <v>6417</v>
      </c>
      <c r="F892" s="39"/>
      <c r="G892" s="21" t="s">
        <v>6418</v>
      </c>
      <c r="H892" s="89"/>
      <c r="I892" s="121" t="s">
        <v>14419</v>
      </c>
      <c r="J892" s="89"/>
    </row>
    <row r="893" spans="1:10" ht="114" x14ac:dyDescent="0.45">
      <c r="A893" s="27">
        <v>1004</v>
      </c>
      <c r="B893" s="22" t="s">
        <v>64</v>
      </c>
      <c r="C893" s="37">
        <v>2013</v>
      </c>
      <c r="D893" s="37" t="s">
        <v>6419</v>
      </c>
      <c r="E893" s="25" t="s">
        <v>6420</v>
      </c>
      <c r="F893" s="77" t="s">
        <v>57</v>
      </c>
      <c r="G893" s="21" t="s">
        <v>6421</v>
      </c>
      <c r="H893" s="89"/>
      <c r="I893" s="89"/>
      <c r="J893" s="89"/>
    </row>
    <row r="894" spans="1:10" ht="156.75" x14ac:dyDescent="0.45">
      <c r="A894" s="27">
        <v>1005</v>
      </c>
      <c r="B894" s="22" t="s">
        <v>64</v>
      </c>
      <c r="C894" s="37">
        <v>2013</v>
      </c>
      <c r="D894" s="37" t="s">
        <v>6422</v>
      </c>
      <c r="E894" s="25" t="s">
        <v>6423</v>
      </c>
      <c r="F894" s="77" t="s">
        <v>57</v>
      </c>
      <c r="G894" s="21" t="s">
        <v>6424</v>
      </c>
      <c r="H894" s="89"/>
      <c r="I894" s="89"/>
      <c r="J894" s="89"/>
    </row>
    <row r="895" spans="1:10" ht="114" x14ac:dyDescent="0.45">
      <c r="A895" s="27">
        <v>1006</v>
      </c>
      <c r="B895" s="22" t="s">
        <v>64</v>
      </c>
      <c r="C895" s="37">
        <v>2013</v>
      </c>
      <c r="D895" s="37" t="s">
        <v>6425</v>
      </c>
      <c r="E895" s="25" t="s">
        <v>6426</v>
      </c>
      <c r="F895" s="77" t="s">
        <v>57</v>
      </c>
      <c r="G895" s="21" t="s">
        <v>6427</v>
      </c>
      <c r="H895" s="89"/>
      <c r="I895" s="90"/>
      <c r="J895" s="89"/>
    </row>
    <row r="896" spans="1:10" ht="114" x14ac:dyDescent="0.45">
      <c r="A896" s="27">
        <v>1007</v>
      </c>
      <c r="B896" s="78" t="s">
        <v>64</v>
      </c>
      <c r="C896" s="78">
        <v>2013</v>
      </c>
      <c r="D896" s="78" t="s">
        <v>6428</v>
      </c>
      <c r="E896" s="79" t="s">
        <v>6429</v>
      </c>
      <c r="F896" s="77" t="s">
        <v>57</v>
      </c>
      <c r="G896" s="21" t="s">
        <v>5456</v>
      </c>
      <c r="H896" s="89"/>
      <c r="I896" s="89"/>
      <c r="J896" s="89"/>
    </row>
    <row r="897" spans="1:10" ht="142.5" x14ac:dyDescent="0.45">
      <c r="A897" s="27">
        <v>1009</v>
      </c>
      <c r="B897" s="22" t="s">
        <v>64</v>
      </c>
      <c r="C897" s="37">
        <v>2013</v>
      </c>
      <c r="D897" s="37" t="s">
        <v>6431</v>
      </c>
      <c r="E897" s="25" t="s">
        <v>6432</v>
      </c>
      <c r="F897" s="77" t="s">
        <v>57</v>
      </c>
      <c r="G897" s="21" t="s">
        <v>5071</v>
      </c>
      <c r="H897" s="89"/>
      <c r="I897" s="89"/>
      <c r="J897" s="120" t="s">
        <v>14414</v>
      </c>
    </row>
    <row r="898" spans="1:10" ht="85.5" x14ac:dyDescent="0.45">
      <c r="A898" s="27">
        <v>1010</v>
      </c>
      <c r="B898" s="22" t="s">
        <v>64</v>
      </c>
      <c r="C898" s="37">
        <v>2013</v>
      </c>
      <c r="D898" s="37" t="s">
        <v>6433</v>
      </c>
      <c r="E898" s="25" t="s">
        <v>6434</v>
      </c>
      <c r="F898" s="77" t="s">
        <v>57</v>
      </c>
      <c r="G898" s="21" t="s">
        <v>6435</v>
      </c>
      <c r="H898" s="89"/>
      <c r="I898" s="89"/>
      <c r="J898" s="89"/>
    </row>
    <row r="899" spans="1:10" ht="57" x14ac:dyDescent="0.45">
      <c r="A899" s="27">
        <v>1012</v>
      </c>
      <c r="B899" s="22" t="s">
        <v>64</v>
      </c>
      <c r="C899" s="37">
        <v>2013</v>
      </c>
      <c r="D899" s="37" t="s">
        <v>6437</v>
      </c>
      <c r="E899" s="25" t="s">
        <v>6438</v>
      </c>
      <c r="F899" s="39"/>
      <c r="G899" s="21" t="s">
        <v>6439</v>
      </c>
      <c r="H899" s="89"/>
      <c r="I899" s="121" t="s">
        <v>14419</v>
      </c>
      <c r="J899" s="89"/>
    </row>
    <row r="900" spans="1:10" ht="114" x14ac:dyDescent="0.45">
      <c r="A900" s="27">
        <v>1013</v>
      </c>
      <c r="B900" s="22" t="s">
        <v>64</v>
      </c>
      <c r="C900" s="37">
        <v>2012</v>
      </c>
      <c r="D900" s="37" t="s">
        <v>6440</v>
      </c>
      <c r="E900" s="25" t="s">
        <v>2132</v>
      </c>
      <c r="F900" s="77" t="s">
        <v>57</v>
      </c>
      <c r="G900" s="21" t="s">
        <v>6441</v>
      </c>
      <c r="H900" s="89"/>
      <c r="I900" s="121" t="s">
        <v>14419</v>
      </c>
      <c r="J900" s="89"/>
    </row>
    <row r="901" spans="1:10" ht="156.75" x14ac:dyDescent="0.45">
      <c r="A901" s="27">
        <v>1014</v>
      </c>
      <c r="B901" s="22" t="s">
        <v>64</v>
      </c>
      <c r="C901" s="37">
        <v>2012</v>
      </c>
      <c r="D901" s="37" t="s">
        <v>6442</v>
      </c>
      <c r="E901" s="25" t="s">
        <v>6443</v>
      </c>
      <c r="F901" s="77" t="s">
        <v>57</v>
      </c>
      <c r="G901" s="21" t="s">
        <v>6444</v>
      </c>
      <c r="H901" s="89"/>
      <c r="I901" s="89"/>
      <c r="J901" s="89"/>
    </row>
    <row r="902" spans="1:10" ht="142.5" x14ac:dyDescent="0.45">
      <c r="A902" s="27">
        <v>1015</v>
      </c>
      <c r="B902" s="22" t="s">
        <v>64</v>
      </c>
      <c r="C902" s="37">
        <v>2012</v>
      </c>
      <c r="D902" s="37" t="s">
        <v>6445</v>
      </c>
      <c r="E902" s="25" t="s">
        <v>6446</v>
      </c>
      <c r="F902" s="77" t="s">
        <v>57</v>
      </c>
      <c r="G902" s="21" t="s">
        <v>6447</v>
      </c>
      <c r="H902" s="89"/>
      <c r="I902" s="121" t="s">
        <v>14419</v>
      </c>
      <c r="J902" s="89"/>
    </row>
    <row r="903" spans="1:10" ht="128.25" x14ac:dyDescent="0.45">
      <c r="A903" s="27">
        <v>1016</v>
      </c>
      <c r="B903" s="22" t="s">
        <v>64</v>
      </c>
      <c r="C903" s="37">
        <v>2012</v>
      </c>
      <c r="D903" s="37" t="s">
        <v>6448</v>
      </c>
      <c r="E903" s="25" t="s">
        <v>6449</v>
      </c>
      <c r="F903" s="77" t="s">
        <v>57</v>
      </c>
      <c r="G903" s="21" t="s">
        <v>6450</v>
      </c>
      <c r="H903" s="89"/>
      <c r="I903" s="89"/>
      <c r="J903" s="89"/>
    </row>
    <row r="904" spans="1:10" ht="128.25" x14ac:dyDescent="0.45">
      <c r="A904" s="27">
        <v>1017</v>
      </c>
      <c r="B904" s="22" t="s">
        <v>64</v>
      </c>
      <c r="C904" s="37">
        <v>2012</v>
      </c>
      <c r="D904" s="37" t="s">
        <v>6451</v>
      </c>
      <c r="E904" s="25" t="s">
        <v>6452</v>
      </c>
      <c r="F904" s="77" t="s">
        <v>57</v>
      </c>
      <c r="G904" s="21" t="s">
        <v>6453</v>
      </c>
      <c r="H904" s="89"/>
      <c r="I904" s="89"/>
      <c r="J904" s="120" t="s">
        <v>14414</v>
      </c>
    </row>
    <row r="905" spans="1:10" ht="199.5" x14ac:dyDescent="0.45">
      <c r="A905" s="27">
        <v>1018</v>
      </c>
      <c r="B905" s="22" t="s">
        <v>64</v>
      </c>
      <c r="C905" s="37">
        <v>2012</v>
      </c>
      <c r="D905" s="37" t="s">
        <v>6454</v>
      </c>
      <c r="E905" s="25" t="s">
        <v>6455</v>
      </c>
      <c r="F905" s="77" t="s">
        <v>57</v>
      </c>
      <c r="G905" s="21" t="s">
        <v>6456</v>
      </c>
      <c r="H905" s="89"/>
      <c r="I905" s="89"/>
      <c r="J905" s="89"/>
    </row>
    <row r="906" spans="1:10" ht="171" x14ac:dyDescent="0.45">
      <c r="A906" s="27">
        <v>1019</v>
      </c>
      <c r="B906" s="22" t="s">
        <v>64</v>
      </c>
      <c r="C906" s="37">
        <v>2012</v>
      </c>
      <c r="D906" s="37" t="s">
        <v>6457</v>
      </c>
      <c r="E906" s="25" t="s">
        <v>6458</v>
      </c>
      <c r="F906" s="77" t="s">
        <v>57</v>
      </c>
      <c r="G906" s="21" t="s">
        <v>6459</v>
      </c>
      <c r="H906" s="89"/>
      <c r="I906" s="89"/>
      <c r="J906" s="120" t="s">
        <v>14414</v>
      </c>
    </row>
    <row r="907" spans="1:10" ht="213.75" x14ac:dyDescent="0.45">
      <c r="A907" s="27">
        <v>1020</v>
      </c>
      <c r="B907" s="22" t="s">
        <v>64</v>
      </c>
      <c r="C907" s="37">
        <v>2012</v>
      </c>
      <c r="D907" s="37" t="s">
        <v>477</v>
      </c>
      <c r="E907" s="25" t="s">
        <v>478</v>
      </c>
      <c r="F907" s="77" t="s">
        <v>57</v>
      </c>
      <c r="G907" s="21" t="s">
        <v>479</v>
      </c>
      <c r="H907" s="122" t="s">
        <v>14419</v>
      </c>
      <c r="I907" s="89"/>
      <c r="J907" s="89"/>
    </row>
    <row r="908" spans="1:10" ht="128.25" x14ac:dyDescent="0.45">
      <c r="A908" s="27">
        <v>1021</v>
      </c>
      <c r="B908" s="22" t="s">
        <v>64</v>
      </c>
      <c r="C908" s="37">
        <v>2012</v>
      </c>
      <c r="D908" s="37" t="s">
        <v>6460</v>
      </c>
      <c r="E908" s="25" t="s">
        <v>6461</v>
      </c>
      <c r="F908" s="77" t="s">
        <v>57</v>
      </c>
      <c r="G908" s="21" t="s">
        <v>6462</v>
      </c>
      <c r="H908" s="89"/>
      <c r="I908" s="121" t="s">
        <v>14419</v>
      </c>
      <c r="J908" s="89"/>
    </row>
    <row r="909" spans="1:10" ht="85.5" x14ac:dyDescent="0.45">
      <c r="A909" s="27">
        <v>1029</v>
      </c>
      <c r="B909" s="22" t="s">
        <v>64</v>
      </c>
      <c r="C909" s="37">
        <v>2012</v>
      </c>
      <c r="D909" s="37" t="s">
        <v>6469</v>
      </c>
      <c r="E909" s="25" t="s">
        <v>6470</v>
      </c>
      <c r="F909" s="77" t="s">
        <v>57</v>
      </c>
      <c r="G909" s="21" t="s">
        <v>6471</v>
      </c>
      <c r="H909" s="122" t="s">
        <v>14419</v>
      </c>
      <c r="I909" s="89"/>
      <c r="J909" s="89"/>
    </row>
    <row r="910" spans="1:10" ht="71.25" x14ac:dyDescent="0.45">
      <c r="A910" s="27">
        <v>1032</v>
      </c>
      <c r="B910" s="22" t="s">
        <v>64</v>
      </c>
      <c r="C910" s="37">
        <v>2012</v>
      </c>
      <c r="D910" s="37" t="s">
        <v>6473</v>
      </c>
      <c r="E910" s="25" t="s">
        <v>6474</v>
      </c>
      <c r="F910" s="39"/>
      <c r="G910" s="21" t="s">
        <v>6475</v>
      </c>
      <c r="H910" s="89"/>
      <c r="I910" s="121" t="s">
        <v>14419</v>
      </c>
      <c r="J910" s="89"/>
    </row>
    <row r="911" spans="1:10" ht="57" x14ac:dyDescent="0.45">
      <c r="A911" s="27">
        <v>1035</v>
      </c>
      <c r="B911" s="22" t="s">
        <v>64</v>
      </c>
      <c r="C911" s="37">
        <v>2012</v>
      </c>
      <c r="D911" s="37" t="s">
        <v>6478</v>
      </c>
      <c r="E911" s="25" t="s">
        <v>6479</v>
      </c>
      <c r="F911" s="77" t="s">
        <v>57</v>
      </c>
      <c r="G911" s="21" t="s">
        <v>6480</v>
      </c>
      <c r="H911" s="89"/>
      <c r="I911" s="89"/>
      <c r="J911" s="89"/>
    </row>
    <row r="912" spans="1:10" ht="99.75" x14ac:dyDescent="0.45">
      <c r="A912" s="27">
        <v>1036</v>
      </c>
      <c r="B912" s="22" t="s">
        <v>64</v>
      </c>
      <c r="C912" s="37">
        <v>2012</v>
      </c>
      <c r="D912" s="37" t="s">
        <v>537</v>
      </c>
      <c r="E912" s="25" t="s">
        <v>538</v>
      </c>
      <c r="F912" s="39"/>
      <c r="G912" s="21" t="s">
        <v>539</v>
      </c>
      <c r="H912" s="89"/>
      <c r="I912" s="121" t="s">
        <v>14419</v>
      </c>
      <c r="J912" s="89"/>
    </row>
    <row r="913" spans="1:10" ht="156.75" x14ac:dyDescent="0.45">
      <c r="A913" s="27">
        <v>1038</v>
      </c>
      <c r="B913" s="22" t="s">
        <v>64</v>
      </c>
      <c r="C913" s="37">
        <v>2012</v>
      </c>
      <c r="D913" s="37" t="s">
        <v>6482</v>
      </c>
      <c r="E913" s="25" t="s">
        <v>6483</v>
      </c>
      <c r="F913" s="39"/>
      <c r="G913" s="21" t="s">
        <v>6484</v>
      </c>
      <c r="H913" s="89"/>
      <c r="I913" s="121" t="s">
        <v>14419</v>
      </c>
      <c r="J913" s="89"/>
    </row>
    <row r="914" spans="1:10" ht="156.75" x14ac:dyDescent="0.45">
      <c r="A914" s="27">
        <v>1039</v>
      </c>
      <c r="B914" s="22" t="s">
        <v>64</v>
      </c>
      <c r="C914" s="37">
        <v>2011</v>
      </c>
      <c r="D914" s="37" t="s">
        <v>6485</v>
      </c>
      <c r="E914" s="25" t="s">
        <v>6486</v>
      </c>
      <c r="F914" s="39"/>
      <c r="G914" s="21" t="s">
        <v>6487</v>
      </c>
      <c r="H914" s="89"/>
      <c r="I914" s="121" t="s">
        <v>14419</v>
      </c>
      <c r="J914" s="89"/>
    </row>
    <row r="915" spans="1:10" ht="156.75" x14ac:dyDescent="0.45">
      <c r="A915" s="27">
        <v>1040</v>
      </c>
      <c r="B915" s="22" t="s">
        <v>64</v>
      </c>
      <c r="C915" s="37">
        <v>2011</v>
      </c>
      <c r="D915" s="37" t="s">
        <v>464</v>
      </c>
      <c r="E915" s="25" t="s">
        <v>465</v>
      </c>
      <c r="F915" s="39"/>
      <c r="G915" s="21" t="s">
        <v>466</v>
      </c>
      <c r="H915" s="89"/>
      <c r="I915" s="121" t="s">
        <v>14419</v>
      </c>
      <c r="J915" s="89"/>
    </row>
    <row r="916" spans="1:10" ht="256.5" x14ac:dyDescent="0.45">
      <c r="A916" s="27">
        <v>1041</v>
      </c>
      <c r="B916" s="22" t="s">
        <v>64</v>
      </c>
      <c r="C916" s="37">
        <v>2011</v>
      </c>
      <c r="D916" s="37" t="s">
        <v>6488</v>
      </c>
      <c r="E916" s="25" t="s">
        <v>6489</v>
      </c>
      <c r="F916" s="39"/>
      <c r="G916" s="21" t="s">
        <v>6490</v>
      </c>
      <c r="H916" s="89"/>
      <c r="I916" s="121" t="s">
        <v>14419</v>
      </c>
      <c r="J916" s="89"/>
    </row>
    <row r="917" spans="1:10" ht="99.75" x14ac:dyDescent="0.45">
      <c r="A917" s="27">
        <v>1042</v>
      </c>
      <c r="B917" s="22" t="s">
        <v>64</v>
      </c>
      <c r="C917" s="37">
        <v>2011</v>
      </c>
      <c r="D917" s="37" t="s">
        <v>6491</v>
      </c>
      <c r="E917" s="25" t="s">
        <v>6492</v>
      </c>
      <c r="F917" s="39"/>
      <c r="G917" s="21" t="s">
        <v>6493</v>
      </c>
      <c r="H917" s="89"/>
      <c r="I917" s="121" t="s">
        <v>14419</v>
      </c>
      <c r="J917" s="89"/>
    </row>
    <row r="918" spans="1:10" ht="99.75" x14ac:dyDescent="0.45">
      <c r="A918" s="27">
        <v>1044</v>
      </c>
      <c r="B918" s="22" t="s">
        <v>64</v>
      </c>
      <c r="C918" s="37">
        <v>2011</v>
      </c>
      <c r="D918" s="37" t="s">
        <v>6495</v>
      </c>
      <c r="E918" s="25" t="s">
        <v>6496</v>
      </c>
      <c r="F918" s="39"/>
      <c r="G918" s="21" t="s">
        <v>6497</v>
      </c>
      <c r="H918" s="89"/>
      <c r="I918" s="121" t="s">
        <v>14419</v>
      </c>
      <c r="J918" s="89"/>
    </row>
    <row r="919" spans="1:10" ht="42.75" x14ac:dyDescent="0.45">
      <c r="A919" s="27">
        <v>1045</v>
      </c>
      <c r="B919" s="22" t="s">
        <v>64</v>
      </c>
      <c r="C919" s="37">
        <v>2011</v>
      </c>
      <c r="D919" s="37" t="s">
        <v>6498</v>
      </c>
      <c r="E919" s="25" t="s">
        <v>6499</v>
      </c>
      <c r="F919" s="77" t="s">
        <v>57</v>
      </c>
      <c r="G919" s="21" t="s">
        <v>6500</v>
      </c>
      <c r="H919" s="89"/>
      <c r="I919" s="89"/>
      <c r="J919" s="89"/>
    </row>
    <row r="920" spans="1:10" ht="128.25" x14ac:dyDescent="0.45">
      <c r="A920" s="27">
        <v>1046</v>
      </c>
      <c r="B920" s="22" t="s">
        <v>64</v>
      </c>
      <c r="C920" s="37">
        <v>2011</v>
      </c>
      <c r="D920" s="37" t="s">
        <v>6501</v>
      </c>
      <c r="E920" s="25" t="s">
        <v>6502</v>
      </c>
      <c r="F920" s="77" t="s">
        <v>57</v>
      </c>
      <c r="G920" s="21" t="s">
        <v>6503</v>
      </c>
      <c r="H920" s="89"/>
      <c r="I920" s="89"/>
      <c r="J920" s="89"/>
    </row>
    <row r="921" spans="1:10" ht="128.25" x14ac:dyDescent="0.45">
      <c r="A921" s="27">
        <v>1047</v>
      </c>
      <c r="B921" s="22" t="s">
        <v>64</v>
      </c>
      <c r="C921" s="37">
        <v>2011</v>
      </c>
      <c r="D921" s="37" t="s">
        <v>541</v>
      </c>
      <c r="E921" s="25" t="s">
        <v>542</v>
      </c>
      <c r="F921" s="77" t="s">
        <v>57</v>
      </c>
      <c r="G921" s="21" t="s">
        <v>220</v>
      </c>
      <c r="H921" s="89"/>
      <c r="I921" s="89"/>
      <c r="J921" s="89"/>
    </row>
    <row r="922" spans="1:10" ht="71.25" x14ac:dyDescent="0.45">
      <c r="A922" s="27">
        <v>1048</v>
      </c>
      <c r="B922" s="22" t="s">
        <v>64</v>
      </c>
      <c r="C922" s="37">
        <v>2011</v>
      </c>
      <c r="D922" s="37" t="s">
        <v>6504</v>
      </c>
      <c r="E922" s="25" t="s">
        <v>6505</v>
      </c>
      <c r="F922" s="39"/>
      <c r="G922" s="21" t="s">
        <v>6506</v>
      </c>
      <c r="H922" s="89"/>
      <c r="I922" s="121" t="s">
        <v>14419</v>
      </c>
      <c r="J922" s="89"/>
    </row>
    <row r="923" spans="1:10" ht="114" x14ac:dyDescent="0.45">
      <c r="A923" s="27">
        <v>1050</v>
      </c>
      <c r="B923" s="22" t="s">
        <v>64</v>
      </c>
      <c r="C923" s="37">
        <v>2011</v>
      </c>
      <c r="D923" s="37" t="s">
        <v>6508</v>
      </c>
      <c r="E923" s="25" t="s">
        <v>6509</v>
      </c>
      <c r="F923" s="77" t="s">
        <v>57</v>
      </c>
      <c r="G923" s="21" t="s">
        <v>6510</v>
      </c>
      <c r="H923" s="89"/>
      <c r="I923" s="89"/>
      <c r="J923" s="89"/>
    </row>
    <row r="924" spans="1:10" ht="156.75" x14ac:dyDescent="0.45">
      <c r="A924" s="27">
        <v>1051</v>
      </c>
      <c r="B924" s="22" t="s">
        <v>64</v>
      </c>
      <c r="C924" s="37">
        <v>2011</v>
      </c>
      <c r="D924" s="37" t="s">
        <v>6511</v>
      </c>
      <c r="E924" s="25" t="s">
        <v>1687</v>
      </c>
      <c r="F924" s="39"/>
      <c r="G924" s="21" t="s">
        <v>6512</v>
      </c>
      <c r="H924" s="89"/>
      <c r="I924" s="121" t="s">
        <v>14419</v>
      </c>
      <c r="J924" s="89"/>
    </row>
    <row r="925" spans="1:10" ht="156.75" x14ac:dyDescent="0.45">
      <c r="A925" s="27">
        <v>1052</v>
      </c>
      <c r="B925" s="22" t="s">
        <v>64</v>
      </c>
      <c r="C925" s="37">
        <v>2011</v>
      </c>
      <c r="D925" s="37" t="s">
        <v>6513</v>
      </c>
      <c r="E925" s="25" t="s">
        <v>6514</v>
      </c>
      <c r="F925" s="39"/>
      <c r="G925" s="21" t="s">
        <v>6515</v>
      </c>
      <c r="H925" s="89"/>
      <c r="I925" s="121" t="s">
        <v>14419</v>
      </c>
      <c r="J925" s="89"/>
    </row>
    <row r="926" spans="1:10" ht="171" x14ac:dyDescent="0.45">
      <c r="A926" s="27">
        <v>1058</v>
      </c>
      <c r="B926" s="78" t="s">
        <v>64</v>
      </c>
      <c r="C926" s="78">
        <v>2011</v>
      </c>
      <c r="D926" s="78" t="s">
        <v>6519</v>
      </c>
      <c r="E926" s="79" t="s">
        <v>6520</v>
      </c>
      <c r="F926" s="77" t="s">
        <v>57</v>
      </c>
      <c r="G926" s="21" t="s">
        <v>6521</v>
      </c>
      <c r="H926" s="89"/>
      <c r="I926" s="89"/>
      <c r="J926" s="89"/>
    </row>
    <row r="927" spans="1:10" ht="85.5" x14ac:dyDescent="0.45">
      <c r="A927" s="27">
        <v>1059</v>
      </c>
      <c r="B927" s="22" t="s">
        <v>64</v>
      </c>
      <c r="C927" s="37">
        <v>2011</v>
      </c>
      <c r="D927" s="37" t="s">
        <v>6522</v>
      </c>
      <c r="E927" s="25" t="s">
        <v>6523</v>
      </c>
      <c r="F927" s="77" t="s">
        <v>57</v>
      </c>
      <c r="G927" s="21" t="s">
        <v>6524</v>
      </c>
      <c r="H927" s="89"/>
      <c r="I927" s="89"/>
      <c r="J927" s="89"/>
    </row>
    <row r="928" spans="1:10" ht="99.75" x14ac:dyDescent="0.45">
      <c r="A928" s="27">
        <v>1061</v>
      </c>
      <c r="B928" s="22" t="s">
        <v>64</v>
      </c>
      <c r="C928" s="37">
        <v>2011</v>
      </c>
      <c r="D928" s="37" t="s">
        <v>6526</v>
      </c>
      <c r="E928" s="25" t="s">
        <v>6527</v>
      </c>
      <c r="F928" s="39"/>
      <c r="G928" s="21" t="s">
        <v>6528</v>
      </c>
      <c r="H928" s="89"/>
      <c r="I928" s="121" t="s">
        <v>14419</v>
      </c>
      <c r="J928" s="89"/>
    </row>
    <row r="929" spans="1:10" ht="128.25" x14ac:dyDescent="0.45">
      <c r="A929" s="27">
        <v>1064</v>
      </c>
      <c r="B929" s="22" t="s">
        <v>64</v>
      </c>
      <c r="C929" s="37">
        <v>2010</v>
      </c>
      <c r="D929" s="37" t="s">
        <v>6530</v>
      </c>
      <c r="E929" s="25" t="s">
        <v>6531</v>
      </c>
      <c r="F929" s="77" t="s">
        <v>57</v>
      </c>
      <c r="G929" s="21" t="s">
        <v>6532</v>
      </c>
      <c r="H929" s="122" t="s">
        <v>14419</v>
      </c>
      <c r="I929" s="89"/>
      <c r="J929" s="89"/>
    </row>
    <row r="930" spans="1:10" ht="99.75" x14ac:dyDescent="0.45">
      <c r="A930" s="27">
        <v>1065</v>
      </c>
      <c r="B930" s="22" t="s">
        <v>64</v>
      </c>
      <c r="C930" s="37">
        <v>2010</v>
      </c>
      <c r="D930" s="37" t="s">
        <v>6533</v>
      </c>
      <c r="E930" s="25" t="s">
        <v>6534</v>
      </c>
      <c r="F930" s="77" t="s">
        <v>57</v>
      </c>
      <c r="G930" s="21" t="s">
        <v>6535</v>
      </c>
      <c r="H930" s="122" t="s">
        <v>14419</v>
      </c>
      <c r="I930" s="89"/>
      <c r="J930" s="89"/>
    </row>
    <row r="931" spans="1:10" ht="142.5" x14ac:dyDescent="0.45">
      <c r="A931" s="27">
        <v>1068</v>
      </c>
      <c r="B931" s="22" t="s">
        <v>64</v>
      </c>
      <c r="C931" s="37">
        <v>2010</v>
      </c>
      <c r="D931" s="37" t="s">
        <v>6538</v>
      </c>
      <c r="E931" s="25" t="s">
        <v>6539</v>
      </c>
      <c r="F931" s="39"/>
      <c r="G931" s="21" t="s">
        <v>6540</v>
      </c>
      <c r="H931" s="89"/>
      <c r="I931" s="121" t="s">
        <v>14419</v>
      </c>
      <c r="J931" s="89"/>
    </row>
    <row r="932" spans="1:10" ht="71.25" x14ac:dyDescent="0.45">
      <c r="A932" s="27">
        <v>1071</v>
      </c>
      <c r="B932" s="22" t="s">
        <v>64</v>
      </c>
      <c r="C932" s="37">
        <v>2010</v>
      </c>
      <c r="D932" s="37" t="s">
        <v>6541</v>
      </c>
      <c r="E932" s="25" t="s">
        <v>6542</v>
      </c>
      <c r="F932" s="39"/>
      <c r="G932" s="21" t="s">
        <v>6543</v>
      </c>
      <c r="H932" s="89"/>
      <c r="I932" s="121" t="s">
        <v>14419</v>
      </c>
      <c r="J932" s="89"/>
    </row>
    <row r="933" spans="1:10" ht="156.75" x14ac:dyDescent="0.45">
      <c r="A933" s="27">
        <v>1072</v>
      </c>
      <c r="B933" s="22" t="s">
        <v>64</v>
      </c>
      <c r="C933" s="37">
        <v>2010</v>
      </c>
      <c r="D933" s="37" t="s">
        <v>6544</v>
      </c>
      <c r="E933" s="25" t="s">
        <v>6545</v>
      </c>
      <c r="F933" s="39"/>
      <c r="G933" s="21" t="s">
        <v>6546</v>
      </c>
      <c r="H933" s="89"/>
      <c r="I933" s="121" t="s">
        <v>14419</v>
      </c>
      <c r="J933" s="89"/>
    </row>
    <row r="934" spans="1:10" ht="99.75" x14ac:dyDescent="0.45">
      <c r="A934" s="27">
        <v>1073</v>
      </c>
      <c r="B934" s="22" t="s">
        <v>64</v>
      </c>
      <c r="C934" s="37">
        <v>2010</v>
      </c>
      <c r="D934" s="37" t="s">
        <v>6547</v>
      </c>
      <c r="E934" s="25" t="s">
        <v>6548</v>
      </c>
      <c r="F934" s="39"/>
      <c r="G934" s="21" t="s">
        <v>6549</v>
      </c>
      <c r="H934" s="89"/>
      <c r="I934" s="121" t="s">
        <v>14419</v>
      </c>
      <c r="J934" s="89"/>
    </row>
    <row r="935" spans="1:10" ht="242.25" x14ac:dyDescent="0.45">
      <c r="A935" s="27">
        <v>1074</v>
      </c>
      <c r="B935" s="22" t="s">
        <v>64</v>
      </c>
      <c r="C935" s="37">
        <v>2010</v>
      </c>
      <c r="D935" s="37" t="s">
        <v>6550</v>
      </c>
      <c r="E935" s="25" t="s">
        <v>6551</v>
      </c>
      <c r="F935" s="77" t="s">
        <v>57</v>
      </c>
      <c r="G935" s="21" t="s">
        <v>6552</v>
      </c>
      <c r="H935" s="89"/>
      <c r="I935" s="89"/>
      <c r="J935" s="89"/>
    </row>
    <row r="936" spans="1:10" ht="85.5" x14ac:dyDescent="0.45">
      <c r="A936" s="27">
        <v>1075</v>
      </c>
      <c r="B936" s="22" t="s">
        <v>64</v>
      </c>
      <c r="C936" s="37">
        <v>2010</v>
      </c>
      <c r="D936" s="37" t="s">
        <v>6553</v>
      </c>
      <c r="E936" s="25" t="s">
        <v>6554</v>
      </c>
      <c r="F936" s="77" t="s">
        <v>57</v>
      </c>
      <c r="G936" s="21" t="s">
        <v>6555</v>
      </c>
      <c r="H936" s="89"/>
      <c r="I936" s="89"/>
      <c r="J936" s="89"/>
    </row>
    <row r="937" spans="1:10" ht="85.5" x14ac:dyDescent="0.45">
      <c r="A937" s="27">
        <v>1076</v>
      </c>
      <c r="B937" s="22" t="s">
        <v>64</v>
      </c>
      <c r="C937" s="37">
        <v>2010</v>
      </c>
      <c r="D937" s="37" t="s">
        <v>6556</v>
      </c>
      <c r="E937" s="25" t="s">
        <v>6557</v>
      </c>
      <c r="F937" s="77" t="s">
        <v>57</v>
      </c>
      <c r="G937" s="21" t="s">
        <v>6558</v>
      </c>
      <c r="H937" s="89"/>
      <c r="I937" s="89"/>
      <c r="J937" s="120" t="s">
        <v>14414</v>
      </c>
    </row>
    <row r="938" spans="1:10" ht="114" x14ac:dyDescent="0.45">
      <c r="A938" s="27">
        <v>1077</v>
      </c>
      <c r="B938" s="22" t="s">
        <v>64</v>
      </c>
      <c r="C938" s="37">
        <v>2010</v>
      </c>
      <c r="D938" s="37" t="s">
        <v>6559</v>
      </c>
      <c r="E938" s="25" t="s">
        <v>6560</v>
      </c>
      <c r="F938" s="77" t="s">
        <v>57</v>
      </c>
      <c r="G938" s="21" t="s">
        <v>6561</v>
      </c>
      <c r="H938" s="89"/>
      <c r="I938" s="89"/>
      <c r="J938" s="89"/>
    </row>
    <row r="939" spans="1:10" ht="71.25" x14ac:dyDescent="0.45">
      <c r="A939" s="27">
        <v>1078</v>
      </c>
      <c r="B939" s="22" t="s">
        <v>64</v>
      </c>
      <c r="C939" s="37">
        <v>2009</v>
      </c>
      <c r="D939" s="37" t="s">
        <v>458</v>
      </c>
      <c r="E939" s="25" t="s">
        <v>459</v>
      </c>
      <c r="F939" s="77" t="s">
        <v>57</v>
      </c>
      <c r="G939" s="21" t="s">
        <v>460</v>
      </c>
      <c r="H939" s="89"/>
      <c r="I939" s="89"/>
      <c r="J939" s="89"/>
    </row>
    <row r="940" spans="1:10" ht="128.25" x14ac:dyDescent="0.45">
      <c r="A940" s="27">
        <v>1079</v>
      </c>
      <c r="B940" s="22" t="s">
        <v>64</v>
      </c>
      <c r="C940" s="37">
        <v>2009</v>
      </c>
      <c r="D940" s="37" t="s">
        <v>6562</v>
      </c>
      <c r="E940" s="25" t="s">
        <v>6563</v>
      </c>
      <c r="F940" s="39"/>
      <c r="G940" s="21" t="s">
        <v>6564</v>
      </c>
      <c r="H940" s="89"/>
      <c r="I940" s="121" t="s">
        <v>14419</v>
      </c>
      <c r="J940" s="89"/>
    </row>
    <row r="941" spans="1:10" ht="99.75" x14ac:dyDescent="0.45">
      <c r="A941" s="27">
        <v>1080</v>
      </c>
      <c r="B941" s="22" t="s">
        <v>64</v>
      </c>
      <c r="C941" s="37">
        <v>2009</v>
      </c>
      <c r="D941" s="37" t="s">
        <v>6565</v>
      </c>
      <c r="E941" s="25" t="s">
        <v>6566</v>
      </c>
      <c r="F941" s="77" t="s">
        <v>57</v>
      </c>
      <c r="G941" s="21" t="s">
        <v>6567</v>
      </c>
      <c r="H941" s="89"/>
      <c r="I941" s="89"/>
      <c r="J941" s="89"/>
    </row>
    <row r="942" spans="1:10" ht="99.75" x14ac:dyDescent="0.45">
      <c r="A942" s="27">
        <v>1092</v>
      </c>
      <c r="B942" s="22" t="s">
        <v>64</v>
      </c>
      <c r="C942" s="37">
        <v>2009</v>
      </c>
      <c r="D942" s="37" t="s">
        <v>495</v>
      </c>
      <c r="E942" s="25" t="s">
        <v>496</v>
      </c>
      <c r="F942" s="77" t="s">
        <v>57</v>
      </c>
      <c r="G942" s="21" t="s">
        <v>497</v>
      </c>
      <c r="H942" s="89"/>
      <c r="I942" s="89"/>
      <c r="J942" s="89"/>
    </row>
    <row r="943" spans="1:10" ht="57" x14ac:dyDescent="0.45">
      <c r="A943" s="27">
        <v>1093</v>
      </c>
      <c r="B943" s="22" t="s">
        <v>64</v>
      </c>
      <c r="C943" s="37">
        <v>2009</v>
      </c>
      <c r="D943" s="37" t="s">
        <v>543</v>
      </c>
      <c r="E943" s="25" t="s">
        <v>544</v>
      </c>
      <c r="F943" s="77" t="s">
        <v>57</v>
      </c>
      <c r="G943" s="21" t="s">
        <v>545</v>
      </c>
      <c r="H943" s="122" t="s">
        <v>14419</v>
      </c>
      <c r="I943" s="89"/>
      <c r="J943" s="89"/>
    </row>
    <row r="944" spans="1:10" ht="128.25" x14ac:dyDescent="0.45">
      <c r="A944" s="27">
        <v>1094</v>
      </c>
      <c r="B944" s="22" t="s">
        <v>64</v>
      </c>
      <c r="C944" s="37">
        <v>2009</v>
      </c>
      <c r="D944" s="37" t="s">
        <v>6574</v>
      </c>
      <c r="E944" s="25" t="s">
        <v>6575</v>
      </c>
      <c r="F944" s="39"/>
      <c r="G944" s="21" t="s">
        <v>6576</v>
      </c>
      <c r="H944" s="89"/>
      <c r="I944" s="121" t="s">
        <v>14419</v>
      </c>
      <c r="J944" s="89"/>
    </row>
    <row r="945" spans="1:10" ht="99.75" x14ac:dyDescent="0.45">
      <c r="A945" s="27">
        <v>1099</v>
      </c>
      <c r="B945" s="22" t="s">
        <v>64</v>
      </c>
      <c r="C945" s="37">
        <v>2009</v>
      </c>
      <c r="D945" s="37" t="s">
        <v>6581</v>
      </c>
      <c r="E945" s="25" t="s">
        <v>6582</v>
      </c>
      <c r="F945" s="77" t="s">
        <v>57</v>
      </c>
      <c r="G945" s="21" t="s">
        <v>6583</v>
      </c>
      <c r="H945" s="89"/>
      <c r="I945" s="89"/>
      <c r="J945" s="120" t="s">
        <v>14414</v>
      </c>
    </row>
    <row r="946" spans="1:10" ht="128.25" x14ac:dyDescent="0.45">
      <c r="A946" s="27">
        <v>1101</v>
      </c>
      <c r="B946" s="22" t="s">
        <v>64</v>
      </c>
      <c r="C946" s="37">
        <v>2009</v>
      </c>
      <c r="D946" s="37" t="s">
        <v>6584</v>
      </c>
      <c r="E946" s="25" t="s">
        <v>6585</v>
      </c>
      <c r="F946" s="77" t="s">
        <v>57</v>
      </c>
      <c r="G946" s="21" t="s">
        <v>6586</v>
      </c>
      <c r="H946" s="89"/>
      <c r="I946" s="89"/>
      <c r="J946" s="89"/>
    </row>
    <row r="947" spans="1:10" ht="156.75" x14ac:dyDescent="0.45">
      <c r="A947" s="27">
        <v>1103</v>
      </c>
      <c r="B947" s="22" t="s">
        <v>64</v>
      </c>
      <c r="C947" s="37">
        <v>2009</v>
      </c>
      <c r="D947" s="37" t="s">
        <v>6587</v>
      </c>
      <c r="E947" s="25" t="s">
        <v>6588</v>
      </c>
      <c r="F947" s="39"/>
      <c r="G947" s="21" t="s">
        <v>6589</v>
      </c>
      <c r="H947" s="89"/>
      <c r="I947" s="121" t="s">
        <v>14419</v>
      </c>
      <c r="J947" s="89"/>
    </row>
    <row r="948" spans="1:10" ht="99.75" x14ac:dyDescent="0.45">
      <c r="A948" s="27">
        <v>1104</v>
      </c>
      <c r="B948" s="22" t="s">
        <v>64</v>
      </c>
      <c r="C948" s="37">
        <v>2008</v>
      </c>
      <c r="D948" s="37" t="s">
        <v>461</v>
      </c>
      <c r="E948" s="25" t="s">
        <v>6590</v>
      </c>
      <c r="F948" s="39"/>
      <c r="G948" s="21" t="s">
        <v>6591</v>
      </c>
      <c r="H948" s="89"/>
      <c r="I948" s="121" t="s">
        <v>14419</v>
      </c>
      <c r="J948" s="89"/>
    </row>
    <row r="949" spans="1:10" ht="342" x14ac:dyDescent="0.45">
      <c r="A949" s="27">
        <v>1106</v>
      </c>
      <c r="B949" s="22" t="s">
        <v>64</v>
      </c>
      <c r="C949" s="37">
        <v>2008</v>
      </c>
      <c r="D949" s="37" t="s">
        <v>6592</v>
      </c>
      <c r="E949" s="25" t="s">
        <v>6593</v>
      </c>
      <c r="F949" s="39"/>
      <c r="G949" s="21" t="s">
        <v>6594</v>
      </c>
      <c r="H949" s="89"/>
      <c r="I949" s="121" t="s">
        <v>14419</v>
      </c>
      <c r="J949" s="89"/>
    </row>
    <row r="950" spans="1:10" ht="85.5" x14ac:dyDescent="0.45">
      <c r="A950" s="27">
        <v>1117</v>
      </c>
      <c r="B950" s="22" t="s">
        <v>64</v>
      </c>
      <c r="C950" s="37">
        <v>2008</v>
      </c>
      <c r="D950" s="37" t="s">
        <v>6602</v>
      </c>
      <c r="E950" s="25" t="s">
        <v>6603</v>
      </c>
      <c r="F950" s="77" t="s">
        <v>57</v>
      </c>
      <c r="G950" s="21" t="s">
        <v>6604</v>
      </c>
      <c r="H950" s="122" t="s">
        <v>14419</v>
      </c>
      <c r="I950" s="89"/>
      <c r="J950" s="89"/>
    </row>
    <row r="951" spans="1:10" ht="128.25" x14ac:dyDescent="0.45">
      <c r="A951" s="27">
        <v>1118</v>
      </c>
      <c r="B951" s="22" t="s">
        <v>64</v>
      </c>
      <c r="C951" s="37">
        <v>2008</v>
      </c>
      <c r="D951" s="37" t="s">
        <v>6605</v>
      </c>
      <c r="E951" s="25" t="s">
        <v>6606</v>
      </c>
      <c r="F951" s="77" t="s">
        <v>57</v>
      </c>
      <c r="G951" s="21" t="s">
        <v>6607</v>
      </c>
      <c r="H951" s="89"/>
      <c r="I951" s="89"/>
      <c r="J951" s="89"/>
    </row>
    <row r="952" spans="1:10" ht="156.75" x14ac:dyDescent="0.45">
      <c r="A952" s="27">
        <v>1119</v>
      </c>
      <c r="B952" s="22" t="s">
        <v>64</v>
      </c>
      <c r="C952" s="37">
        <v>2007</v>
      </c>
      <c r="D952" s="37" t="s">
        <v>6608</v>
      </c>
      <c r="E952" s="25" t="s">
        <v>6609</v>
      </c>
      <c r="F952" s="77" t="s">
        <v>57</v>
      </c>
      <c r="G952" s="21" t="s">
        <v>6610</v>
      </c>
      <c r="H952" s="89"/>
      <c r="I952" s="89"/>
      <c r="J952" s="120" t="s">
        <v>14414</v>
      </c>
    </row>
    <row r="953" spans="1:10" ht="128.25" x14ac:dyDescent="0.45">
      <c r="A953" s="27">
        <v>1120</v>
      </c>
      <c r="B953" s="78" t="s">
        <v>64</v>
      </c>
      <c r="C953" s="78">
        <v>2007</v>
      </c>
      <c r="D953" s="78" t="s">
        <v>6611</v>
      </c>
      <c r="E953" s="79" t="s">
        <v>1318</v>
      </c>
      <c r="F953" s="77" t="s">
        <v>57</v>
      </c>
      <c r="G953" s="21" t="s">
        <v>6612</v>
      </c>
      <c r="H953" s="89"/>
      <c r="I953" s="121" t="s">
        <v>14419</v>
      </c>
      <c r="J953" s="89"/>
    </row>
    <row r="954" spans="1:10" ht="99.75" x14ac:dyDescent="0.45">
      <c r="A954" s="27">
        <v>1121</v>
      </c>
      <c r="B954" s="22" t="s">
        <v>64</v>
      </c>
      <c r="C954" s="37">
        <v>2007</v>
      </c>
      <c r="D954" s="37" t="s">
        <v>480</v>
      </c>
      <c r="E954" s="25" t="s">
        <v>481</v>
      </c>
      <c r="F954" s="39"/>
      <c r="G954" s="21" t="s">
        <v>482</v>
      </c>
      <c r="H954" s="89"/>
      <c r="I954" s="121" t="s">
        <v>14419</v>
      </c>
      <c r="J954" s="89"/>
    </row>
    <row r="955" spans="1:10" ht="228" x14ac:dyDescent="0.45">
      <c r="A955" s="27">
        <v>1133</v>
      </c>
      <c r="B955" s="22" t="s">
        <v>64</v>
      </c>
      <c r="C955" s="37">
        <v>2007</v>
      </c>
      <c r="D955" s="37" t="s">
        <v>6622</v>
      </c>
      <c r="E955" s="25" t="s">
        <v>6623</v>
      </c>
      <c r="F955" s="39"/>
      <c r="G955" s="21" t="s">
        <v>6624</v>
      </c>
      <c r="H955" s="89"/>
      <c r="I955" s="121" t="s">
        <v>14419</v>
      </c>
      <c r="J955" s="89"/>
    </row>
    <row r="956" spans="1:10" ht="85.5" x14ac:dyDescent="0.45">
      <c r="A956" s="27">
        <v>1135</v>
      </c>
      <c r="B956" s="22" t="s">
        <v>64</v>
      </c>
      <c r="C956" s="37">
        <v>2007</v>
      </c>
      <c r="D956" s="37" t="s">
        <v>6626</v>
      </c>
      <c r="E956" s="25" t="s">
        <v>6627</v>
      </c>
      <c r="F956" s="39"/>
      <c r="G956" s="21" t="s">
        <v>6628</v>
      </c>
      <c r="H956" s="89"/>
      <c r="I956" s="121" t="s">
        <v>14419</v>
      </c>
      <c r="J956" s="89"/>
    </row>
    <row r="957" spans="1:10" ht="114" x14ac:dyDescent="0.45">
      <c r="A957" s="27">
        <v>1138</v>
      </c>
      <c r="B957" s="22" t="s">
        <v>64</v>
      </c>
      <c r="C957" s="37">
        <v>2007</v>
      </c>
      <c r="D957" s="37" t="s">
        <v>6631</v>
      </c>
      <c r="E957" s="25" t="s">
        <v>6632</v>
      </c>
      <c r="F957" s="39"/>
      <c r="G957" s="21" t="s">
        <v>6633</v>
      </c>
      <c r="H957" s="89"/>
      <c r="I957" s="121" t="s">
        <v>14419</v>
      </c>
      <c r="J957" s="89"/>
    </row>
    <row r="958" spans="1:10" ht="128.25" x14ac:dyDescent="0.45">
      <c r="A958" s="27">
        <v>1139</v>
      </c>
      <c r="B958" s="22" t="s">
        <v>64</v>
      </c>
      <c r="C958" s="37">
        <v>2007</v>
      </c>
      <c r="D958" s="37" t="s">
        <v>6634</v>
      </c>
      <c r="E958" s="25" t="s">
        <v>6635</v>
      </c>
      <c r="F958" s="77" t="s">
        <v>57</v>
      </c>
      <c r="G958" s="21" t="s">
        <v>6636</v>
      </c>
      <c r="H958" s="89"/>
      <c r="I958" s="89"/>
      <c r="J958" s="89"/>
    </row>
    <row r="959" spans="1:10" ht="71.25" x14ac:dyDescent="0.45">
      <c r="A959" s="27">
        <v>1145</v>
      </c>
      <c r="B959" s="22" t="s">
        <v>64</v>
      </c>
      <c r="C959" s="37">
        <v>2006</v>
      </c>
      <c r="D959" s="37" t="s">
        <v>546</v>
      </c>
      <c r="E959" s="25" t="s">
        <v>547</v>
      </c>
      <c r="F959" s="39"/>
      <c r="G959" s="21" t="s">
        <v>548</v>
      </c>
      <c r="H959" s="89"/>
      <c r="I959" s="121" t="s">
        <v>14419</v>
      </c>
      <c r="J959" s="89"/>
    </row>
    <row r="960" spans="1:10" ht="85.5" x14ac:dyDescent="0.45">
      <c r="A960" s="27">
        <v>1151</v>
      </c>
      <c r="B960" s="22" t="s">
        <v>64</v>
      </c>
      <c r="C960" s="37">
        <v>2006</v>
      </c>
      <c r="D960" s="37" t="s">
        <v>483</v>
      </c>
      <c r="E960" s="25" t="s">
        <v>484</v>
      </c>
      <c r="F960" s="77" t="s">
        <v>57</v>
      </c>
      <c r="G960" s="21" t="s">
        <v>485</v>
      </c>
      <c r="H960" s="89"/>
      <c r="I960" s="89"/>
      <c r="J960" s="89"/>
    </row>
    <row r="961" spans="1:10" ht="99.75" x14ac:dyDescent="0.45">
      <c r="A961" s="27">
        <v>1153</v>
      </c>
      <c r="B961" s="22" t="s">
        <v>64</v>
      </c>
      <c r="C961" s="37">
        <v>2006</v>
      </c>
      <c r="D961" s="37" t="s">
        <v>6611</v>
      </c>
      <c r="E961" s="25" t="s">
        <v>6645</v>
      </c>
      <c r="F961" s="77" t="s">
        <v>57</v>
      </c>
      <c r="G961" s="21" t="s">
        <v>6646</v>
      </c>
      <c r="H961" s="89"/>
      <c r="I961" s="121" t="s">
        <v>14419</v>
      </c>
      <c r="J961" s="89"/>
    </row>
    <row r="962" spans="1:10" ht="85.5" x14ac:dyDescent="0.45">
      <c r="A962" s="27">
        <v>1156</v>
      </c>
      <c r="B962" s="22" t="s">
        <v>64</v>
      </c>
      <c r="C962" s="37">
        <v>2005</v>
      </c>
      <c r="D962" s="37" t="s">
        <v>6648</v>
      </c>
      <c r="E962" s="25" t="s">
        <v>6649</v>
      </c>
      <c r="F962" s="77" t="s">
        <v>57</v>
      </c>
      <c r="G962" s="21" t="s">
        <v>6650</v>
      </c>
      <c r="H962" s="89"/>
      <c r="I962" s="89"/>
      <c r="J962" s="89"/>
    </row>
    <row r="963" spans="1:10" ht="99.75" x14ac:dyDescent="0.45">
      <c r="A963" s="27">
        <v>1157</v>
      </c>
      <c r="B963" s="22" t="s">
        <v>64</v>
      </c>
      <c r="C963" s="37">
        <v>2005</v>
      </c>
      <c r="D963" s="37" t="s">
        <v>6651</v>
      </c>
      <c r="E963" s="25" t="s">
        <v>6652</v>
      </c>
      <c r="F963" s="39"/>
      <c r="G963" s="21" t="s">
        <v>6653</v>
      </c>
      <c r="H963" s="89"/>
      <c r="I963" s="121" t="s">
        <v>14419</v>
      </c>
      <c r="J963" s="89"/>
    </row>
    <row r="964" spans="1:10" ht="99.75" x14ac:dyDescent="0.45">
      <c r="A964" s="27">
        <v>1158</v>
      </c>
      <c r="B964" s="22" t="s">
        <v>64</v>
      </c>
      <c r="C964" s="37">
        <v>2005</v>
      </c>
      <c r="D964" s="37" t="s">
        <v>498</v>
      </c>
      <c r="E964" s="25" t="s">
        <v>499</v>
      </c>
      <c r="F964" s="39"/>
      <c r="G964" s="21" t="s">
        <v>500</v>
      </c>
      <c r="H964" s="89"/>
      <c r="I964" s="121" t="s">
        <v>14419</v>
      </c>
      <c r="J964" s="89"/>
    </row>
    <row r="965" spans="1:10" ht="114" x14ac:dyDescent="0.45">
      <c r="A965" s="27">
        <v>1161</v>
      </c>
      <c r="B965" s="22" t="s">
        <v>64</v>
      </c>
      <c r="C965" s="37">
        <v>2004</v>
      </c>
      <c r="D965" s="37" t="s">
        <v>6655</v>
      </c>
      <c r="E965" s="25" t="s">
        <v>6656</v>
      </c>
      <c r="F965" s="77" t="s">
        <v>57</v>
      </c>
      <c r="G965" s="21" t="s">
        <v>6657</v>
      </c>
      <c r="H965" s="89"/>
      <c r="I965" s="121" t="s">
        <v>14419</v>
      </c>
      <c r="J965" s="89"/>
    </row>
    <row r="966" spans="1:10" ht="313.5" x14ac:dyDescent="0.45">
      <c r="A966" s="27">
        <v>1163</v>
      </c>
      <c r="B966" s="22" t="s">
        <v>64</v>
      </c>
      <c r="C966" s="37">
        <v>2001</v>
      </c>
      <c r="D966" s="37" t="s">
        <v>6658</v>
      </c>
      <c r="E966" s="25" t="s">
        <v>6659</v>
      </c>
      <c r="F966" s="77" t="s">
        <v>57</v>
      </c>
      <c r="G966" s="21" t="s">
        <v>6660</v>
      </c>
      <c r="H966" s="89"/>
      <c r="I966" s="89"/>
      <c r="J966" s="89"/>
    </row>
    <row r="967" spans="1:10" ht="185.25" x14ac:dyDescent="0.45">
      <c r="A967" s="27">
        <v>1164</v>
      </c>
      <c r="B967" s="22" t="s">
        <v>64</v>
      </c>
      <c r="C967" s="37">
        <v>1999</v>
      </c>
      <c r="D967" s="37" t="s">
        <v>6661</v>
      </c>
      <c r="E967" s="25" t="s">
        <v>6662</v>
      </c>
      <c r="F967" s="77" t="s">
        <v>57</v>
      </c>
      <c r="G967" s="21" t="s">
        <v>6663</v>
      </c>
      <c r="H967" s="89"/>
      <c r="I967" s="89"/>
      <c r="J967" s="120" t="s">
        <v>14414</v>
      </c>
    </row>
    <row r="968" spans="1:10" ht="185.25" x14ac:dyDescent="0.45">
      <c r="A968" s="27">
        <v>1165</v>
      </c>
      <c r="B968" s="22" t="s">
        <v>3</v>
      </c>
      <c r="C968" s="37">
        <v>2018</v>
      </c>
      <c r="D968" s="37" t="s">
        <v>549</v>
      </c>
      <c r="E968" s="25" t="s">
        <v>6664</v>
      </c>
      <c r="F968" s="77" t="s">
        <v>46</v>
      </c>
      <c r="G968" s="21" t="s">
        <v>6665</v>
      </c>
      <c r="H968" s="89"/>
      <c r="I968" s="121" t="s">
        <v>14419</v>
      </c>
      <c r="J968" s="89"/>
    </row>
    <row r="969" spans="1:10" ht="185.25" x14ac:dyDescent="0.45">
      <c r="A969" s="27">
        <v>1166</v>
      </c>
      <c r="B969" s="22" t="s">
        <v>3</v>
      </c>
      <c r="C969" s="37">
        <v>2018</v>
      </c>
      <c r="D969" s="37" t="s">
        <v>549</v>
      </c>
      <c r="E969" s="25" t="s">
        <v>6666</v>
      </c>
      <c r="F969" s="77" t="s">
        <v>46</v>
      </c>
      <c r="G969" s="21" t="s">
        <v>6667</v>
      </c>
      <c r="H969" s="89"/>
      <c r="I969" s="121" t="s">
        <v>14419</v>
      </c>
      <c r="J969" s="89"/>
    </row>
    <row r="970" spans="1:10" ht="156.75" x14ac:dyDescent="0.45">
      <c r="A970" s="27">
        <v>1168</v>
      </c>
      <c r="B970" s="22" t="s">
        <v>3</v>
      </c>
      <c r="C970" s="37">
        <v>2017</v>
      </c>
      <c r="D970" s="37" t="s">
        <v>6668</v>
      </c>
      <c r="E970" s="25" t="s">
        <v>6669</v>
      </c>
      <c r="F970" s="39"/>
      <c r="G970" s="21" t="s">
        <v>6670</v>
      </c>
      <c r="H970" s="89"/>
      <c r="I970" s="121" t="s">
        <v>14419</v>
      </c>
      <c r="J970" s="89"/>
    </row>
    <row r="971" spans="1:10" ht="171" x14ac:dyDescent="0.45">
      <c r="A971" s="27">
        <v>1169</v>
      </c>
      <c r="B971" s="22" t="s">
        <v>3</v>
      </c>
      <c r="C971" s="37">
        <v>2017</v>
      </c>
      <c r="D971" s="37" t="s">
        <v>6671</v>
      </c>
      <c r="E971" s="25" t="s">
        <v>6672</v>
      </c>
      <c r="F971" s="77" t="s">
        <v>57</v>
      </c>
      <c r="G971" s="21" t="s">
        <v>6673</v>
      </c>
      <c r="H971" s="89"/>
      <c r="I971" s="89"/>
      <c r="J971" s="89"/>
    </row>
    <row r="972" spans="1:10" ht="171" x14ac:dyDescent="0.45">
      <c r="A972" s="27">
        <v>1177</v>
      </c>
      <c r="B972" s="22" t="s">
        <v>3</v>
      </c>
      <c r="C972" s="37">
        <v>2017</v>
      </c>
      <c r="D972" s="37" t="s">
        <v>549</v>
      </c>
      <c r="E972" s="25" t="s">
        <v>6674</v>
      </c>
      <c r="F972" s="77" t="s">
        <v>46</v>
      </c>
      <c r="G972" s="21" t="s">
        <v>6675</v>
      </c>
      <c r="H972" s="89"/>
      <c r="I972" s="121" t="s">
        <v>14419</v>
      </c>
      <c r="J972" s="89"/>
    </row>
    <row r="973" spans="1:10" ht="128.25" x14ac:dyDescent="0.45">
      <c r="A973" s="27">
        <v>1182</v>
      </c>
      <c r="B973" s="22" t="s">
        <v>3</v>
      </c>
      <c r="C973" s="37">
        <v>2017</v>
      </c>
      <c r="D973" s="37" t="s">
        <v>6676</v>
      </c>
      <c r="E973" s="25" t="s">
        <v>6677</v>
      </c>
      <c r="F973" s="77" t="s">
        <v>57</v>
      </c>
      <c r="G973" s="21" t="s">
        <v>6678</v>
      </c>
      <c r="H973" s="89"/>
      <c r="I973" s="89"/>
      <c r="J973" s="89"/>
    </row>
    <row r="974" spans="1:10" ht="185.25" x14ac:dyDescent="0.45">
      <c r="A974" s="27">
        <v>1185</v>
      </c>
      <c r="B974" s="22" t="s">
        <v>3</v>
      </c>
      <c r="C974" s="37">
        <v>2017</v>
      </c>
      <c r="D974" s="37" t="s">
        <v>6680</v>
      </c>
      <c r="E974" s="25" t="s">
        <v>6681</v>
      </c>
      <c r="F974" s="77" t="s">
        <v>57</v>
      </c>
      <c r="G974" s="21" t="s">
        <v>6682</v>
      </c>
      <c r="H974" s="89"/>
      <c r="I974" s="121" t="s">
        <v>14419</v>
      </c>
      <c r="J974" s="89"/>
    </row>
    <row r="975" spans="1:10" ht="71.25" x14ac:dyDescent="0.45">
      <c r="A975" s="27">
        <v>1186</v>
      </c>
      <c r="B975" s="22" t="s">
        <v>3</v>
      </c>
      <c r="C975" s="37">
        <v>2017</v>
      </c>
      <c r="D975" s="37" t="s">
        <v>6683</v>
      </c>
      <c r="E975" s="25" t="s">
        <v>6684</v>
      </c>
      <c r="F975" s="77" t="s">
        <v>57</v>
      </c>
      <c r="G975" s="21" t="s">
        <v>6685</v>
      </c>
      <c r="H975" s="89"/>
      <c r="I975" s="89"/>
      <c r="J975" s="89"/>
    </row>
    <row r="976" spans="1:10" ht="156.75" x14ac:dyDescent="0.45">
      <c r="A976" s="27">
        <v>1192</v>
      </c>
      <c r="B976" s="22" t="s">
        <v>3</v>
      </c>
      <c r="C976" s="37">
        <v>2017</v>
      </c>
      <c r="D976" s="37" t="s">
        <v>549</v>
      </c>
      <c r="E976" s="25" t="s">
        <v>6689</v>
      </c>
      <c r="F976" s="77" t="s">
        <v>46</v>
      </c>
      <c r="G976" s="21" t="s">
        <v>6690</v>
      </c>
      <c r="H976" s="89"/>
      <c r="I976" s="121" t="s">
        <v>14419</v>
      </c>
      <c r="J976" s="89"/>
    </row>
    <row r="977" spans="1:10" ht="409.5" x14ac:dyDescent="0.45">
      <c r="A977" s="27">
        <v>1193</v>
      </c>
      <c r="B977" s="22" t="s">
        <v>3</v>
      </c>
      <c r="C977" s="37">
        <v>2017</v>
      </c>
      <c r="D977" s="37" t="s">
        <v>6691</v>
      </c>
      <c r="E977" s="25" t="s">
        <v>6692</v>
      </c>
      <c r="F977" s="77" t="s">
        <v>57</v>
      </c>
      <c r="G977" s="21" t="s">
        <v>6693</v>
      </c>
      <c r="H977" s="89"/>
      <c r="I977" s="89"/>
      <c r="J977" s="89"/>
    </row>
    <row r="978" spans="1:10" ht="71.25" x14ac:dyDescent="0.45">
      <c r="A978" s="27">
        <v>1196</v>
      </c>
      <c r="B978" s="22" t="s">
        <v>3</v>
      </c>
      <c r="C978" s="37">
        <v>2017</v>
      </c>
      <c r="D978" s="37" t="s">
        <v>6694</v>
      </c>
      <c r="E978" s="25" t="s">
        <v>6695</v>
      </c>
      <c r="F978" s="77" t="s">
        <v>57</v>
      </c>
      <c r="G978" s="21" t="s">
        <v>6696</v>
      </c>
      <c r="H978" s="89"/>
      <c r="I978" s="89"/>
      <c r="J978" s="89"/>
    </row>
    <row r="979" spans="1:10" ht="71.25" x14ac:dyDescent="0.45">
      <c r="A979" s="27">
        <v>1204</v>
      </c>
      <c r="B979" s="22" t="s">
        <v>3</v>
      </c>
      <c r="C979" s="37">
        <v>2017</v>
      </c>
      <c r="D979" s="37" t="s">
        <v>6699</v>
      </c>
      <c r="E979" s="25" t="s">
        <v>6700</v>
      </c>
      <c r="F979" s="77" t="s">
        <v>57</v>
      </c>
      <c r="G979" s="21" t="s">
        <v>6701</v>
      </c>
      <c r="H979" s="89"/>
      <c r="I979" s="121" t="s">
        <v>14419</v>
      </c>
      <c r="J979" s="89"/>
    </row>
    <row r="980" spans="1:10" ht="128.25" x14ac:dyDescent="0.45">
      <c r="A980" s="27">
        <v>1206</v>
      </c>
      <c r="B980" s="22" t="s">
        <v>3</v>
      </c>
      <c r="C980" s="37">
        <v>2017</v>
      </c>
      <c r="D980" s="37" t="s">
        <v>6703</v>
      </c>
      <c r="E980" s="25" t="s">
        <v>6704</v>
      </c>
      <c r="F980" s="77" t="s">
        <v>57</v>
      </c>
      <c r="G980" s="21" t="s">
        <v>6705</v>
      </c>
      <c r="H980" s="89"/>
      <c r="I980" s="89"/>
      <c r="J980" s="89"/>
    </row>
    <row r="981" spans="1:10" ht="114" x14ac:dyDescent="0.45">
      <c r="A981" s="27">
        <v>1209</v>
      </c>
      <c r="B981" s="22" t="s">
        <v>3</v>
      </c>
      <c r="C981" s="37">
        <v>2017</v>
      </c>
      <c r="D981" s="37" t="s">
        <v>6707</v>
      </c>
      <c r="E981" s="25" t="s">
        <v>6708</v>
      </c>
      <c r="F981" s="77" t="s">
        <v>57</v>
      </c>
      <c r="G981" s="21" t="s">
        <v>6709</v>
      </c>
      <c r="H981" s="89"/>
      <c r="I981" s="89"/>
      <c r="J981" s="89"/>
    </row>
    <row r="982" spans="1:10" ht="128.25" x14ac:dyDescent="0.45">
      <c r="A982" s="27">
        <v>1210</v>
      </c>
      <c r="B982" s="22" t="s">
        <v>3</v>
      </c>
      <c r="C982" s="37">
        <v>2017</v>
      </c>
      <c r="D982" s="37" t="s">
        <v>6710</v>
      </c>
      <c r="E982" s="25" t="s">
        <v>6711</v>
      </c>
      <c r="F982" s="77" t="s">
        <v>57</v>
      </c>
      <c r="G982" s="21" t="s">
        <v>6712</v>
      </c>
      <c r="H982" s="89"/>
      <c r="I982" s="89"/>
      <c r="J982" s="89"/>
    </row>
    <row r="983" spans="1:10" ht="114" x14ac:dyDescent="0.45">
      <c r="A983" s="27">
        <v>1211</v>
      </c>
      <c r="B983" s="22" t="s">
        <v>3</v>
      </c>
      <c r="C983" s="37">
        <v>2017</v>
      </c>
      <c r="D983" s="37" t="s">
        <v>6713</v>
      </c>
      <c r="E983" s="25" t="s">
        <v>6714</v>
      </c>
      <c r="F983" s="77" t="s">
        <v>57</v>
      </c>
      <c r="G983" s="21" t="s">
        <v>6715</v>
      </c>
      <c r="H983" s="89"/>
      <c r="I983" s="89"/>
      <c r="J983" s="89"/>
    </row>
    <row r="984" spans="1:10" ht="99.75" x14ac:dyDescent="0.45">
      <c r="A984" s="27">
        <v>1212</v>
      </c>
      <c r="B984" s="22" t="s">
        <v>3</v>
      </c>
      <c r="C984" s="37">
        <v>2017</v>
      </c>
      <c r="D984" s="37" t="s">
        <v>6716</v>
      </c>
      <c r="E984" s="25" t="s">
        <v>6717</v>
      </c>
      <c r="F984" s="77" t="s">
        <v>57</v>
      </c>
      <c r="G984" s="21" t="s">
        <v>6718</v>
      </c>
      <c r="H984" s="89"/>
      <c r="I984" s="89"/>
      <c r="J984" s="120" t="s">
        <v>14414</v>
      </c>
    </row>
    <row r="985" spans="1:10" ht="142.5" x14ac:dyDescent="0.45">
      <c r="A985" s="27">
        <v>1213</v>
      </c>
      <c r="B985" s="22" t="s">
        <v>3</v>
      </c>
      <c r="C985" s="37">
        <v>2017</v>
      </c>
      <c r="D985" s="37" t="s">
        <v>6719</v>
      </c>
      <c r="E985" s="25" t="s">
        <v>6720</v>
      </c>
      <c r="F985" s="77" t="s">
        <v>57</v>
      </c>
      <c r="G985" s="21" t="s">
        <v>6721</v>
      </c>
      <c r="H985" s="122" t="s">
        <v>14419</v>
      </c>
      <c r="I985" s="89"/>
      <c r="J985" s="89"/>
    </row>
    <row r="986" spans="1:10" ht="114" x14ac:dyDescent="0.45">
      <c r="A986" s="27">
        <v>1216</v>
      </c>
      <c r="B986" s="22" t="s">
        <v>3</v>
      </c>
      <c r="C986" s="37">
        <v>2017</v>
      </c>
      <c r="D986" s="37" t="s">
        <v>6723</v>
      </c>
      <c r="E986" s="25" t="s">
        <v>6724</v>
      </c>
      <c r="F986" s="77" t="s">
        <v>57</v>
      </c>
      <c r="G986" s="21" t="s">
        <v>6079</v>
      </c>
      <c r="H986" s="122" t="s">
        <v>14419</v>
      </c>
      <c r="I986" s="89"/>
      <c r="J986" s="89"/>
    </row>
    <row r="987" spans="1:10" ht="171" x14ac:dyDescent="0.45">
      <c r="A987" s="27">
        <v>1217</v>
      </c>
      <c r="B987" s="22" t="s">
        <v>3</v>
      </c>
      <c r="C987" s="37">
        <v>2017</v>
      </c>
      <c r="D987" s="37" t="s">
        <v>6725</v>
      </c>
      <c r="E987" s="25" t="s">
        <v>6726</v>
      </c>
      <c r="F987" s="77" t="s">
        <v>57</v>
      </c>
      <c r="G987" s="21" t="s">
        <v>6727</v>
      </c>
      <c r="H987" s="89"/>
      <c r="I987" s="89"/>
      <c r="J987" s="89"/>
    </row>
    <row r="988" spans="1:10" ht="185.25" x14ac:dyDescent="0.45">
      <c r="A988" s="27">
        <v>1218</v>
      </c>
      <c r="B988" s="22" t="s">
        <v>3</v>
      </c>
      <c r="C988" s="37">
        <v>2017</v>
      </c>
      <c r="D988" s="37" t="s">
        <v>549</v>
      </c>
      <c r="E988" s="25" t="s">
        <v>6728</v>
      </c>
      <c r="F988" s="77" t="s">
        <v>46</v>
      </c>
      <c r="G988" s="21" t="s">
        <v>6729</v>
      </c>
      <c r="H988" s="89"/>
      <c r="I988" s="121" t="s">
        <v>14419</v>
      </c>
      <c r="J988" s="89"/>
    </row>
    <row r="989" spans="1:10" ht="114" x14ac:dyDescent="0.45">
      <c r="A989" s="27">
        <v>1219</v>
      </c>
      <c r="B989" s="22" t="s">
        <v>3</v>
      </c>
      <c r="C989" s="37">
        <v>2017</v>
      </c>
      <c r="D989" s="37" t="s">
        <v>6730</v>
      </c>
      <c r="E989" s="25" t="s">
        <v>6731</v>
      </c>
      <c r="F989" s="77" t="s">
        <v>57</v>
      </c>
      <c r="G989" s="21" t="s">
        <v>6732</v>
      </c>
      <c r="H989" s="89"/>
      <c r="I989" s="89"/>
      <c r="J989" s="120" t="s">
        <v>14414</v>
      </c>
    </row>
    <row r="990" spans="1:10" ht="114" x14ac:dyDescent="0.45">
      <c r="A990" s="27">
        <v>1220</v>
      </c>
      <c r="B990" s="22" t="s">
        <v>3</v>
      </c>
      <c r="C990" s="37">
        <v>2017</v>
      </c>
      <c r="D990" s="37" t="s">
        <v>6733</v>
      </c>
      <c r="E990" s="25" t="s">
        <v>6734</v>
      </c>
      <c r="F990" s="77" t="s">
        <v>57</v>
      </c>
      <c r="G990" s="21" t="s">
        <v>6735</v>
      </c>
      <c r="H990" s="89"/>
      <c r="I990" s="89"/>
      <c r="J990" s="89"/>
    </row>
    <row r="991" spans="1:10" ht="156.75" x14ac:dyDescent="0.45">
      <c r="A991" s="27">
        <v>1221</v>
      </c>
      <c r="B991" s="22" t="s">
        <v>3</v>
      </c>
      <c r="C991" s="37">
        <v>2017</v>
      </c>
      <c r="D991" s="37" t="s">
        <v>6736</v>
      </c>
      <c r="E991" s="25" t="s">
        <v>6737</v>
      </c>
      <c r="F991" s="77" t="s">
        <v>57</v>
      </c>
      <c r="G991" s="21" t="s">
        <v>6738</v>
      </c>
      <c r="H991" s="89"/>
      <c r="I991" s="89"/>
      <c r="J991" s="89"/>
    </row>
    <row r="992" spans="1:10" ht="156.75" x14ac:dyDescent="0.45">
      <c r="A992" s="27">
        <v>1222</v>
      </c>
      <c r="B992" s="22" t="s">
        <v>3</v>
      </c>
      <c r="C992" s="37">
        <v>2017</v>
      </c>
      <c r="D992" s="37" t="s">
        <v>6739</v>
      </c>
      <c r="E992" s="25" t="s">
        <v>6740</v>
      </c>
      <c r="F992" s="77" t="s">
        <v>57</v>
      </c>
      <c r="G992" s="21" t="s">
        <v>6741</v>
      </c>
      <c r="H992" s="89"/>
      <c r="I992" s="89"/>
      <c r="J992" s="89"/>
    </row>
    <row r="993" spans="1:10" ht="171" x14ac:dyDescent="0.45">
      <c r="A993" s="27">
        <v>1224</v>
      </c>
      <c r="B993" s="22" t="s">
        <v>3</v>
      </c>
      <c r="C993" s="37">
        <v>2016</v>
      </c>
      <c r="D993" s="37" t="s">
        <v>6742</v>
      </c>
      <c r="E993" s="25" t="s">
        <v>6743</v>
      </c>
      <c r="F993" s="77" t="s">
        <v>57</v>
      </c>
      <c r="G993" s="21" t="s">
        <v>6744</v>
      </c>
      <c r="H993" s="122" t="s">
        <v>14419</v>
      </c>
      <c r="I993" s="89"/>
      <c r="J993" s="89"/>
    </row>
    <row r="994" spans="1:10" ht="199.5" x14ac:dyDescent="0.45">
      <c r="A994" s="27">
        <v>1229</v>
      </c>
      <c r="B994" s="22" t="s">
        <v>3</v>
      </c>
      <c r="C994" s="37">
        <v>2016</v>
      </c>
      <c r="D994" s="37" t="s">
        <v>628</v>
      </c>
      <c r="E994" s="25" t="s">
        <v>629</v>
      </c>
      <c r="F994" s="77" t="s">
        <v>57</v>
      </c>
      <c r="G994" s="21" t="s">
        <v>630</v>
      </c>
      <c r="H994" s="89"/>
      <c r="I994" s="89"/>
      <c r="J994" s="89"/>
    </row>
    <row r="995" spans="1:10" ht="85.5" x14ac:dyDescent="0.45">
      <c r="A995" s="27">
        <v>1230</v>
      </c>
      <c r="B995" s="22" t="s">
        <v>3</v>
      </c>
      <c r="C995" s="37">
        <v>2016</v>
      </c>
      <c r="D995" s="37" t="s">
        <v>6746</v>
      </c>
      <c r="E995" s="25" t="s">
        <v>6747</v>
      </c>
      <c r="F995" s="77" t="s">
        <v>57</v>
      </c>
      <c r="G995" s="21" t="s">
        <v>6748</v>
      </c>
      <c r="H995" s="89"/>
      <c r="I995" s="89"/>
      <c r="J995" s="89"/>
    </row>
    <row r="996" spans="1:10" ht="128.25" x14ac:dyDescent="0.45">
      <c r="A996" s="27">
        <v>1231</v>
      </c>
      <c r="B996" s="22" t="s">
        <v>3</v>
      </c>
      <c r="C996" s="37">
        <v>2016</v>
      </c>
      <c r="D996" s="37" t="s">
        <v>6749</v>
      </c>
      <c r="E996" s="25" t="s">
        <v>6750</v>
      </c>
      <c r="F996" s="77" t="s">
        <v>57</v>
      </c>
      <c r="G996" s="21" t="s">
        <v>6751</v>
      </c>
      <c r="H996" s="89"/>
      <c r="I996" s="89"/>
      <c r="J996" s="120" t="s">
        <v>14414</v>
      </c>
    </row>
    <row r="997" spans="1:10" ht="85.5" x14ac:dyDescent="0.45">
      <c r="A997" s="27">
        <v>1239</v>
      </c>
      <c r="B997" s="22" t="s">
        <v>3</v>
      </c>
      <c r="C997" s="37">
        <v>2016</v>
      </c>
      <c r="D997" s="37" t="s">
        <v>549</v>
      </c>
      <c r="E997" s="25" t="s">
        <v>6754</v>
      </c>
      <c r="F997" s="77" t="s">
        <v>46</v>
      </c>
      <c r="G997" s="21" t="s">
        <v>6755</v>
      </c>
      <c r="H997" s="89"/>
      <c r="I997" s="90"/>
      <c r="J997" s="89"/>
    </row>
    <row r="998" spans="1:10" ht="114" x14ac:dyDescent="0.45">
      <c r="A998" s="27">
        <v>1241</v>
      </c>
      <c r="B998" s="22" t="s">
        <v>3</v>
      </c>
      <c r="C998" s="37">
        <v>2016</v>
      </c>
      <c r="D998" s="37" t="s">
        <v>6756</v>
      </c>
      <c r="E998" s="25" t="s">
        <v>6757</v>
      </c>
      <c r="F998" s="77" t="s">
        <v>57</v>
      </c>
      <c r="G998" s="21" t="s">
        <v>6758</v>
      </c>
      <c r="H998" s="122" t="s">
        <v>14419</v>
      </c>
      <c r="I998" s="89"/>
      <c r="J998" s="89"/>
    </row>
    <row r="999" spans="1:10" ht="256.5" x14ac:dyDescent="0.45">
      <c r="A999" s="27">
        <v>1251</v>
      </c>
      <c r="B999" s="22" t="s">
        <v>3</v>
      </c>
      <c r="C999" s="37">
        <v>2016</v>
      </c>
      <c r="D999" s="37" t="s">
        <v>6763</v>
      </c>
      <c r="E999" s="25" t="s">
        <v>6764</v>
      </c>
      <c r="F999" s="77" t="s">
        <v>57</v>
      </c>
      <c r="G999" s="21" t="s">
        <v>6765</v>
      </c>
      <c r="H999" s="89"/>
      <c r="I999" s="89"/>
      <c r="J999" s="89"/>
    </row>
    <row r="1000" spans="1:10" ht="85.5" x14ac:dyDescent="0.45">
      <c r="A1000" s="27">
        <v>1258</v>
      </c>
      <c r="B1000" s="22" t="s">
        <v>3</v>
      </c>
      <c r="C1000" s="37">
        <v>2016</v>
      </c>
      <c r="D1000" s="37" t="s">
        <v>6769</v>
      </c>
      <c r="E1000" s="25" t="s">
        <v>6770</v>
      </c>
      <c r="F1000" s="77" t="s">
        <v>57</v>
      </c>
      <c r="G1000" s="21" t="s">
        <v>6771</v>
      </c>
      <c r="H1000" s="89"/>
      <c r="I1000" s="89"/>
      <c r="J1000" s="89"/>
    </row>
    <row r="1001" spans="1:10" ht="128.25" x14ac:dyDescent="0.45">
      <c r="A1001" s="27">
        <v>1263</v>
      </c>
      <c r="B1001" s="22" t="s">
        <v>3</v>
      </c>
      <c r="C1001" s="37">
        <v>2016</v>
      </c>
      <c r="D1001" s="37" t="s">
        <v>6772</v>
      </c>
      <c r="E1001" s="25" t="s">
        <v>6773</v>
      </c>
      <c r="F1001" s="77" t="s">
        <v>57</v>
      </c>
      <c r="G1001" s="21" t="s">
        <v>6774</v>
      </c>
      <c r="H1001" s="89"/>
      <c r="I1001" s="89"/>
      <c r="J1001" s="89"/>
    </row>
    <row r="1002" spans="1:10" ht="85.5" x14ac:dyDescent="0.45">
      <c r="A1002" s="27">
        <v>1268</v>
      </c>
      <c r="B1002" s="22" t="s">
        <v>3</v>
      </c>
      <c r="C1002" s="37">
        <v>2016</v>
      </c>
      <c r="D1002" s="37" t="s">
        <v>633</v>
      </c>
      <c r="E1002" s="25" t="s">
        <v>634</v>
      </c>
      <c r="F1002" s="77" t="s">
        <v>57</v>
      </c>
      <c r="G1002" s="21" t="s">
        <v>635</v>
      </c>
      <c r="H1002" s="89"/>
      <c r="I1002" s="89"/>
      <c r="J1002" s="89"/>
    </row>
    <row r="1003" spans="1:10" ht="85.5" x14ac:dyDescent="0.45">
      <c r="A1003" s="27">
        <v>1272</v>
      </c>
      <c r="B1003" s="22" t="s">
        <v>3</v>
      </c>
      <c r="C1003" s="37">
        <v>2016</v>
      </c>
      <c r="D1003" s="37" t="s">
        <v>549</v>
      </c>
      <c r="E1003" s="25" t="s">
        <v>6779</v>
      </c>
      <c r="F1003" s="77" t="s">
        <v>46</v>
      </c>
      <c r="G1003" s="21" t="s">
        <v>6780</v>
      </c>
      <c r="H1003" s="89"/>
      <c r="I1003" s="90"/>
      <c r="J1003" s="89"/>
    </row>
    <row r="1004" spans="1:10" ht="142.5" x14ac:dyDescent="0.45">
      <c r="A1004" s="27">
        <v>1273</v>
      </c>
      <c r="B1004" s="22" t="s">
        <v>3</v>
      </c>
      <c r="C1004" s="37">
        <v>2016</v>
      </c>
      <c r="D1004" s="37" t="s">
        <v>6781</v>
      </c>
      <c r="E1004" s="25" t="s">
        <v>6782</v>
      </c>
      <c r="F1004" s="77" t="s">
        <v>57</v>
      </c>
      <c r="G1004" s="21" t="s">
        <v>6783</v>
      </c>
      <c r="H1004" s="89"/>
      <c r="I1004" s="89"/>
      <c r="J1004" s="89"/>
    </row>
    <row r="1005" spans="1:10" ht="199.5" x14ac:dyDescent="0.45">
      <c r="A1005" s="27">
        <v>1275</v>
      </c>
      <c r="B1005" s="22" t="s">
        <v>3</v>
      </c>
      <c r="C1005" s="37">
        <v>2016</v>
      </c>
      <c r="D1005" s="37" t="s">
        <v>549</v>
      </c>
      <c r="E1005" s="25" t="s">
        <v>637</v>
      </c>
      <c r="F1005" s="77" t="s">
        <v>46</v>
      </c>
      <c r="G1005" s="21" t="s">
        <v>638</v>
      </c>
      <c r="H1005" s="89"/>
      <c r="I1005" s="90"/>
      <c r="J1005" s="89"/>
    </row>
    <row r="1006" spans="1:10" ht="114" x14ac:dyDescent="0.45">
      <c r="A1006" s="27">
        <v>1278</v>
      </c>
      <c r="B1006" s="22" t="s">
        <v>3</v>
      </c>
      <c r="C1006" s="37">
        <v>2016</v>
      </c>
      <c r="D1006" s="37" t="s">
        <v>6787</v>
      </c>
      <c r="E1006" s="25" t="s">
        <v>6788</v>
      </c>
      <c r="F1006" s="77" t="s">
        <v>57</v>
      </c>
      <c r="G1006" s="21" t="s">
        <v>6789</v>
      </c>
      <c r="H1006" s="122" t="s">
        <v>14419</v>
      </c>
      <c r="I1006" s="89"/>
      <c r="J1006" s="89"/>
    </row>
    <row r="1007" spans="1:10" ht="128.25" x14ac:dyDescent="0.45">
      <c r="A1007" s="27">
        <v>1280</v>
      </c>
      <c r="B1007" s="22" t="s">
        <v>3</v>
      </c>
      <c r="C1007" s="37">
        <v>2016</v>
      </c>
      <c r="D1007" s="37" t="s">
        <v>6790</v>
      </c>
      <c r="E1007" s="25" t="s">
        <v>6791</v>
      </c>
      <c r="F1007" s="77" t="s">
        <v>57</v>
      </c>
      <c r="G1007" s="21" t="s">
        <v>6792</v>
      </c>
      <c r="H1007" s="89"/>
      <c r="I1007" s="89"/>
      <c r="J1007" s="89"/>
    </row>
    <row r="1008" spans="1:10" ht="142.5" x14ac:dyDescent="0.45">
      <c r="A1008" s="27">
        <v>1282</v>
      </c>
      <c r="B1008" s="22" t="s">
        <v>3</v>
      </c>
      <c r="C1008" s="37">
        <v>2016</v>
      </c>
      <c r="D1008" s="37" t="s">
        <v>6794</v>
      </c>
      <c r="E1008" s="25" t="s">
        <v>6795</v>
      </c>
      <c r="F1008" s="77" t="s">
        <v>57</v>
      </c>
      <c r="G1008" s="21" t="s">
        <v>6796</v>
      </c>
      <c r="H1008" s="89"/>
      <c r="I1008" s="89"/>
      <c r="J1008" s="120" t="s">
        <v>14414</v>
      </c>
    </row>
    <row r="1009" spans="1:10" ht="142.5" x14ac:dyDescent="0.45">
      <c r="A1009" s="27">
        <v>1283</v>
      </c>
      <c r="B1009" s="22" t="s">
        <v>3</v>
      </c>
      <c r="C1009" s="37">
        <v>2016</v>
      </c>
      <c r="D1009" s="37" t="s">
        <v>6797</v>
      </c>
      <c r="E1009" s="25" t="s">
        <v>6798</v>
      </c>
      <c r="F1009" s="77" t="s">
        <v>57</v>
      </c>
      <c r="G1009" s="21" t="s">
        <v>6799</v>
      </c>
      <c r="H1009" s="89"/>
      <c r="I1009" s="89"/>
      <c r="J1009" s="89"/>
    </row>
    <row r="1010" spans="1:10" ht="99.75" x14ac:dyDescent="0.45">
      <c r="A1010" s="27">
        <v>1288</v>
      </c>
      <c r="B1010" s="22" t="s">
        <v>3</v>
      </c>
      <c r="C1010" s="37">
        <v>2016</v>
      </c>
      <c r="D1010" s="37" t="s">
        <v>549</v>
      </c>
      <c r="E1010" s="25" t="s">
        <v>6802</v>
      </c>
      <c r="F1010" s="77" t="s">
        <v>46</v>
      </c>
      <c r="G1010" s="21" t="s">
        <v>6803</v>
      </c>
      <c r="H1010" s="89"/>
      <c r="I1010" s="90"/>
      <c r="J1010" s="89"/>
    </row>
    <row r="1011" spans="1:10" ht="142.5" x14ac:dyDescent="0.45">
      <c r="A1011" s="27">
        <v>1289</v>
      </c>
      <c r="B1011" s="22" t="s">
        <v>3</v>
      </c>
      <c r="C1011" s="37">
        <v>2016</v>
      </c>
      <c r="D1011" s="37" t="s">
        <v>6804</v>
      </c>
      <c r="E1011" s="25" t="s">
        <v>6805</v>
      </c>
      <c r="F1011" s="39"/>
      <c r="G1011" s="21" t="s">
        <v>6806</v>
      </c>
      <c r="H1011" s="89"/>
      <c r="I1011" s="90"/>
      <c r="J1011" s="89"/>
    </row>
    <row r="1012" spans="1:10" ht="185.25" x14ac:dyDescent="0.45">
      <c r="A1012" s="27">
        <v>1291</v>
      </c>
      <c r="B1012" s="22" t="s">
        <v>3</v>
      </c>
      <c r="C1012" s="37">
        <v>2016</v>
      </c>
      <c r="D1012" s="37" t="s">
        <v>549</v>
      </c>
      <c r="E1012" s="25" t="s">
        <v>6808</v>
      </c>
      <c r="F1012" s="77" t="s">
        <v>46</v>
      </c>
      <c r="G1012" s="21" t="s">
        <v>6809</v>
      </c>
      <c r="H1012" s="89"/>
      <c r="I1012" s="90"/>
      <c r="J1012" s="89"/>
    </row>
    <row r="1013" spans="1:10" ht="156.75" x14ac:dyDescent="0.45">
      <c r="A1013" s="27">
        <v>1293</v>
      </c>
      <c r="B1013" s="22" t="s">
        <v>3</v>
      </c>
      <c r="C1013" s="37">
        <v>2016</v>
      </c>
      <c r="D1013" s="37" t="s">
        <v>6811</v>
      </c>
      <c r="E1013" s="25" t="s">
        <v>6812</v>
      </c>
      <c r="F1013" s="77" t="s">
        <v>57</v>
      </c>
      <c r="G1013" s="21" t="s">
        <v>6813</v>
      </c>
      <c r="H1013" s="122" t="s">
        <v>14419</v>
      </c>
      <c r="I1013" s="89"/>
      <c r="J1013" s="89"/>
    </row>
    <row r="1014" spans="1:10" ht="99.75" x14ac:dyDescent="0.45">
      <c r="A1014" s="27">
        <v>1297</v>
      </c>
      <c r="B1014" s="22" t="s">
        <v>3</v>
      </c>
      <c r="C1014" s="37">
        <v>2016</v>
      </c>
      <c r="D1014" s="37" t="s">
        <v>6816</v>
      </c>
      <c r="E1014" s="25" t="s">
        <v>6817</v>
      </c>
      <c r="F1014" s="39"/>
      <c r="G1014" s="21" t="s">
        <v>6818</v>
      </c>
      <c r="H1014" s="89"/>
      <c r="I1014" s="90"/>
      <c r="J1014" s="89"/>
    </row>
    <row r="1015" spans="1:10" ht="213.75" x14ac:dyDescent="0.45">
      <c r="A1015" s="27">
        <v>1298</v>
      </c>
      <c r="B1015" s="22" t="s">
        <v>3</v>
      </c>
      <c r="C1015" s="37">
        <v>2016</v>
      </c>
      <c r="D1015" s="37" t="s">
        <v>6819</v>
      </c>
      <c r="E1015" s="25" t="s">
        <v>6820</v>
      </c>
      <c r="F1015" s="77" t="s">
        <v>57</v>
      </c>
      <c r="G1015" s="21" t="s">
        <v>6821</v>
      </c>
      <c r="H1015" s="89"/>
      <c r="I1015" s="89"/>
      <c r="J1015" s="89"/>
    </row>
    <row r="1016" spans="1:10" ht="156.75" x14ac:dyDescent="0.45">
      <c r="A1016" s="27">
        <v>1299</v>
      </c>
      <c r="B1016" s="22" t="s">
        <v>3</v>
      </c>
      <c r="C1016" s="37">
        <v>2016</v>
      </c>
      <c r="D1016" s="37" t="s">
        <v>6822</v>
      </c>
      <c r="E1016" s="25" t="s">
        <v>6823</v>
      </c>
      <c r="F1016" s="77" t="s">
        <v>57</v>
      </c>
      <c r="G1016" s="21" t="s">
        <v>6824</v>
      </c>
      <c r="H1016" s="122" t="s">
        <v>14419</v>
      </c>
      <c r="I1016" s="89"/>
      <c r="J1016" s="89"/>
    </row>
    <row r="1017" spans="1:10" ht="128.25" x14ac:dyDescent="0.45">
      <c r="A1017" s="27">
        <v>1300</v>
      </c>
      <c r="B1017" s="22" t="s">
        <v>3</v>
      </c>
      <c r="C1017" s="37">
        <v>2016</v>
      </c>
      <c r="D1017" s="37" t="s">
        <v>6825</v>
      </c>
      <c r="E1017" s="25" t="s">
        <v>6826</v>
      </c>
      <c r="F1017" s="77" t="s">
        <v>57</v>
      </c>
      <c r="G1017" s="21" t="s">
        <v>6827</v>
      </c>
      <c r="H1017" s="89"/>
      <c r="I1017" s="89"/>
      <c r="J1017" s="89"/>
    </row>
    <row r="1018" spans="1:10" ht="99.75" x14ac:dyDescent="0.45">
      <c r="A1018" s="27">
        <v>1301</v>
      </c>
      <c r="B1018" s="22" t="s">
        <v>3</v>
      </c>
      <c r="C1018" s="37">
        <v>2016</v>
      </c>
      <c r="D1018" s="37" t="s">
        <v>6828</v>
      </c>
      <c r="E1018" s="25" t="s">
        <v>6829</v>
      </c>
      <c r="F1018" s="77" t="s">
        <v>57</v>
      </c>
      <c r="G1018" s="21" t="s">
        <v>6830</v>
      </c>
      <c r="H1018" s="89"/>
      <c r="I1018" s="89"/>
      <c r="J1018" s="120" t="s">
        <v>14414</v>
      </c>
    </row>
    <row r="1019" spans="1:10" ht="185.25" x14ac:dyDescent="0.45">
      <c r="A1019" s="27">
        <v>1303</v>
      </c>
      <c r="B1019" s="22" t="s">
        <v>3</v>
      </c>
      <c r="C1019" s="37">
        <v>2016</v>
      </c>
      <c r="D1019" s="37" t="s">
        <v>549</v>
      </c>
      <c r="E1019" s="25" t="s">
        <v>639</v>
      </c>
      <c r="F1019" s="77" t="s">
        <v>46</v>
      </c>
      <c r="G1019" s="21" t="s">
        <v>640</v>
      </c>
      <c r="H1019" s="89"/>
      <c r="I1019" s="90"/>
      <c r="J1019" s="89"/>
    </row>
    <row r="1020" spans="1:10" ht="114" x14ac:dyDescent="0.45">
      <c r="A1020" s="27">
        <v>1308</v>
      </c>
      <c r="B1020" s="22" t="s">
        <v>3</v>
      </c>
      <c r="C1020" s="37">
        <v>2015</v>
      </c>
      <c r="D1020" s="37" t="s">
        <v>6832</v>
      </c>
      <c r="E1020" s="25" t="s">
        <v>6833</v>
      </c>
      <c r="F1020" s="39"/>
      <c r="G1020" s="21" t="s">
        <v>6834</v>
      </c>
      <c r="H1020" s="89"/>
      <c r="I1020" s="90"/>
      <c r="J1020" s="89"/>
    </row>
    <row r="1021" spans="1:10" ht="99.75" x14ac:dyDescent="0.45">
      <c r="A1021" s="27">
        <v>1316</v>
      </c>
      <c r="B1021" s="22" t="s">
        <v>3</v>
      </c>
      <c r="C1021" s="37">
        <v>2015</v>
      </c>
      <c r="D1021" s="37" t="s">
        <v>549</v>
      </c>
      <c r="E1021" s="25" t="s">
        <v>6836</v>
      </c>
      <c r="F1021" s="77" t="s">
        <v>46</v>
      </c>
      <c r="G1021" s="21" t="s">
        <v>6837</v>
      </c>
      <c r="H1021" s="89"/>
      <c r="I1021" s="90"/>
      <c r="J1021" s="89"/>
    </row>
    <row r="1022" spans="1:10" ht="85.5" x14ac:dyDescent="0.45">
      <c r="A1022" s="27">
        <v>1325</v>
      </c>
      <c r="B1022" s="22" t="s">
        <v>3</v>
      </c>
      <c r="C1022" s="37">
        <v>2015</v>
      </c>
      <c r="D1022" s="37" t="s">
        <v>549</v>
      </c>
      <c r="E1022" s="25" t="s">
        <v>6842</v>
      </c>
      <c r="F1022" s="77" t="s">
        <v>46</v>
      </c>
      <c r="G1022" s="21" t="s">
        <v>6843</v>
      </c>
      <c r="H1022" s="89"/>
      <c r="I1022" s="90"/>
      <c r="J1022" s="89"/>
    </row>
    <row r="1023" spans="1:10" ht="85.5" x14ac:dyDescent="0.45">
      <c r="A1023" s="27">
        <v>1331</v>
      </c>
      <c r="B1023" s="22" t="s">
        <v>3</v>
      </c>
      <c r="C1023" s="37">
        <v>2015</v>
      </c>
      <c r="D1023" s="37" t="s">
        <v>6847</v>
      </c>
      <c r="E1023" s="25" t="s">
        <v>6848</v>
      </c>
      <c r="F1023" s="77" t="s">
        <v>57</v>
      </c>
      <c r="G1023" s="21" t="s">
        <v>6849</v>
      </c>
      <c r="H1023" s="89"/>
      <c r="I1023" s="89"/>
      <c r="J1023" s="89"/>
    </row>
    <row r="1024" spans="1:10" ht="142.5" x14ac:dyDescent="0.45">
      <c r="A1024" s="27">
        <v>1332</v>
      </c>
      <c r="B1024" s="22" t="s">
        <v>3</v>
      </c>
      <c r="C1024" s="37">
        <v>2015</v>
      </c>
      <c r="D1024" s="37" t="s">
        <v>6850</v>
      </c>
      <c r="E1024" s="25" t="s">
        <v>6851</v>
      </c>
      <c r="F1024" s="77" t="s">
        <v>57</v>
      </c>
      <c r="G1024" s="21" t="s">
        <v>6852</v>
      </c>
      <c r="H1024" s="122" t="s">
        <v>14419</v>
      </c>
      <c r="I1024" s="89"/>
      <c r="J1024" s="89"/>
    </row>
    <row r="1025" spans="1:10" ht="99.75" x14ac:dyDescent="0.45">
      <c r="A1025" s="27">
        <v>1333</v>
      </c>
      <c r="B1025" s="22" t="s">
        <v>3</v>
      </c>
      <c r="C1025" s="37">
        <v>2015</v>
      </c>
      <c r="D1025" s="37" t="s">
        <v>6853</v>
      </c>
      <c r="E1025" s="25" t="s">
        <v>6854</v>
      </c>
      <c r="F1025" s="77" t="s">
        <v>57</v>
      </c>
      <c r="G1025" s="21" t="s">
        <v>6855</v>
      </c>
      <c r="H1025" s="89"/>
      <c r="I1025" s="90"/>
      <c r="J1025" s="89"/>
    </row>
    <row r="1026" spans="1:10" ht="85.5" x14ac:dyDescent="0.45">
      <c r="A1026" s="27">
        <v>1337</v>
      </c>
      <c r="B1026" s="22" t="s">
        <v>3</v>
      </c>
      <c r="C1026" s="37">
        <v>2015</v>
      </c>
      <c r="D1026" s="37" t="s">
        <v>550</v>
      </c>
      <c r="E1026" s="25" t="s">
        <v>6857</v>
      </c>
      <c r="F1026" s="77" t="s">
        <v>57</v>
      </c>
      <c r="G1026" s="21" t="s">
        <v>6858</v>
      </c>
      <c r="H1026" s="122" t="s">
        <v>14419</v>
      </c>
      <c r="I1026" s="89"/>
      <c r="J1026" s="89"/>
    </row>
    <row r="1027" spans="1:10" ht="156.75" x14ac:dyDescent="0.45">
      <c r="A1027" s="27">
        <v>1344</v>
      </c>
      <c r="B1027" s="22" t="s">
        <v>3</v>
      </c>
      <c r="C1027" s="37">
        <v>2015</v>
      </c>
      <c r="D1027" s="37" t="s">
        <v>549</v>
      </c>
      <c r="E1027" s="25" t="s">
        <v>6861</v>
      </c>
      <c r="F1027" s="77" t="s">
        <v>46</v>
      </c>
      <c r="G1027" s="21" t="s">
        <v>6862</v>
      </c>
      <c r="H1027" s="89"/>
      <c r="I1027" s="90"/>
      <c r="J1027" s="89"/>
    </row>
    <row r="1028" spans="1:10" ht="99.75" x14ac:dyDescent="0.45">
      <c r="A1028" s="27">
        <v>1347</v>
      </c>
      <c r="B1028" s="22" t="s">
        <v>3</v>
      </c>
      <c r="C1028" s="37">
        <v>2015</v>
      </c>
      <c r="D1028" s="37" t="s">
        <v>642</v>
      </c>
      <c r="E1028" s="25" t="s">
        <v>643</v>
      </c>
      <c r="F1028" s="77" t="s">
        <v>57</v>
      </c>
      <c r="G1028" s="21" t="s">
        <v>644</v>
      </c>
      <c r="H1028" s="89"/>
      <c r="I1028" s="121" t="s">
        <v>14419</v>
      </c>
      <c r="J1028" s="89"/>
    </row>
    <row r="1029" spans="1:10" ht="114" x14ac:dyDescent="0.45">
      <c r="A1029" s="27">
        <v>1348</v>
      </c>
      <c r="B1029" s="22" t="s">
        <v>3</v>
      </c>
      <c r="C1029" s="37">
        <v>2015</v>
      </c>
      <c r="D1029" s="37" t="s">
        <v>6865</v>
      </c>
      <c r="E1029" s="25" t="s">
        <v>6866</v>
      </c>
      <c r="F1029" s="77" t="s">
        <v>57</v>
      </c>
      <c r="G1029" s="21" t="s">
        <v>6867</v>
      </c>
      <c r="H1029" s="89"/>
      <c r="I1029" s="89"/>
      <c r="J1029" s="120" t="s">
        <v>14414</v>
      </c>
    </row>
    <row r="1030" spans="1:10" ht="228" x14ac:dyDescent="0.45">
      <c r="A1030" s="27">
        <v>1349</v>
      </c>
      <c r="B1030" s="22" t="s">
        <v>3</v>
      </c>
      <c r="C1030" s="37">
        <v>2015</v>
      </c>
      <c r="D1030" s="37" t="s">
        <v>6868</v>
      </c>
      <c r="E1030" s="25" t="s">
        <v>6869</v>
      </c>
      <c r="F1030" s="77" t="s">
        <v>57</v>
      </c>
      <c r="G1030" s="21" t="s">
        <v>6870</v>
      </c>
      <c r="H1030" s="89"/>
      <c r="I1030" s="89"/>
      <c r="J1030" s="89"/>
    </row>
    <row r="1031" spans="1:10" ht="142.5" x14ac:dyDescent="0.45">
      <c r="A1031" s="27">
        <v>1350</v>
      </c>
      <c r="B1031" s="22" t="s">
        <v>3</v>
      </c>
      <c r="C1031" s="37">
        <v>2015</v>
      </c>
      <c r="D1031" s="37" t="s">
        <v>549</v>
      </c>
      <c r="E1031" s="25" t="s">
        <v>6871</v>
      </c>
      <c r="F1031" s="77" t="s">
        <v>46</v>
      </c>
      <c r="G1031" s="21" t="s">
        <v>6872</v>
      </c>
      <c r="H1031" s="89"/>
      <c r="I1031" s="90"/>
      <c r="J1031" s="89"/>
    </row>
    <row r="1032" spans="1:10" ht="142.5" x14ac:dyDescent="0.45">
      <c r="A1032" s="27">
        <v>1357</v>
      </c>
      <c r="B1032" s="22" t="s">
        <v>3</v>
      </c>
      <c r="C1032" s="37">
        <v>2015</v>
      </c>
      <c r="D1032" s="37" t="s">
        <v>6876</v>
      </c>
      <c r="E1032" s="25" t="s">
        <v>6877</v>
      </c>
      <c r="F1032" s="77" t="s">
        <v>57</v>
      </c>
      <c r="G1032" s="21" t="s">
        <v>6878</v>
      </c>
      <c r="H1032" s="89"/>
      <c r="I1032" s="89"/>
      <c r="J1032" s="89"/>
    </row>
    <row r="1033" spans="1:10" ht="171" x14ac:dyDescent="0.45">
      <c r="A1033" s="27">
        <v>1358</v>
      </c>
      <c r="B1033" s="22" t="s">
        <v>3</v>
      </c>
      <c r="C1033" s="37">
        <v>2015</v>
      </c>
      <c r="D1033" s="37" t="s">
        <v>549</v>
      </c>
      <c r="E1033" s="25" t="s">
        <v>6879</v>
      </c>
      <c r="F1033" s="77" t="s">
        <v>46</v>
      </c>
      <c r="G1033" s="21" t="s">
        <v>6880</v>
      </c>
      <c r="H1033" s="89"/>
      <c r="I1033" s="90"/>
      <c r="J1033" s="89"/>
    </row>
    <row r="1034" spans="1:10" ht="128.25" x14ac:dyDescent="0.45">
      <c r="A1034" s="27">
        <v>1359</v>
      </c>
      <c r="B1034" s="22" t="s">
        <v>3</v>
      </c>
      <c r="C1034" s="37">
        <v>2015</v>
      </c>
      <c r="D1034" s="37" t="s">
        <v>6881</v>
      </c>
      <c r="E1034" s="25" t="s">
        <v>6882</v>
      </c>
      <c r="F1034" s="77" t="s">
        <v>57</v>
      </c>
      <c r="G1034" s="21" t="s">
        <v>6883</v>
      </c>
      <c r="H1034" s="89"/>
      <c r="I1034" s="89"/>
      <c r="J1034" s="89"/>
    </row>
    <row r="1035" spans="1:10" ht="99.75" x14ac:dyDescent="0.45">
      <c r="A1035" s="27">
        <v>1360</v>
      </c>
      <c r="B1035" s="22" t="s">
        <v>3</v>
      </c>
      <c r="C1035" s="37">
        <v>2015</v>
      </c>
      <c r="D1035" s="37" t="s">
        <v>6884</v>
      </c>
      <c r="E1035" s="25" t="s">
        <v>6885</v>
      </c>
      <c r="F1035" s="77" t="s">
        <v>57</v>
      </c>
      <c r="G1035" s="21" t="s">
        <v>6886</v>
      </c>
      <c r="H1035" s="89"/>
      <c r="I1035" s="89"/>
      <c r="J1035" s="89"/>
    </row>
    <row r="1036" spans="1:10" ht="156.75" x14ac:dyDescent="0.45">
      <c r="A1036" s="27">
        <v>1361</v>
      </c>
      <c r="B1036" s="22" t="s">
        <v>3</v>
      </c>
      <c r="C1036" s="37">
        <v>2015</v>
      </c>
      <c r="D1036" s="37" t="s">
        <v>549</v>
      </c>
      <c r="E1036" s="25" t="s">
        <v>6887</v>
      </c>
      <c r="F1036" s="77" t="s">
        <v>46</v>
      </c>
      <c r="G1036" s="21" t="s">
        <v>6888</v>
      </c>
      <c r="H1036" s="89"/>
      <c r="I1036" s="90"/>
      <c r="J1036" s="89"/>
    </row>
    <row r="1037" spans="1:10" ht="71.25" x14ac:dyDescent="0.45">
      <c r="A1037" s="27">
        <v>1362</v>
      </c>
      <c r="B1037" s="22" t="s">
        <v>3</v>
      </c>
      <c r="C1037" s="37">
        <v>2015</v>
      </c>
      <c r="D1037" s="37" t="s">
        <v>6889</v>
      </c>
      <c r="E1037" s="25" t="s">
        <v>6890</v>
      </c>
      <c r="F1037" s="77" t="s">
        <v>57</v>
      </c>
      <c r="G1037" s="21" t="s">
        <v>6891</v>
      </c>
      <c r="H1037" s="89"/>
      <c r="I1037" s="121" t="s">
        <v>14419</v>
      </c>
      <c r="J1037" s="89"/>
    </row>
    <row r="1038" spans="1:10" ht="114" x14ac:dyDescent="0.45">
      <c r="A1038" s="27">
        <v>1363</v>
      </c>
      <c r="B1038" s="22" t="s">
        <v>3</v>
      </c>
      <c r="C1038" s="37">
        <v>2015</v>
      </c>
      <c r="D1038" s="37" t="s">
        <v>6892</v>
      </c>
      <c r="E1038" s="25" t="s">
        <v>6893</v>
      </c>
      <c r="F1038" s="77" t="s">
        <v>57</v>
      </c>
      <c r="G1038" s="21" t="s">
        <v>6894</v>
      </c>
      <c r="H1038" s="89"/>
      <c r="I1038" s="89"/>
      <c r="J1038" s="89"/>
    </row>
    <row r="1039" spans="1:10" ht="199.5" x14ac:dyDescent="0.45">
      <c r="A1039" s="27">
        <v>1364</v>
      </c>
      <c r="B1039" s="22" t="s">
        <v>3</v>
      </c>
      <c r="C1039" s="37">
        <v>2015</v>
      </c>
      <c r="D1039" s="37" t="s">
        <v>549</v>
      </c>
      <c r="E1039" s="25" t="s">
        <v>6895</v>
      </c>
      <c r="F1039" s="77" t="s">
        <v>46</v>
      </c>
      <c r="G1039" s="21" t="s">
        <v>6896</v>
      </c>
      <c r="H1039" s="89"/>
      <c r="I1039" s="90"/>
      <c r="J1039" s="89"/>
    </row>
    <row r="1040" spans="1:10" ht="199.5" x14ac:dyDescent="0.45">
      <c r="A1040" s="27">
        <v>1367</v>
      </c>
      <c r="B1040" s="22" t="s">
        <v>3</v>
      </c>
      <c r="C1040" s="37">
        <v>2015</v>
      </c>
      <c r="D1040" s="37" t="s">
        <v>6898</v>
      </c>
      <c r="E1040" s="25" t="s">
        <v>6899</v>
      </c>
      <c r="F1040" s="77" t="s">
        <v>57</v>
      </c>
      <c r="G1040" s="21" t="s">
        <v>6900</v>
      </c>
      <c r="H1040" s="89"/>
      <c r="I1040" s="89"/>
      <c r="J1040" s="120" t="s">
        <v>14414</v>
      </c>
    </row>
    <row r="1041" spans="1:10" ht="99.75" x14ac:dyDescent="0.45">
      <c r="A1041" s="27">
        <v>1368</v>
      </c>
      <c r="B1041" s="22" t="s">
        <v>3</v>
      </c>
      <c r="C1041" s="37">
        <v>2014</v>
      </c>
      <c r="D1041" s="37" t="s">
        <v>549</v>
      </c>
      <c r="E1041" s="25" t="s">
        <v>6901</v>
      </c>
      <c r="F1041" s="77" t="s">
        <v>46</v>
      </c>
      <c r="G1041" s="21" t="s">
        <v>6902</v>
      </c>
      <c r="H1041" s="89"/>
      <c r="I1041" s="90"/>
      <c r="J1041" s="89"/>
    </row>
    <row r="1042" spans="1:10" ht="409.5" x14ac:dyDescent="0.45">
      <c r="A1042" s="27">
        <v>1369</v>
      </c>
      <c r="B1042" s="22" t="s">
        <v>3</v>
      </c>
      <c r="C1042" s="37">
        <v>2014</v>
      </c>
      <c r="D1042" s="37" t="s">
        <v>549</v>
      </c>
      <c r="E1042" s="25" t="s">
        <v>6903</v>
      </c>
      <c r="F1042" s="77" t="s">
        <v>46</v>
      </c>
      <c r="G1042" s="21" t="s">
        <v>6904</v>
      </c>
      <c r="H1042" s="89"/>
      <c r="I1042" s="90"/>
      <c r="J1042" s="89"/>
    </row>
    <row r="1043" spans="1:10" ht="71.25" x14ac:dyDescent="0.45">
      <c r="A1043" s="27">
        <v>1370</v>
      </c>
      <c r="B1043" s="22" t="s">
        <v>3</v>
      </c>
      <c r="C1043" s="37">
        <v>2014</v>
      </c>
      <c r="D1043" s="37" t="s">
        <v>6905</v>
      </c>
      <c r="E1043" s="25" t="s">
        <v>6906</v>
      </c>
      <c r="F1043" s="77" t="s">
        <v>57</v>
      </c>
      <c r="G1043" s="21" t="s">
        <v>6907</v>
      </c>
      <c r="H1043" s="89"/>
      <c r="I1043" s="89"/>
      <c r="J1043" s="89"/>
    </row>
    <row r="1044" spans="1:10" ht="114" x14ac:dyDescent="0.45">
      <c r="A1044" s="27">
        <v>1372</v>
      </c>
      <c r="B1044" s="22" t="s">
        <v>3</v>
      </c>
      <c r="C1044" s="37">
        <v>2014</v>
      </c>
      <c r="D1044" s="37" t="s">
        <v>549</v>
      </c>
      <c r="E1044" s="25" t="s">
        <v>6909</v>
      </c>
      <c r="F1044" s="77" t="s">
        <v>46</v>
      </c>
      <c r="G1044" s="21" t="s">
        <v>6910</v>
      </c>
      <c r="H1044" s="89"/>
      <c r="I1044" s="90"/>
      <c r="J1044" s="89"/>
    </row>
    <row r="1045" spans="1:10" ht="57" x14ac:dyDescent="0.45">
      <c r="A1045" s="27">
        <v>1379</v>
      </c>
      <c r="B1045" s="22" t="s">
        <v>3</v>
      </c>
      <c r="C1045" s="37">
        <v>2014</v>
      </c>
      <c r="D1045" s="37" t="s">
        <v>6915</v>
      </c>
      <c r="E1045" s="25" t="s">
        <v>6916</v>
      </c>
      <c r="F1045" s="77" t="s">
        <v>57</v>
      </c>
      <c r="G1045" s="21" t="s">
        <v>6917</v>
      </c>
      <c r="H1045" s="89"/>
      <c r="I1045" s="121" t="s">
        <v>14419</v>
      </c>
      <c r="J1045" s="89"/>
    </row>
    <row r="1046" spans="1:10" ht="85.5" x14ac:dyDescent="0.45">
      <c r="A1046" s="27">
        <v>1381</v>
      </c>
      <c r="B1046" s="22" t="s">
        <v>3</v>
      </c>
      <c r="C1046" s="37">
        <v>2014</v>
      </c>
      <c r="D1046" s="37" t="s">
        <v>647</v>
      </c>
      <c r="E1046" s="25" t="s">
        <v>648</v>
      </c>
      <c r="F1046" s="77" t="s">
        <v>57</v>
      </c>
      <c r="G1046" s="21" t="s">
        <v>649</v>
      </c>
      <c r="H1046" s="89"/>
      <c r="I1046" s="121" t="s">
        <v>14419</v>
      </c>
      <c r="J1046" s="89"/>
    </row>
    <row r="1047" spans="1:10" ht="114" x14ac:dyDescent="0.45">
      <c r="A1047" s="27">
        <v>1382</v>
      </c>
      <c r="B1047" s="22" t="s">
        <v>3</v>
      </c>
      <c r="C1047" s="37">
        <v>2014</v>
      </c>
      <c r="D1047" s="37" t="s">
        <v>549</v>
      </c>
      <c r="E1047" s="25" t="s">
        <v>6919</v>
      </c>
      <c r="F1047" s="77" t="s">
        <v>46</v>
      </c>
      <c r="G1047" s="21" t="s">
        <v>6920</v>
      </c>
      <c r="H1047" s="89"/>
      <c r="I1047" s="90"/>
      <c r="J1047" s="89"/>
    </row>
    <row r="1048" spans="1:10" ht="99.75" x14ac:dyDescent="0.45">
      <c r="A1048" s="27">
        <v>1387</v>
      </c>
      <c r="B1048" s="22" t="s">
        <v>3</v>
      </c>
      <c r="C1048" s="37">
        <v>2014</v>
      </c>
      <c r="D1048" s="37" t="s">
        <v>6924</v>
      </c>
      <c r="E1048" s="25" t="s">
        <v>6925</v>
      </c>
      <c r="F1048" s="77" t="s">
        <v>57</v>
      </c>
      <c r="G1048" s="21" t="s">
        <v>6926</v>
      </c>
      <c r="H1048" s="89"/>
      <c r="I1048" s="89"/>
      <c r="J1048" s="89"/>
    </row>
    <row r="1049" spans="1:10" ht="85.5" x14ac:dyDescent="0.45">
      <c r="A1049" s="27">
        <v>1390</v>
      </c>
      <c r="B1049" s="22" t="s">
        <v>3</v>
      </c>
      <c r="C1049" s="37">
        <v>2014</v>
      </c>
      <c r="D1049" s="37" t="s">
        <v>549</v>
      </c>
      <c r="E1049" s="25" t="s">
        <v>6929</v>
      </c>
      <c r="F1049" s="77" t="s">
        <v>46</v>
      </c>
      <c r="G1049" s="21" t="s">
        <v>6930</v>
      </c>
      <c r="H1049" s="89"/>
      <c r="I1049" s="90"/>
      <c r="J1049" s="89"/>
    </row>
    <row r="1050" spans="1:10" ht="85.5" x14ac:dyDescent="0.45">
      <c r="A1050" s="27">
        <v>1393</v>
      </c>
      <c r="B1050" s="22" t="s">
        <v>3</v>
      </c>
      <c r="C1050" s="37">
        <v>2014</v>
      </c>
      <c r="D1050" s="37" t="s">
        <v>6932</v>
      </c>
      <c r="E1050" s="25" t="s">
        <v>6933</v>
      </c>
      <c r="F1050" s="77" t="s">
        <v>57</v>
      </c>
      <c r="G1050" s="21" t="s">
        <v>6934</v>
      </c>
      <c r="H1050" s="89"/>
      <c r="I1050" s="121" t="s">
        <v>14419</v>
      </c>
      <c r="J1050" s="89"/>
    </row>
    <row r="1051" spans="1:10" ht="85.5" x14ac:dyDescent="0.45">
      <c r="A1051" s="27">
        <v>1395</v>
      </c>
      <c r="B1051" s="22" t="s">
        <v>3</v>
      </c>
      <c r="C1051" s="37">
        <v>2014</v>
      </c>
      <c r="D1051" s="37" t="s">
        <v>6935</v>
      </c>
      <c r="E1051" s="25" t="s">
        <v>6936</v>
      </c>
      <c r="F1051" s="77" t="s">
        <v>57</v>
      </c>
      <c r="G1051" s="21" t="s">
        <v>6937</v>
      </c>
      <c r="H1051" s="89"/>
      <c r="I1051" s="89"/>
      <c r="J1051" s="89"/>
    </row>
    <row r="1052" spans="1:10" ht="99.75" x14ac:dyDescent="0.45">
      <c r="A1052" s="27">
        <v>1400</v>
      </c>
      <c r="B1052" s="22" t="s">
        <v>3</v>
      </c>
      <c r="C1052" s="37">
        <v>2014</v>
      </c>
      <c r="D1052" s="37" t="s">
        <v>6941</v>
      </c>
      <c r="E1052" s="25" t="s">
        <v>6942</v>
      </c>
      <c r="F1052" s="77" t="s">
        <v>57</v>
      </c>
      <c r="G1052" s="21" t="s">
        <v>6943</v>
      </c>
      <c r="H1052" s="89"/>
      <c r="I1052" s="89"/>
      <c r="J1052" s="120" t="s">
        <v>14414</v>
      </c>
    </row>
    <row r="1053" spans="1:10" ht="185.25" x14ac:dyDescent="0.45">
      <c r="A1053" s="27">
        <v>1402</v>
      </c>
      <c r="B1053" s="22" t="s">
        <v>3</v>
      </c>
      <c r="C1053" s="37">
        <v>2014</v>
      </c>
      <c r="D1053" s="37" t="s">
        <v>549</v>
      </c>
      <c r="E1053" s="25" t="s">
        <v>6944</v>
      </c>
      <c r="F1053" s="77" t="s">
        <v>46</v>
      </c>
      <c r="G1053" s="21" t="s">
        <v>6945</v>
      </c>
      <c r="H1053" s="89"/>
      <c r="I1053" s="90"/>
      <c r="J1053" s="89"/>
    </row>
    <row r="1054" spans="1:10" ht="99.75" x14ac:dyDescent="0.45">
      <c r="A1054" s="27">
        <v>1403</v>
      </c>
      <c r="B1054" s="22" t="s">
        <v>3</v>
      </c>
      <c r="C1054" s="37">
        <v>2014</v>
      </c>
      <c r="D1054" s="37" t="s">
        <v>652</v>
      </c>
      <c r="E1054" s="25" t="s">
        <v>653</v>
      </c>
      <c r="F1054" s="77" t="s">
        <v>57</v>
      </c>
      <c r="G1054" s="21" t="s">
        <v>654</v>
      </c>
      <c r="H1054" s="89"/>
      <c r="I1054" s="89"/>
      <c r="J1054" s="89"/>
    </row>
    <row r="1055" spans="1:10" ht="156.75" x14ac:dyDescent="0.45">
      <c r="A1055" s="27">
        <v>1404</v>
      </c>
      <c r="B1055" s="22" t="s">
        <v>3</v>
      </c>
      <c r="C1055" s="37">
        <v>2014</v>
      </c>
      <c r="D1055" s="37" t="s">
        <v>6946</v>
      </c>
      <c r="E1055" s="25" t="s">
        <v>6947</v>
      </c>
      <c r="F1055" s="77" t="s">
        <v>57</v>
      </c>
      <c r="G1055" s="21" t="s">
        <v>6948</v>
      </c>
      <c r="H1055" s="89"/>
      <c r="I1055" s="89"/>
      <c r="J1055" s="89"/>
    </row>
    <row r="1056" spans="1:10" ht="85.5" x14ac:dyDescent="0.45">
      <c r="A1056" s="27">
        <v>1406</v>
      </c>
      <c r="B1056" s="22" t="s">
        <v>3</v>
      </c>
      <c r="C1056" s="37">
        <v>2014</v>
      </c>
      <c r="D1056" s="37" t="s">
        <v>549</v>
      </c>
      <c r="E1056" s="25" t="s">
        <v>650</v>
      </c>
      <c r="F1056" s="77" t="s">
        <v>46</v>
      </c>
      <c r="G1056" s="21" t="s">
        <v>651</v>
      </c>
      <c r="H1056" s="89"/>
      <c r="I1056" s="90"/>
      <c r="J1056" s="89"/>
    </row>
    <row r="1057" spans="1:10" ht="42.75" x14ac:dyDescent="0.45">
      <c r="A1057" s="27">
        <v>1407</v>
      </c>
      <c r="B1057" s="22" t="s">
        <v>3</v>
      </c>
      <c r="C1057" s="37">
        <v>2014</v>
      </c>
      <c r="D1057" s="37" t="s">
        <v>6950</v>
      </c>
      <c r="E1057" s="25" t="s">
        <v>6951</v>
      </c>
      <c r="F1057" s="77" t="s">
        <v>57</v>
      </c>
      <c r="G1057" s="21" t="s">
        <v>6952</v>
      </c>
      <c r="H1057" s="122" t="s">
        <v>14419</v>
      </c>
      <c r="I1057" s="89"/>
      <c r="J1057" s="89"/>
    </row>
    <row r="1058" spans="1:10" ht="71.25" x14ac:dyDescent="0.45">
      <c r="A1058" s="27">
        <v>1410</v>
      </c>
      <c r="B1058" s="22" t="s">
        <v>3</v>
      </c>
      <c r="C1058" s="37">
        <v>2014</v>
      </c>
      <c r="D1058" s="37" t="s">
        <v>6954</v>
      </c>
      <c r="E1058" s="25" t="s">
        <v>6955</v>
      </c>
      <c r="F1058" s="77" t="s">
        <v>57</v>
      </c>
      <c r="G1058" s="21" t="s">
        <v>6956</v>
      </c>
      <c r="H1058" s="89"/>
      <c r="I1058" s="89"/>
      <c r="J1058" s="89"/>
    </row>
    <row r="1059" spans="1:10" ht="185.25" x14ac:dyDescent="0.45">
      <c r="A1059" s="27">
        <v>1413</v>
      </c>
      <c r="B1059" s="22" t="s">
        <v>3</v>
      </c>
      <c r="C1059" s="37">
        <v>2014</v>
      </c>
      <c r="D1059" s="37" t="s">
        <v>6958</v>
      </c>
      <c r="E1059" s="25" t="s">
        <v>6959</v>
      </c>
      <c r="F1059" s="77" t="s">
        <v>57</v>
      </c>
      <c r="G1059" s="21" t="s">
        <v>6960</v>
      </c>
      <c r="H1059" s="89"/>
      <c r="I1059" s="89"/>
      <c r="J1059" s="89"/>
    </row>
    <row r="1060" spans="1:10" ht="142.5" x14ac:dyDescent="0.45">
      <c r="A1060" s="27">
        <v>1415</v>
      </c>
      <c r="B1060" s="22" t="s">
        <v>3</v>
      </c>
      <c r="C1060" s="37">
        <v>2014</v>
      </c>
      <c r="D1060" s="37" t="s">
        <v>6962</v>
      </c>
      <c r="E1060" s="25" t="s">
        <v>6963</v>
      </c>
      <c r="F1060" s="77" t="s">
        <v>57</v>
      </c>
      <c r="G1060" s="21" t="s">
        <v>6964</v>
      </c>
      <c r="H1060" s="89"/>
      <c r="I1060" s="89"/>
      <c r="J1060" s="89"/>
    </row>
    <row r="1061" spans="1:10" ht="156.75" x14ac:dyDescent="0.45">
      <c r="A1061" s="27">
        <v>1416</v>
      </c>
      <c r="B1061" s="22" t="s">
        <v>3</v>
      </c>
      <c r="C1061" s="37">
        <v>2014</v>
      </c>
      <c r="D1061" s="37" t="s">
        <v>6965</v>
      </c>
      <c r="E1061" s="25" t="s">
        <v>6966</v>
      </c>
      <c r="F1061" s="77" t="s">
        <v>57</v>
      </c>
      <c r="G1061" s="21" t="s">
        <v>6967</v>
      </c>
      <c r="H1061" s="89"/>
      <c r="I1061" s="89"/>
      <c r="J1061" s="89"/>
    </row>
    <row r="1062" spans="1:10" ht="128.25" x14ac:dyDescent="0.45">
      <c r="A1062" s="27">
        <v>1417</v>
      </c>
      <c r="B1062" s="22" t="s">
        <v>3</v>
      </c>
      <c r="C1062" s="37">
        <v>2014</v>
      </c>
      <c r="D1062" s="37" t="s">
        <v>6968</v>
      </c>
      <c r="E1062" s="25" t="s">
        <v>6969</v>
      </c>
      <c r="F1062" s="77" t="s">
        <v>57</v>
      </c>
      <c r="G1062" s="21" t="s">
        <v>6970</v>
      </c>
      <c r="H1062" s="89"/>
      <c r="I1062" s="89"/>
      <c r="J1062" s="89"/>
    </row>
    <row r="1063" spans="1:10" ht="128.25" x14ac:dyDescent="0.45">
      <c r="A1063" s="27">
        <v>1422</v>
      </c>
      <c r="B1063" s="22" t="s">
        <v>3</v>
      </c>
      <c r="C1063" s="37">
        <v>2014</v>
      </c>
      <c r="D1063" s="37" t="s">
        <v>6972</v>
      </c>
      <c r="E1063" s="25" t="s">
        <v>6973</v>
      </c>
      <c r="F1063" s="77" t="s">
        <v>57</v>
      </c>
      <c r="G1063" s="21" t="s">
        <v>6974</v>
      </c>
      <c r="H1063" s="89"/>
      <c r="I1063" s="89"/>
      <c r="J1063" s="89"/>
    </row>
    <row r="1064" spans="1:10" ht="128.25" x14ac:dyDescent="0.45">
      <c r="A1064" s="27">
        <v>1423</v>
      </c>
      <c r="B1064" s="22" t="s">
        <v>3</v>
      </c>
      <c r="C1064" s="37">
        <v>2014</v>
      </c>
      <c r="D1064" s="37" t="s">
        <v>6975</v>
      </c>
      <c r="E1064" s="25" t="s">
        <v>6976</v>
      </c>
      <c r="F1064" s="77" t="s">
        <v>57</v>
      </c>
      <c r="G1064" s="21" t="s">
        <v>6977</v>
      </c>
      <c r="H1064" s="89"/>
      <c r="I1064" s="89"/>
      <c r="J1064" s="89"/>
    </row>
    <row r="1065" spans="1:10" ht="171" x14ac:dyDescent="0.45">
      <c r="A1065" s="27">
        <v>1424</v>
      </c>
      <c r="B1065" s="22" t="s">
        <v>3</v>
      </c>
      <c r="C1065" s="37">
        <v>2014</v>
      </c>
      <c r="D1065" s="37" t="s">
        <v>6978</v>
      </c>
      <c r="E1065" s="25" t="s">
        <v>6979</v>
      </c>
      <c r="F1065" s="77" t="s">
        <v>57</v>
      </c>
      <c r="G1065" s="21" t="s">
        <v>6980</v>
      </c>
      <c r="H1065" s="89"/>
      <c r="I1065" s="89"/>
      <c r="J1065" s="89"/>
    </row>
    <row r="1066" spans="1:10" ht="409.5" x14ac:dyDescent="0.45">
      <c r="A1066" s="27">
        <v>1428</v>
      </c>
      <c r="B1066" s="22" t="s">
        <v>3</v>
      </c>
      <c r="C1066" s="37">
        <v>2014</v>
      </c>
      <c r="D1066" s="37" t="s">
        <v>549</v>
      </c>
      <c r="E1066" s="25" t="s">
        <v>6981</v>
      </c>
      <c r="F1066" s="77" t="s">
        <v>46</v>
      </c>
      <c r="G1066" s="21" t="s">
        <v>6982</v>
      </c>
      <c r="H1066" s="89"/>
      <c r="I1066" s="90"/>
      <c r="J1066" s="89"/>
    </row>
    <row r="1067" spans="1:10" ht="409.5" x14ac:dyDescent="0.45">
      <c r="A1067" s="27">
        <v>1430</v>
      </c>
      <c r="B1067" s="22" t="s">
        <v>3</v>
      </c>
      <c r="C1067" s="37">
        <v>2014</v>
      </c>
      <c r="D1067" s="37" t="s">
        <v>549</v>
      </c>
      <c r="E1067" s="25" t="s">
        <v>655</v>
      </c>
      <c r="F1067" s="77" t="s">
        <v>46</v>
      </c>
      <c r="G1067" s="21" t="s">
        <v>656</v>
      </c>
      <c r="H1067" s="89"/>
      <c r="I1067" s="90"/>
      <c r="J1067" s="89"/>
    </row>
    <row r="1068" spans="1:10" ht="114" x14ac:dyDescent="0.45">
      <c r="A1068" s="27">
        <v>1437</v>
      </c>
      <c r="B1068" s="22" t="s">
        <v>3</v>
      </c>
      <c r="C1068" s="37">
        <v>2013</v>
      </c>
      <c r="D1068" s="37" t="s">
        <v>549</v>
      </c>
      <c r="E1068" s="25" t="s">
        <v>6985</v>
      </c>
      <c r="F1068" s="77" t="s">
        <v>46</v>
      </c>
      <c r="G1068" s="21" t="s">
        <v>6986</v>
      </c>
      <c r="H1068" s="89"/>
      <c r="I1068" s="90"/>
      <c r="J1068" s="89"/>
    </row>
    <row r="1069" spans="1:10" ht="409.5" x14ac:dyDescent="0.45">
      <c r="A1069" s="27">
        <v>1443</v>
      </c>
      <c r="B1069" s="22" t="s">
        <v>3</v>
      </c>
      <c r="C1069" s="37">
        <v>2013</v>
      </c>
      <c r="D1069" s="37" t="s">
        <v>549</v>
      </c>
      <c r="E1069" s="25" t="s">
        <v>551</v>
      </c>
      <c r="F1069" s="77" t="s">
        <v>46</v>
      </c>
      <c r="G1069" s="21" t="s">
        <v>552</v>
      </c>
      <c r="H1069" s="89"/>
      <c r="I1069" s="90"/>
      <c r="J1069" s="89"/>
    </row>
    <row r="1070" spans="1:10" ht="85.5" x14ac:dyDescent="0.45">
      <c r="A1070" s="27">
        <v>1449</v>
      </c>
      <c r="B1070" s="22" t="s">
        <v>3</v>
      </c>
      <c r="C1070" s="37">
        <v>2013</v>
      </c>
      <c r="D1070" s="37" t="s">
        <v>553</v>
      </c>
      <c r="E1070" s="25" t="s">
        <v>554</v>
      </c>
      <c r="F1070" s="77" t="s">
        <v>57</v>
      </c>
      <c r="G1070" s="21" t="s">
        <v>555</v>
      </c>
      <c r="H1070" s="122" t="s">
        <v>14419</v>
      </c>
      <c r="I1070" s="89"/>
      <c r="J1070" s="89"/>
    </row>
    <row r="1071" spans="1:10" ht="71.25" x14ac:dyDescent="0.45">
      <c r="A1071" s="27">
        <v>1452</v>
      </c>
      <c r="B1071" s="22" t="s">
        <v>3</v>
      </c>
      <c r="C1071" s="37">
        <v>2013</v>
      </c>
      <c r="D1071" s="37" t="s">
        <v>6993</v>
      </c>
      <c r="E1071" s="25" t="s">
        <v>6994</v>
      </c>
      <c r="F1071" s="77" t="s">
        <v>57</v>
      </c>
      <c r="G1071" s="21" t="s">
        <v>6995</v>
      </c>
      <c r="H1071" s="122" t="s">
        <v>14419</v>
      </c>
      <c r="I1071" s="89"/>
      <c r="J1071" s="89"/>
    </row>
    <row r="1072" spans="1:10" ht="409.5" x14ac:dyDescent="0.45">
      <c r="A1072" s="27">
        <v>1453</v>
      </c>
      <c r="B1072" s="22" t="s">
        <v>3</v>
      </c>
      <c r="C1072" s="37">
        <v>2013</v>
      </c>
      <c r="D1072" s="37" t="s">
        <v>549</v>
      </c>
      <c r="E1072" s="25" t="s">
        <v>556</v>
      </c>
      <c r="F1072" s="77" t="s">
        <v>46</v>
      </c>
      <c r="G1072" s="21" t="s">
        <v>557</v>
      </c>
      <c r="H1072" s="89"/>
      <c r="I1072" s="90"/>
      <c r="J1072" s="89"/>
    </row>
    <row r="1073" spans="1:10" ht="114" x14ac:dyDescent="0.45">
      <c r="A1073" s="27">
        <v>1454</v>
      </c>
      <c r="B1073" s="22" t="s">
        <v>3</v>
      </c>
      <c r="C1073" s="37">
        <v>2013</v>
      </c>
      <c r="D1073" s="37" t="s">
        <v>549</v>
      </c>
      <c r="E1073" s="25" t="s">
        <v>558</v>
      </c>
      <c r="F1073" s="77" t="s">
        <v>46</v>
      </c>
      <c r="G1073" s="21" t="s">
        <v>559</v>
      </c>
      <c r="H1073" s="89"/>
      <c r="I1073" s="90"/>
      <c r="J1073" s="89"/>
    </row>
    <row r="1074" spans="1:10" ht="99.75" x14ac:dyDescent="0.45">
      <c r="A1074" s="27">
        <v>1457</v>
      </c>
      <c r="B1074" s="22" t="s">
        <v>3</v>
      </c>
      <c r="C1074" s="37">
        <v>2013</v>
      </c>
      <c r="D1074" s="37" t="s">
        <v>560</v>
      </c>
      <c r="E1074" s="25" t="s">
        <v>561</v>
      </c>
      <c r="F1074" s="77" t="s">
        <v>57</v>
      </c>
      <c r="G1074" s="21" t="s">
        <v>562</v>
      </c>
      <c r="H1074" s="89"/>
      <c r="I1074" s="89"/>
      <c r="J1074" s="89"/>
    </row>
    <row r="1075" spans="1:10" ht="71.25" x14ac:dyDescent="0.45">
      <c r="A1075" s="27">
        <v>1460</v>
      </c>
      <c r="B1075" s="22" t="s">
        <v>3</v>
      </c>
      <c r="C1075" s="37">
        <v>2013</v>
      </c>
      <c r="D1075" s="37" t="s">
        <v>6997</v>
      </c>
      <c r="E1075" s="25" t="s">
        <v>6998</v>
      </c>
      <c r="F1075" s="77" t="s">
        <v>57</v>
      </c>
      <c r="G1075" s="21" t="s">
        <v>6999</v>
      </c>
      <c r="H1075" s="89"/>
      <c r="I1075" s="89"/>
      <c r="J1075" s="89"/>
    </row>
    <row r="1076" spans="1:10" ht="185.25" x14ac:dyDescent="0.45">
      <c r="A1076" s="27">
        <v>1461</v>
      </c>
      <c r="B1076" s="22" t="s">
        <v>3</v>
      </c>
      <c r="C1076" s="37">
        <v>2013</v>
      </c>
      <c r="D1076" s="37" t="s">
        <v>7000</v>
      </c>
      <c r="E1076" s="25" t="s">
        <v>7001</v>
      </c>
      <c r="F1076" s="77" t="s">
        <v>57</v>
      </c>
      <c r="G1076" s="21" t="s">
        <v>7002</v>
      </c>
      <c r="H1076" s="89"/>
      <c r="I1076" s="89"/>
      <c r="J1076" s="89"/>
    </row>
    <row r="1077" spans="1:10" ht="114" x14ac:dyDescent="0.45">
      <c r="A1077" s="27">
        <v>1462</v>
      </c>
      <c r="B1077" s="22" t="s">
        <v>3</v>
      </c>
      <c r="C1077" s="37">
        <v>2013</v>
      </c>
      <c r="D1077" s="37" t="s">
        <v>7003</v>
      </c>
      <c r="E1077" s="25" t="s">
        <v>7004</v>
      </c>
      <c r="F1077" s="77" t="s">
        <v>57</v>
      </c>
      <c r="G1077" s="21" t="s">
        <v>7005</v>
      </c>
      <c r="H1077" s="122" t="s">
        <v>14419</v>
      </c>
      <c r="I1077" s="89"/>
      <c r="J1077" s="89"/>
    </row>
    <row r="1078" spans="1:10" ht="142.5" x14ac:dyDescent="0.45">
      <c r="A1078" s="27">
        <v>1466</v>
      </c>
      <c r="B1078" s="22" t="s">
        <v>3</v>
      </c>
      <c r="C1078" s="37">
        <v>2013</v>
      </c>
      <c r="D1078" s="37" t="s">
        <v>7006</v>
      </c>
      <c r="E1078" s="25" t="s">
        <v>7007</v>
      </c>
      <c r="F1078" s="77" t="s">
        <v>57</v>
      </c>
      <c r="G1078" s="21" t="s">
        <v>7008</v>
      </c>
      <c r="H1078" s="89"/>
      <c r="I1078" s="89"/>
      <c r="J1078" s="120" t="s">
        <v>14414</v>
      </c>
    </row>
    <row r="1079" spans="1:10" ht="171" x14ac:dyDescent="0.45">
      <c r="A1079" s="27">
        <v>1475</v>
      </c>
      <c r="B1079" s="22" t="s">
        <v>3</v>
      </c>
      <c r="C1079" s="37">
        <v>2013</v>
      </c>
      <c r="D1079" s="37" t="s">
        <v>7012</v>
      </c>
      <c r="E1079" s="25" t="s">
        <v>7013</v>
      </c>
      <c r="F1079" s="77" t="s">
        <v>57</v>
      </c>
      <c r="G1079" s="21" t="s">
        <v>7014</v>
      </c>
      <c r="H1079" s="89"/>
      <c r="I1079" s="89"/>
      <c r="J1079" s="89"/>
    </row>
    <row r="1080" spans="1:10" ht="114" x14ac:dyDescent="0.45">
      <c r="A1080" s="27">
        <v>1476</v>
      </c>
      <c r="B1080" s="22" t="s">
        <v>3</v>
      </c>
      <c r="C1080" s="37">
        <v>2013</v>
      </c>
      <c r="D1080" s="37" t="s">
        <v>567</v>
      </c>
      <c r="E1080" s="25" t="s">
        <v>568</v>
      </c>
      <c r="F1080" s="77" t="s">
        <v>57</v>
      </c>
      <c r="G1080" s="21" t="s">
        <v>569</v>
      </c>
      <c r="H1080" s="89"/>
      <c r="I1080" s="89"/>
      <c r="J1080" s="89"/>
    </row>
    <row r="1081" spans="1:10" ht="85.5" x14ac:dyDescent="0.45">
      <c r="A1081" s="27">
        <v>1477</v>
      </c>
      <c r="B1081" s="22" t="s">
        <v>3</v>
      </c>
      <c r="C1081" s="37">
        <v>2013</v>
      </c>
      <c r="D1081" s="37" t="s">
        <v>7015</v>
      </c>
      <c r="E1081" s="25" t="s">
        <v>7016</v>
      </c>
      <c r="F1081" s="77" t="s">
        <v>57</v>
      </c>
      <c r="G1081" s="21" t="s">
        <v>7017</v>
      </c>
      <c r="H1081" s="122" t="s">
        <v>14419</v>
      </c>
      <c r="I1081" s="89"/>
      <c r="J1081" s="89"/>
    </row>
    <row r="1082" spans="1:10" ht="99.75" x14ac:dyDescent="0.45">
      <c r="A1082" s="27">
        <v>1480</v>
      </c>
      <c r="B1082" s="22" t="s">
        <v>3</v>
      </c>
      <c r="C1082" s="37">
        <v>2013</v>
      </c>
      <c r="D1082" s="37" t="s">
        <v>564</v>
      </c>
      <c r="E1082" s="25" t="s">
        <v>565</v>
      </c>
      <c r="F1082" s="77" t="s">
        <v>57</v>
      </c>
      <c r="G1082" s="21" t="s">
        <v>566</v>
      </c>
      <c r="H1082" s="89"/>
      <c r="I1082" s="89"/>
      <c r="J1082" s="89"/>
    </row>
    <row r="1083" spans="1:10" ht="99.75" x14ac:dyDescent="0.45">
      <c r="A1083" s="27">
        <v>1481</v>
      </c>
      <c r="B1083" s="22" t="s">
        <v>3</v>
      </c>
      <c r="C1083" s="37">
        <v>2013</v>
      </c>
      <c r="D1083" s="37" t="s">
        <v>549</v>
      </c>
      <c r="E1083" s="25" t="s">
        <v>7019</v>
      </c>
      <c r="F1083" s="77" t="s">
        <v>46</v>
      </c>
      <c r="G1083" s="21" t="s">
        <v>7020</v>
      </c>
      <c r="H1083" s="89"/>
      <c r="I1083" s="90"/>
      <c r="J1083" s="89"/>
    </row>
    <row r="1084" spans="1:10" ht="99.75" x14ac:dyDescent="0.45">
      <c r="A1084" s="27">
        <v>1485</v>
      </c>
      <c r="B1084" s="22" t="s">
        <v>3</v>
      </c>
      <c r="C1084" s="37">
        <v>2013</v>
      </c>
      <c r="D1084" s="37" t="s">
        <v>6918</v>
      </c>
      <c r="E1084" s="25" t="s">
        <v>7021</v>
      </c>
      <c r="F1084" s="77" t="s">
        <v>57</v>
      </c>
      <c r="G1084" s="21" t="s">
        <v>7022</v>
      </c>
      <c r="H1084" s="122" t="s">
        <v>14419</v>
      </c>
      <c r="I1084" s="89"/>
      <c r="J1084" s="89"/>
    </row>
    <row r="1085" spans="1:10" ht="399" x14ac:dyDescent="0.45">
      <c r="A1085" s="27">
        <v>1487</v>
      </c>
      <c r="B1085" s="22" t="s">
        <v>3</v>
      </c>
      <c r="C1085" s="37">
        <v>2013</v>
      </c>
      <c r="D1085" s="37" t="s">
        <v>549</v>
      </c>
      <c r="E1085" s="25" t="s">
        <v>573</v>
      </c>
      <c r="F1085" s="77" t="s">
        <v>46</v>
      </c>
      <c r="G1085" s="21" t="s">
        <v>574</v>
      </c>
      <c r="H1085" s="89"/>
      <c r="I1085" s="90"/>
      <c r="J1085" s="89"/>
    </row>
    <row r="1086" spans="1:10" ht="142.5" x14ac:dyDescent="0.45">
      <c r="A1086" s="27">
        <v>1488</v>
      </c>
      <c r="B1086" s="22" t="s">
        <v>3</v>
      </c>
      <c r="C1086" s="37">
        <v>2013</v>
      </c>
      <c r="D1086" s="37" t="s">
        <v>7023</v>
      </c>
      <c r="E1086" s="25" t="s">
        <v>7024</v>
      </c>
      <c r="F1086" s="77" t="s">
        <v>57</v>
      </c>
      <c r="G1086" s="21" t="s">
        <v>7025</v>
      </c>
      <c r="H1086" s="89"/>
      <c r="I1086" s="89"/>
      <c r="J1086" s="120" t="s">
        <v>14414</v>
      </c>
    </row>
    <row r="1087" spans="1:10" ht="171" x14ac:dyDescent="0.45">
      <c r="A1087" s="27">
        <v>1489</v>
      </c>
      <c r="B1087" s="22" t="s">
        <v>3</v>
      </c>
      <c r="C1087" s="37">
        <v>2013</v>
      </c>
      <c r="D1087" s="37" t="s">
        <v>549</v>
      </c>
      <c r="E1087" s="25" t="s">
        <v>570</v>
      </c>
      <c r="F1087" s="77" t="s">
        <v>46</v>
      </c>
      <c r="G1087" s="21" t="s">
        <v>571</v>
      </c>
      <c r="H1087" s="89"/>
      <c r="I1087" s="90"/>
      <c r="J1087" s="89"/>
    </row>
    <row r="1088" spans="1:10" ht="299.25" x14ac:dyDescent="0.45">
      <c r="A1088" s="27">
        <v>1490</v>
      </c>
      <c r="B1088" s="22" t="s">
        <v>3</v>
      </c>
      <c r="C1088" s="37">
        <v>2013</v>
      </c>
      <c r="D1088" s="37" t="s">
        <v>549</v>
      </c>
      <c r="E1088" s="25" t="s">
        <v>7026</v>
      </c>
      <c r="F1088" s="77" t="s">
        <v>46</v>
      </c>
      <c r="G1088" s="21" t="s">
        <v>7027</v>
      </c>
      <c r="H1088" s="89"/>
      <c r="I1088" s="90"/>
      <c r="J1088" s="89"/>
    </row>
    <row r="1089" spans="1:10" ht="128.25" x14ac:dyDescent="0.45">
      <c r="A1089" s="27">
        <v>1494</v>
      </c>
      <c r="B1089" s="22" t="s">
        <v>3</v>
      </c>
      <c r="C1089" s="37">
        <v>2012</v>
      </c>
      <c r="D1089" s="37" t="s">
        <v>7028</v>
      </c>
      <c r="E1089" s="25" t="s">
        <v>7029</v>
      </c>
      <c r="F1089" s="77" t="s">
        <v>57</v>
      </c>
      <c r="G1089" s="21" t="s">
        <v>7030</v>
      </c>
      <c r="H1089" s="89"/>
      <c r="I1089" s="89"/>
      <c r="J1089" s="120" t="s">
        <v>14414</v>
      </c>
    </row>
    <row r="1090" spans="1:10" ht="99.75" x14ac:dyDescent="0.45">
      <c r="A1090" s="27">
        <v>1495</v>
      </c>
      <c r="B1090" s="22" t="s">
        <v>3</v>
      </c>
      <c r="C1090" s="37">
        <v>2012</v>
      </c>
      <c r="D1090" s="37" t="s">
        <v>7031</v>
      </c>
      <c r="E1090" s="25" t="s">
        <v>7032</v>
      </c>
      <c r="F1090" s="77" t="s">
        <v>57</v>
      </c>
      <c r="G1090" s="21" t="s">
        <v>7033</v>
      </c>
      <c r="H1090" s="89"/>
      <c r="I1090" s="89"/>
      <c r="J1090" s="89"/>
    </row>
    <row r="1091" spans="1:10" ht="99.75" x14ac:dyDescent="0.45">
      <c r="A1091" s="27">
        <v>1500</v>
      </c>
      <c r="B1091" s="22" t="s">
        <v>3</v>
      </c>
      <c r="C1091" s="37">
        <v>2012</v>
      </c>
      <c r="D1091" s="37" t="s">
        <v>549</v>
      </c>
      <c r="E1091" s="25" t="s">
        <v>7036</v>
      </c>
      <c r="F1091" s="77" t="s">
        <v>46</v>
      </c>
      <c r="G1091" s="21" t="s">
        <v>7037</v>
      </c>
      <c r="H1091" s="89"/>
      <c r="I1091" s="90"/>
      <c r="J1091" s="89"/>
    </row>
    <row r="1092" spans="1:10" ht="57" x14ac:dyDescent="0.45">
      <c r="A1092" s="27">
        <v>1502</v>
      </c>
      <c r="B1092" s="22" t="s">
        <v>3</v>
      </c>
      <c r="C1092" s="37">
        <v>2012</v>
      </c>
      <c r="D1092" s="37" t="s">
        <v>549</v>
      </c>
      <c r="E1092" s="25" t="s">
        <v>7038</v>
      </c>
      <c r="F1092" s="77" t="s">
        <v>46</v>
      </c>
      <c r="G1092" s="21" t="s">
        <v>7039</v>
      </c>
      <c r="H1092" s="89"/>
      <c r="I1092" s="90"/>
      <c r="J1092" s="89"/>
    </row>
    <row r="1093" spans="1:10" ht="99.75" x14ac:dyDescent="0.45">
      <c r="A1093" s="27">
        <v>1508</v>
      </c>
      <c r="B1093" s="22" t="s">
        <v>3</v>
      </c>
      <c r="C1093" s="37">
        <v>2012</v>
      </c>
      <c r="D1093" s="37" t="s">
        <v>549</v>
      </c>
      <c r="E1093" s="25" t="s">
        <v>7042</v>
      </c>
      <c r="F1093" s="77" t="s">
        <v>46</v>
      </c>
      <c r="G1093" s="21" t="s">
        <v>7043</v>
      </c>
      <c r="H1093" s="89"/>
      <c r="I1093" s="90"/>
      <c r="J1093" s="89"/>
    </row>
    <row r="1094" spans="1:10" ht="57" x14ac:dyDescent="0.45">
      <c r="A1094" s="27">
        <v>1514</v>
      </c>
      <c r="B1094" s="22" t="s">
        <v>3</v>
      </c>
      <c r="C1094" s="37">
        <v>2012</v>
      </c>
      <c r="D1094" s="37" t="s">
        <v>7047</v>
      </c>
      <c r="E1094" s="25" t="s">
        <v>7048</v>
      </c>
      <c r="F1094" s="77" t="s">
        <v>57</v>
      </c>
      <c r="G1094" s="21" t="s">
        <v>7049</v>
      </c>
      <c r="H1094" s="122" t="s">
        <v>14419</v>
      </c>
      <c r="I1094" s="89"/>
      <c r="J1094" s="89"/>
    </row>
    <row r="1095" spans="1:10" ht="142.5" x14ac:dyDescent="0.45">
      <c r="A1095" s="27">
        <v>1515</v>
      </c>
      <c r="B1095" s="22" t="s">
        <v>3</v>
      </c>
      <c r="C1095" s="37">
        <v>2012</v>
      </c>
      <c r="D1095" s="37" t="s">
        <v>7050</v>
      </c>
      <c r="E1095" s="25" t="s">
        <v>7051</v>
      </c>
      <c r="F1095" s="77" t="s">
        <v>57</v>
      </c>
      <c r="G1095" s="21" t="s">
        <v>7052</v>
      </c>
      <c r="H1095" s="89"/>
      <c r="I1095" s="121" t="s">
        <v>14419</v>
      </c>
      <c r="J1095" s="89"/>
    </row>
    <row r="1096" spans="1:10" ht="57" x14ac:dyDescent="0.45">
      <c r="A1096" s="27">
        <v>1521</v>
      </c>
      <c r="B1096" s="22" t="s">
        <v>3</v>
      </c>
      <c r="C1096" s="37">
        <v>2012</v>
      </c>
      <c r="D1096" s="37" t="s">
        <v>7056</v>
      </c>
      <c r="E1096" s="25" t="s">
        <v>7057</v>
      </c>
      <c r="F1096" s="77" t="s">
        <v>57</v>
      </c>
      <c r="G1096" s="21" t="s">
        <v>7058</v>
      </c>
      <c r="H1096" s="89"/>
      <c r="I1096" s="121" t="s">
        <v>14419</v>
      </c>
      <c r="J1096" s="89"/>
    </row>
    <row r="1097" spans="1:10" ht="114" x14ac:dyDescent="0.45">
      <c r="A1097" s="27">
        <v>1523</v>
      </c>
      <c r="B1097" s="22" t="s">
        <v>3</v>
      </c>
      <c r="C1097" s="37">
        <v>2012</v>
      </c>
      <c r="D1097" s="37" t="s">
        <v>7059</v>
      </c>
      <c r="E1097" s="25" t="s">
        <v>7060</v>
      </c>
      <c r="F1097" s="39"/>
      <c r="G1097" s="21" t="s">
        <v>7061</v>
      </c>
      <c r="H1097" s="89"/>
      <c r="I1097" s="90"/>
      <c r="J1097" s="89"/>
    </row>
    <row r="1098" spans="1:10" ht="99.75" x14ac:dyDescent="0.45">
      <c r="A1098" s="27">
        <v>1525</v>
      </c>
      <c r="B1098" s="22" t="s">
        <v>3</v>
      </c>
      <c r="C1098" s="37">
        <v>2012</v>
      </c>
      <c r="D1098" s="37" t="s">
        <v>7063</v>
      </c>
      <c r="E1098" s="25" t="s">
        <v>7064</v>
      </c>
      <c r="F1098" s="77" t="s">
        <v>57</v>
      </c>
      <c r="G1098" s="21" t="s">
        <v>7065</v>
      </c>
      <c r="H1098" s="89"/>
      <c r="I1098" s="89"/>
      <c r="J1098" s="89"/>
    </row>
    <row r="1099" spans="1:10" ht="99.75" x14ac:dyDescent="0.45">
      <c r="A1099" s="27">
        <v>1526</v>
      </c>
      <c r="B1099" s="22" t="s">
        <v>3</v>
      </c>
      <c r="C1099" s="37">
        <v>2012</v>
      </c>
      <c r="D1099" s="37" t="s">
        <v>549</v>
      </c>
      <c r="E1099" s="25" t="s">
        <v>35</v>
      </c>
      <c r="F1099" s="77" t="s">
        <v>46</v>
      </c>
      <c r="G1099" s="21" t="s">
        <v>36</v>
      </c>
      <c r="H1099" s="89"/>
      <c r="I1099" s="90"/>
      <c r="J1099" s="89"/>
    </row>
    <row r="1100" spans="1:10" ht="71.25" x14ac:dyDescent="0.45">
      <c r="A1100" s="27">
        <v>1527</v>
      </c>
      <c r="B1100" s="22" t="s">
        <v>3</v>
      </c>
      <c r="C1100" s="37">
        <v>2012</v>
      </c>
      <c r="D1100" s="37" t="s">
        <v>7066</v>
      </c>
      <c r="E1100" s="25" t="s">
        <v>7067</v>
      </c>
      <c r="F1100" s="77" t="s">
        <v>57</v>
      </c>
      <c r="G1100" s="21" t="s">
        <v>7068</v>
      </c>
      <c r="H1100" s="122" t="s">
        <v>14419</v>
      </c>
      <c r="I1100" s="89"/>
      <c r="J1100" s="89"/>
    </row>
    <row r="1101" spans="1:10" ht="57" x14ac:dyDescent="0.45">
      <c r="A1101" s="27">
        <v>1529</v>
      </c>
      <c r="B1101" s="22" t="s">
        <v>3</v>
      </c>
      <c r="C1101" s="37">
        <v>2012</v>
      </c>
      <c r="D1101" s="37" t="s">
        <v>549</v>
      </c>
      <c r="E1101" s="25" t="s">
        <v>7069</v>
      </c>
      <c r="F1101" s="77" t="s">
        <v>46</v>
      </c>
      <c r="G1101" s="21" t="s">
        <v>7070</v>
      </c>
      <c r="H1101" s="89"/>
      <c r="I1101" s="90"/>
      <c r="J1101" s="89"/>
    </row>
    <row r="1102" spans="1:10" ht="142.5" x14ac:dyDescent="0.45">
      <c r="A1102" s="27">
        <v>1531</v>
      </c>
      <c r="B1102" s="22" t="s">
        <v>3</v>
      </c>
      <c r="C1102" s="37">
        <v>2012</v>
      </c>
      <c r="D1102" s="37" t="s">
        <v>577</v>
      </c>
      <c r="E1102" s="25" t="s">
        <v>578</v>
      </c>
      <c r="F1102" s="77" t="s">
        <v>57</v>
      </c>
      <c r="G1102" s="21" t="s">
        <v>579</v>
      </c>
      <c r="H1102" s="89"/>
      <c r="I1102" s="89"/>
      <c r="J1102" s="89"/>
    </row>
    <row r="1103" spans="1:10" ht="71.25" x14ac:dyDescent="0.45">
      <c r="A1103" s="27">
        <v>1532</v>
      </c>
      <c r="B1103" s="22" t="s">
        <v>3</v>
      </c>
      <c r="C1103" s="37">
        <v>2012</v>
      </c>
      <c r="D1103" s="37" t="s">
        <v>7072</v>
      </c>
      <c r="E1103" s="25" t="s">
        <v>7073</v>
      </c>
      <c r="F1103" s="77" t="s">
        <v>57</v>
      </c>
      <c r="G1103" s="21" t="s">
        <v>7074</v>
      </c>
      <c r="H1103" s="89"/>
      <c r="I1103" s="89"/>
      <c r="J1103" s="89"/>
    </row>
    <row r="1104" spans="1:10" ht="185.25" x14ac:dyDescent="0.45">
      <c r="A1104" s="27">
        <v>1534</v>
      </c>
      <c r="B1104" s="22" t="s">
        <v>3</v>
      </c>
      <c r="C1104" s="37">
        <v>2012</v>
      </c>
      <c r="D1104" s="37" t="s">
        <v>580</v>
      </c>
      <c r="E1104" s="25" t="s">
        <v>581</v>
      </c>
      <c r="F1104" s="77" t="s">
        <v>57</v>
      </c>
      <c r="G1104" s="21" t="s">
        <v>582</v>
      </c>
      <c r="H1104" s="89"/>
      <c r="I1104" s="89"/>
      <c r="J1104" s="89"/>
    </row>
    <row r="1105" spans="1:10" ht="71.25" x14ac:dyDescent="0.45">
      <c r="A1105" s="27">
        <v>1536</v>
      </c>
      <c r="B1105" s="22" t="s">
        <v>3</v>
      </c>
      <c r="C1105" s="37">
        <v>2012</v>
      </c>
      <c r="D1105" s="37" t="s">
        <v>7078</v>
      </c>
      <c r="E1105" s="25" t="s">
        <v>7079</v>
      </c>
      <c r="F1105" s="77" t="s">
        <v>57</v>
      </c>
      <c r="G1105" s="21" t="s">
        <v>7080</v>
      </c>
      <c r="H1105" s="89"/>
      <c r="I1105" s="89"/>
      <c r="J1105" s="120" t="s">
        <v>14414</v>
      </c>
    </row>
    <row r="1106" spans="1:10" ht="85.5" x14ac:dyDescent="0.45">
      <c r="A1106" s="27">
        <v>1537</v>
      </c>
      <c r="B1106" s="22" t="s">
        <v>3</v>
      </c>
      <c r="C1106" s="37">
        <v>2012</v>
      </c>
      <c r="D1106" s="37" t="s">
        <v>7081</v>
      </c>
      <c r="E1106" s="25" t="s">
        <v>7082</v>
      </c>
      <c r="F1106" s="77" t="s">
        <v>57</v>
      </c>
      <c r="G1106" s="21" t="s">
        <v>7083</v>
      </c>
      <c r="H1106" s="89"/>
      <c r="I1106" s="89"/>
      <c r="J1106" s="120" t="s">
        <v>14414</v>
      </c>
    </row>
    <row r="1107" spans="1:10" ht="142.5" x14ac:dyDescent="0.45">
      <c r="A1107" s="27">
        <v>1538</v>
      </c>
      <c r="B1107" s="22" t="s">
        <v>3</v>
      </c>
      <c r="C1107" s="37">
        <v>2012</v>
      </c>
      <c r="D1107" s="37" t="s">
        <v>7084</v>
      </c>
      <c r="E1107" s="25" t="s">
        <v>7085</v>
      </c>
      <c r="F1107" s="77" t="s">
        <v>57</v>
      </c>
      <c r="G1107" s="21" t="s">
        <v>7086</v>
      </c>
      <c r="H1107" s="89"/>
      <c r="I1107" s="121" t="s">
        <v>14419</v>
      </c>
      <c r="J1107" s="89"/>
    </row>
    <row r="1108" spans="1:10" ht="128.25" x14ac:dyDescent="0.45">
      <c r="A1108" s="27">
        <v>1540</v>
      </c>
      <c r="B1108" s="22" t="s">
        <v>3</v>
      </c>
      <c r="C1108" s="37">
        <v>2012</v>
      </c>
      <c r="D1108" s="37" t="s">
        <v>583</v>
      </c>
      <c r="E1108" s="25" t="s">
        <v>584</v>
      </c>
      <c r="F1108" s="77" t="s">
        <v>57</v>
      </c>
      <c r="G1108" s="21" t="s">
        <v>585</v>
      </c>
      <c r="H1108" s="89"/>
      <c r="I1108" s="89"/>
      <c r="J1108" s="89"/>
    </row>
    <row r="1109" spans="1:10" ht="142.5" x14ac:dyDescent="0.45">
      <c r="A1109" s="27">
        <v>1542</v>
      </c>
      <c r="B1109" s="22" t="s">
        <v>3</v>
      </c>
      <c r="C1109" s="37">
        <v>2012</v>
      </c>
      <c r="D1109" s="37" t="s">
        <v>7012</v>
      </c>
      <c r="E1109" s="25" t="s">
        <v>7087</v>
      </c>
      <c r="F1109" s="77" t="s">
        <v>57</v>
      </c>
      <c r="G1109" s="21" t="s">
        <v>7088</v>
      </c>
      <c r="H1109" s="89"/>
      <c r="I1109" s="89"/>
      <c r="J1109" s="89"/>
    </row>
    <row r="1110" spans="1:10" ht="99.75" x14ac:dyDescent="0.45">
      <c r="A1110" s="27">
        <v>1544</v>
      </c>
      <c r="B1110" s="22" t="s">
        <v>3</v>
      </c>
      <c r="C1110" s="37">
        <v>2012</v>
      </c>
      <c r="D1110" s="37" t="s">
        <v>7089</v>
      </c>
      <c r="E1110" s="25" t="s">
        <v>7090</v>
      </c>
      <c r="F1110" s="39"/>
      <c r="G1110" s="21" t="s">
        <v>7091</v>
      </c>
      <c r="H1110" s="89"/>
      <c r="I1110" s="90"/>
      <c r="J1110" s="89"/>
    </row>
    <row r="1111" spans="1:10" ht="99.75" x14ac:dyDescent="0.45">
      <c r="A1111" s="27">
        <v>1545</v>
      </c>
      <c r="B1111" s="22" t="s">
        <v>3</v>
      </c>
      <c r="C1111" s="37">
        <v>2012</v>
      </c>
      <c r="D1111" s="37" t="s">
        <v>7092</v>
      </c>
      <c r="E1111" s="25" t="s">
        <v>7093</v>
      </c>
      <c r="F1111" s="77" t="s">
        <v>57</v>
      </c>
      <c r="G1111" s="21" t="s">
        <v>7094</v>
      </c>
      <c r="H1111" s="89"/>
      <c r="I1111" s="89"/>
      <c r="J1111" s="89"/>
    </row>
    <row r="1112" spans="1:10" ht="185.25" x14ac:dyDescent="0.45">
      <c r="A1112" s="27">
        <v>1546</v>
      </c>
      <c r="B1112" s="22" t="s">
        <v>3</v>
      </c>
      <c r="C1112" s="37">
        <v>2012</v>
      </c>
      <c r="D1112" s="37" t="s">
        <v>7095</v>
      </c>
      <c r="E1112" s="25" t="s">
        <v>7096</v>
      </c>
      <c r="F1112" s="77" t="s">
        <v>57</v>
      </c>
      <c r="G1112" s="21" t="s">
        <v>7097</v>
      </c>
      <c r="H1112" s="89"/>
      <c r="I1112" s="89"/>
      <c r="J1112" s="89"/>
    </row>
    <row r="1113" spans="1:10" ht="128.25" x14ac:dyDescent="0.45">
      <c r="A1113" s="27">
        <v>1547</v>
      </c>
      <c r="B1113" s="22" t="s">
        <v>3</v>
      </c>
      <c r="C1113" s="37">
        <v>2012</v>
      </c>
      <c r="D1113" s="37" t="s">
        <v>7098</v>
      </c>
      <c r="E1113" s="25" t="s">
        <v>7099</v>
      </c>
      <c r="F1113" s="77" t="s">
        <v>57</v>
      </c>
      <c r="G1113" s="21" t="s">
        <v>7100</v>
      </c>
      <c r="H1113" s="89"/>
      <c r="I1113" s="89"/>
      <c r="J1113" s="89"/>
    </row>
    <row r="1114" spans="1:10" ht="99.75" x14ac:dyDescent="0.45">
      <c r="A1114" s="27">
        <v>1549</v>
      </c>
      <c r="B1114" s="22" t="s">
        <v>3</v>
      </c>
      <c r="C1114" s="37">
        <v>2012</v>
      </c>
      <c r="D1114" s="37" t="s">
        <v>7018</v>
      </c>
      <c r="E1114" s="25" t="s">
        <v>7101</v>
      </c>
      <c r="F1114" s="77" t="s">
        <v>57</v>
      </c>
      <c r="G1114" s="21" t="s">
        <v>7102</v>
      </c>
      <c r="H1114" s="89"/>
      <c r="I1114" s="89"/>
      <c r="J1114" s="89"/>
    </row>
    <row r="1115" spans="1:10" ht="99.75" x14ac:dyDescent="0.45">
      <c r="A1115" s="27">
        <v>1554</v>
      </c>
      <c r="B1115" s="22" t="s">
        <v>3</v>
      </c>
      <c r="C1115" s="37">
        <v>2012</v>
      </c>
      <c r="D1115" s="37" t="s">
        <v>549</v>
      </c>
      <c r="E1115" s="25" t="s">
        <v>7106</v>
      </c>
      <c r="F1115" s="77" t="s">
        <v>46</v>
      </c>
      <c r="G1115" s="21" t="s">
        <v>7107</v>
      </c>
      <c r="H1115" s="89"/>
      <c r="I1115" s="90"/>
      <c r="J1115" s="89"/>
    </row>
    <row r="1116" spans="1:10" ht="199.5" x14ac:dyDescent="0.45">
      <c r="A1116" s="27">
        <v>1556</v>
      </c>
      <c r="B1116" s="22" t="s">
        <v>3</v>
      </c>
      <c r="C1116" s="37">
        <v>2012</v>
      </c>
      <c r="D1116" s="37" t="s">
        <v>588</v>
      </c>
      <c r="E1116" s="25" t="s">
        <v>589</v>
      </c>
      <c r="F1116" s="77" t="s">
        <v>57</v>
      </c>
      <c r="G1116" s="21" t="s">
        <v>590</v>
      </c>
      <c r="H1116" s="89"/>
      <c r="I1116" s="121" t="s">
        <v>14419</v>
      </c>
      <c r="J1116" s="89"/>
    </row>
    <row r="1117" spans="1:10" ht="128.25" x14ac:dyDescent="0.45">
      <c r="A1117" s="27">
        <v>1560</v>
      </c>
      <c r="B1117" s="22" t="s">
        <v>3</v>
      </c>
      <c r="C1117" s="37">
        <v>2011</v>
      </c>
      <c r="D1117" s="37" t="s">
        <v>7110</v>
      </c>
      <c r="E1117" s="25" t="s">
        <v>7111</v>
      </c>
      <c r="F1117" s="77" t="s">
        <v>57</v>
      </c>
      <c r="G1117" s="21" t="s">
        <v>7112</v>
      </c>
      <c r="H1117" s="89"/>
      <c r="I1117" s="89"/>
      <c r="J1117" s="89"/>
    </row>
    <row r="1118" spans="1:10" ht="99.75" x14ac:dyDescent="0.45">
      <c r="A1118" s="27">
        <v>1561</v>
      </c>
      <c r="B1118" s="22" t="s">
        <v>3</v>
      </c>
      <c r="C1118" s="37">
        <v>2011</v>
      </c>
      <c r="D1118" s="37" t="s">
        <v>549</v>
      </c>
      <c r="E1118" s="25" t="s">
        <v>7113</v>
      </c>
      <c r="F1118" s="77" t="s">
        <v>46</v>
      </c>
      <c r="G1118" s="21" t="s">
        <v>7114</v>
      </c>
      <c r="H1118" s="89"/>
      <c r="I1118" s="90"/>
      <c r="J1118" s="89"/>
    </row>
    <row r="1119" spans="1:10" ht="85.5" x14ac:dyDescent="0.45">
      <c r="A1119" s="27">
        <v>1563</v>
      </c>
      <c r="B1119" s="22" t="s">
        <v>3</v>
      </c>
      <c r="C1119" s="37">
        <v>2011</v>
      </c>
      <c r="D1119" s="37" t="s">
        <v>7075</v>
      </c>
      <c r="E1119" s="25" t="s">
        <v>7115</v>
      </c>
      <c r="F1119" s="39"/>
      <c r="G1119" s="21" t="s">
        <v>7116</v>
      </c>
      <c r="H1119" s="89"/>
      <c r="I1119" s="90"/>
      <c r="J1119" s="89"/>
    </row>
    <row r="1120" spans="1:10" ht="99.75" x14ac:dyDescent="0.45">
      <c r="A1120" s="27">
        <v>1566</v>
      </c>
      <c r="B1120" s="22" t="s">
        <v>3</v>
      </c>
      <c r="C1120" s="37">
        <v>2011</v>
      </c>
      <c r="D1120" s="37" t="s">
        <v>549</v>
      </c>
      <c r="E1120" s="25" t="s">
        <v>7118</v>
      </c>
      <c r="F1120" s="77" t="s">
        <v>46</v>
      </c>
      <c r="G1120" s="21" t="s">
        <v>7119</v>
      </c>
      <c r="H1120" s="89"/>
      <c r="I1120" s="90"/>
      <c r="J1120" s="89"/>
    </row>
    <row r="1121" spans="1:10" ht="199.5" x14ac:dyDescent="0.45">
      <c r="A1121" s="27">
        <v>1569</v>
      </c>
      <c r="B1121" s="22" t="s">
        <v>3</v>
      </c>
      <c r="C1121" s="37">
        <v>2011</v>
      </c>
      <c r="D1121" s="37" t="s">
        <v>7121</v>
      </c>
      <c r="E1121" s="25" t="s">
        <v>7122</v>
      </c>
      <c r="F1121" s="77" t="s">
        <v>57</v>
      </c>
      <c r="G1121" s="21" t="s">
        <v>7123</v>
      </c>
      <c r="H1121" s="122" t="s">
        <v>14419</v>
      </c>
      <c r="I1121" s="89"/>
      <c r="J1121" s="89"/>
    </row>
    <row r="1122" spans="1:10" ht="171" x14ac:dyDescent="0.45">
      <c r="A1122" s="27">
        <v>1572</v>
      </c>
      <c r="B1122" s="22" t="s">
        <v>3</v>
      </c>
      <c r="C1122" s="37">
        <v>2011</v>
      </c>
      <c r="D1122" s="37" t="s">
        <v>7126</v>
      </c>
      <c r="E1122" s="25" t="s">
        <v>7127</v>
      </c>
      <c r="F1122" s="77" t="s">
        <v>57</v>
      </c>
      <c r="G1122" s="21" t="s">
        <v>7128</v>
      </c>
      <c r="H1122" s="89"/>
      <c r="I1122" s="89"/>
      <c r="J1122" s="89"/>
    </row>
    <row r="1123" spans="1:10" ht="114" x14ac:dyDescent="0.45">
      <c r="A1123" s="27">
        <v>1574</v>
      </c>
      <c r="B1123" s="22" t="s">
        <v>3</v>
      </c>
      <c r="C1123" s="37">
        <v>2011</v>
      </c>
      <c r="D1123" s="37" t="s">
        <v>549</v>
      </c>
      <c r="E1123" s="25" t="s">
        <v>591</v>
      </c>
      <c r="F1123" s="77" t="s">
        <v>46</v>
      </c>
      <c r="G1123" s="21" t="s">
        <v>592</v>
      </c>
      <c r="H1123" s="89"/>
      <c r="I1123" s="90"/>
      <c r="J1123" s="89"/>
    </row>
    <row r="1124" spans="1:10" ht="356.25" x14ac:dyDescent="0.45">
      <c r="A1124" s="27">
        <v>1575</v>
      </c>
      <c r="B1124" s="22" t="s">
        <v>3</v>
      </c>
      <c r="C1124" s="37">
        <v>2011</v>
      </c>
      <c r="D1124" s="37" t="s">
        <v>549</v>
      </c>
      <c r="E1124" s="25" t="s">
        <v>593</v>
      </c>
      <c r="F1124" s="77" t="s">
        <v>46</v>
      </c>
      <c r="G1124" s="21" t="s">
        <v>594</v>
      </c>
      <c r="H1124" s="89"/>
      <c r="I1124" s="90"/>
      <c r="J1124" s="89"/>
    </row>
    <row r="1125" spans="1:10" ht="114" x14ac:dyDescent="0.45">
      <c r="A1125" s="27">
        <v>1576</v>
      </c>
      <c r="B1125" s="22" t="s">
        <v>3</v>
      </c>
      <c r="C1125" s="37">
        <v>2011</v>
      </c>
      <c r="D1125" s="37" t="s">
        <v>7129</v>
      </c>
      <c r="E1125" s="25" t="s">
        <v>7130</v>
      </c>
      <c r="F1125" s="77" t="s">
        <v>57</v>
      </c>
      <c r="G1125" s="21" t="s">
        <v>7131</v>
      </c>
      <c r="H1125" s="89"/>
      <c r="I1125" s="89"/>
      <c r="J1125" s="89"/>
    </row>
    <row r="1126" spans="1:10" ht="99.75" x14ac:dyDescent="0.45">
      <c r="A1126" s="27">
        <v>1578</v>
      </c>
      <c r="B1126" s="22" t="s">
        <v>3</v>
      </c>
      <c r="C1126" s="37">
        <v>2011</v>
      </c>
      <c r="D1126" s="37" t="s">
        <v>7132</v>
      </c>
      <c r="E1126" s="25" t="s">
        <v>1484</v>
      </c>
      <c r="F1126" s="77" t="s">
        <v>57</v>
      </c>
      <c r="G1126" s="21" t="s">
        <v>7133</v>
      </c>
      <c r="H1126" s="89"/>
      <c r="I1126" s="89"/>
      <c r="J1126" s="120" t="s">
        <v>14414</v>
      </c>
    </row>
    <row r="1127" spans="1:10" ht="85.5" x14ac:dyDescent="0.45">
      <c r="A1127" s="27">
        <v>1580</v>
      </c>
      <c r="B1127" s="22" t="s">
        <v>3</v>
      </c>
      <c r="C1127" s="37">
        <v>2011</v>
      </c>
      <c r="D1127" s="37" t="s">
        <v>7135</v>
      </c>
      <c r="E1127" s="25" t="s">
        <v>7136</v>
      </c>
      <c r="F1127" s="77" t="s">
        <v>57</v>
      </c>
      <c r="G1127" s="21" t="s">
        <v>7137</v>
      </c>
      <c r="H1127" s="89"/>
      <c r="I1127" s="89"/>
      <c r="J1127" s="89"/>
    </row>
    <row r="1128" spans="1:10" ht="99.75" x14ac:dyDescent="0.45">
      <c r="A1128" s="27">
        <v>1581</v>
      </c>
      <c r="B1128" s="22" t="s">
        <v>3</v>
      </c>
      <c r="C1128" s="37">
        <v>2011</v>
      </c>
      <c r="D1128" s="37" t="s">
        <v>7138</v>
      </c>
      <c r="E1128" s="25" t="s">
        <v>7139</v>
      </c>
      <c r="F1128" s="77" t="s">
        <v>57</v>
      </c>
      <c r="G1128" s="21" t="s">
        <v>7140</v>
      </c>
      <c r="H1128" s="89"/>
      <c r="I1128" s="89"/>
      <c r="J1128" s="89"/>
    </row>
    <row r="1129" spans="1:10" ht="156.75" x14ac:dyDescent="0.45">
      <c r="A1129" s="27">
        <v>1583</v>
      </c>
      <c r="B1129" s="22" t="s">
        <v>3</v>
      </c>
      <c r="C1129" s="37">
        <v>2011</v>
      </c>
      <c r="D1129" s="37" t="s">
        <v>7141</v>
      </c>
      <c r="E1129" s="25" t="s">
        <v>7142</v>
      </c>
      <c r="F1129" s="77" t="s">
        <v>57</v>
      </c>
      <c r="G1129" s="21" t="s">
        <v>7143</v>
      </c>
      <c r="H1129" s="89"/>
      <c r="I1129" s="89"/>
      <c r="J1129" s="89"/>
    </row>
    <row r="1130" spans="1:10" ht="156.75" x14ac:dyDescent="0.45">
      <c r="A1130" s="27">
        <v>1585</v>
      </c>
      <c r="B1130" s="22" t="s">
        <v>3</v>
      </c>
      <c r="C1130" s="37">
        <v>2011</v>
      </c>
      <c r="D1130" s="37" t="s">
        <v>7144</v>
      </c>
      <c r="E1130" s="25" t="s">
        <v>7145</v>
      </c>
      <c r="F1130" s="77" t="s">
        <v>57</v>
      </c>
      <c r="G1130" s="21" t="s">
        <v>7146</v>
      </c>
      <c r="H1130" s="89"/>
      <c r="I1130" s="89"/>
      <c r="J1130" s="89"/>
    </row>
    <row r="1131" spans="1:10" ht="128.25" x14ac:dyDescent="0.45">
      <c r="A1131" s="27">
        <v>1586</v>
      </c>
      <c r="B1131" s="22" t="s">
        <v>3</v>
      </c>
      <c r="C1131" s="37">
        <v>2011</v>
      </c>
      <c r="D1131" s="37" t="s">
        <v>595</v>
      </c>
      <c r="E1131" s="25" t="s">
        <v>596</v>
      </c>
      <c r="F1131" s="77" t="s">
        <v>57</v>
      </c>
      <c r="G1131" s="21" t="s">
        <v>597</v>
      </c>
      <c r="H1131" s="89"/>
      <c r="I1131" s="89"/>
      <c r="J1131" s="89"/>
    </row>
    <row r="1132" spans="1:10" ht="71.25" x14ac:dyDescent="0.45">
      <c r="A1132" s="27">
        <v>1589</v>
      </c>
      <c r="B1132" s="22" t="s">
        <v>3</v>
      </c>
      <c r="C1132" s="37">
        <v>2011</v>
      </c>
      <c r="D1132" s="37" t="s">
        <v>598</v>
      </c>
      <c r="E1132" s="25" t="s">
        <v>599</v>
      </c>
      <c r="F1132" s="77" t="s">
        <v>57</v>
      </c>
      <c r="G1132" s="21" t="s">
        <v>600</v>
      </c>
      <c r="H1132" s="89"/>
      <c r="I1132" s="121" t="s">
        <v>14419</v>
      </c>
      <c r="J1132" s="89"/>
    </row>
    <row r="1133" spans="1:10" ht="156.75" x14ac:dyDescent="0.45">
      <c r="A1133" s="27">
        <v>1593</v>
      </c>
      <c r="B1133" s="22" t="s">
        <v>3</v>
      </c>
      <c r="C1133" s="37">
        <v>2011</v>
      </c>
      <c r="D1133" s="37" t="s">
        <v>601</v>
      </c>
      <c r="E1133" s="25" t="s">
        <v>602</v>
      </c>
      <c r="F1133" s="77" t="s">
        <v>57</v>
      </c>
      <c r="G1133" s="21" t="s">
        <v>603</v>
      </c>
      <c r="H1133" s="89"/>
      <c r="I1133" s="89"/>
      <c r="J1133" s="89"/>
    </row>
    <row r="1134" spans="1:10" ht="99.75" x14ac:dyDescent="0.45">
      <c r="A1134" s="27">
        <v>1594</v>
      </c>
      <c r="B1134" s="22" t="s">
        <v>3</v>
      </c>
      <c r="C1134" s="37">
        <v>2011</v>
      </c>
      <c r="D1134" s="37" t="s">
        <v>549</v>
      </c>
      <c r="E1134" s="25" t="s">
        <v>7151</v>
      </c>
      <c r="F1134" s="77" t="s">
        <v>46</v>
      </c>
      <c r="G1134" s="21" t="s">
        <v>7152</v>
      </c>
      <c r="H1134" s="89"/>
      <c r="I1134" s="90"/>
      <c r="J1134" s="89"/>
    </row>
    <row r="1135" spans="1:10" ht="85.5" x14ac:dyDescent="0.45">
      <c r="A1135" s="27">
        <v>1597</v>
      </c>
      <c r="B1135" s="22" t="s">
        <v>3</v>
      </c>
      <c r="C1135" s="37">
        <v>2011</v>
      </c>
      <c r="D1135" s="37" t="s">
        <v>7154</v>
      </c>
      <c r="E1135" s="25" t="s">
        <v>7155</v>
      </c>
      <c r="F1135" s="77" t="s">
        <v>57</v>
      </c>
      <c r="G1135" s="21" t="s">
        <v>7156</v>
      </c>
      <c r="H1135" s="122" t="s">
        <v>14419</v>
      </c>
      <c r="I1135" s="89"/>
      <c r="J1135" s="89"/>
    </row>
    <row r="1136" spans="1:10" ht="114" x14ac:dyDescent="0.45">
      <c r="A1136" s="27">
        <v>1600</v>
      </c>
      <c r="B1136" s="22" t="s">
        <v>3</v>
      </c>
      <c r="C1136" s="37">
        <v>2011</v>
      </c>
      <c r="D1136" s="37" t="s">
        <v>7158</v>
      </c>
      <c r="E1136" s="25" t="s">
        <v>7159</v>
      </c>
      <c r="F1136" s="77" t="s">
        <v>57</v>
      </c>
      <c r="G1136" s="21" t="s">
        <v>7160</v>
      </c>
      <c r="H1136" s="89"/>
      <c r="I1136" s="89"/>
      <c r="J1136" s="89"/>
    </row>
    <row r="1137" spans="1:10" ht="71.25" x14ac:dyDescent="0.45">
      <c r="A1137" s="27">
        <v>1604</v>
      </c>
      <c r="B1137" s="22" t="s">
        <v>3</v>
      </c>
      <c r="C1137" s="37">
        <v>2011</v>
      </c>
      <c r="D1137" s="37" t="s">
        <v>7163</v>
      </c>
      <c r="E1137" s="25" t="s">
        <v>7164</v>
      </c>
      <c r="F1137" s="77" t="s">
        <v>57</v>
      </c>
      <c r="G1137" s="21" t="s">
        <v>7165</v>
      </c>
      <c r="H1137" s="89"/>
      <c r="I1137" s="89"/>
      <c r="J1137" s="120" t="s">
        <v>14414</v>
      </c>
    </row>
    <row r="1138" spans="1:10" ht="185.25" x14ac:dyDescent="0.45">
      <c r="A1138" s="27">
        <v>1605</v>
      </c>
      <c r="B1138" s="22" t="s">
        <v>3</v>
      </c>
      <c r="C1138" s="37">
        <v>2011</v>
      </c>
      <c r="D1138" s="37" t="s">
        <v>7166</v>
      </c>
      <c r="E1138" s="25" t="s">
        <v>7167</v>
      </c>
      <c r="F1138" s="77" t="s">
        <v>57</v>
      </c>
      <c r="G1138" s="21" t="s">
        <v>7168</v>
      </c>
      <c r="H1138" s="89"/>
      <c r="I1138" s="89"/>
      <c r="J1138" s="89"/>
    </row>
    <row r="1139" spans="1:10" ht="99.75" x14ac:dyDescent="0.45">
      <c r="A1139" s="27">
        <v>1606</v>
      </c>
      <c r="B1139" s="22" t="s">
        <v>3</v>
      </c>
      <c r="C1139" s="37">
        <v>2011</v>
      </c>
      <c r="D1139" s="37" t="s">
        <v>549</v>
      </c>
      <c r="E1139" s="25" t="s">
        <v>7169</v>
      </c>
      <c r="F1139" s="77" t="s">
        <v>46</v>
      </c>
      <c r="G1139" s="21" t="s">
        <v>7170</v>
      </c>
      <c r="H1139" s="89"/>
      <c r="I1139" s="90"/>
      <c r="J1139" s="89"/>
    </row>
    <row r="1140" spans="1:10" ht="85.5" x14ac:dyDescent="0.45">
      <c r="A1140" s="27">
        <v>1607</v>
      </c>
      <c r="B1140" s="22" t="s">
        <v>3</v>
      </c>
      <c r="C1140" s="37">
        <v>2011</v>
      </c>
      <c r="D1140" s="37" t="s">
        <v>549</v>
      </c>
      <c r="E1140" s="25" t="s">
        <v>7171</v>
      </c>
      <c r="F1140" s="77" t="s">
        <v>46</v>
      </c>
      <c r="G1140" s="21" t="s">
        <v>7172</v>
      </c>
      <c r="H1140" s="89"/>
      <c r="I1140" s="90"/>
      <c r="J1140" s="89"/>
    </row>
    <row r="1141" spans="1:10" ht="114" x14ac:dyDescent="0.45">
      <c r="A1141" s="27">
        <v>1612</v>
      </c>
      <c r="B1141" s="22" t="s">
        <v>3</v>
      </c>
      <c r="C1141" s="37">
        <v>2011</v>
      </c>
      <c r="D1141" s="37" t="s">
        <v>7176</v>
      </c>
      <c r="E1141" s="25" t="s">
        <v>7177</v>
      </c>
      <c r="F1141" s="77" t="s">
        <v>57</v>
      </c>
      <c r="G1141" s="21" t="s">
        <v>7178</v>
      </c>
      <c r="H1141" s="89"/>
      <c r="I1141" s="89"/>
      <c r="J1141" s="89"/>
    </row>
    <row r="1142" spans="1:10" ht="114" x14ac:dyDescent="0.45">
      <c r="A1142" s="27">
        <v>1615</v>
      </c>
      <c r="B1142" s="22" t="s">
        <v>3</v>
      </c>
      <c r="C1142" s="37">
        <v>2011</v>
      </c>
      <c r="D1142" s="37" t="s">
        <v>7180</v>
      </c>
      <c r="E1142" s="25" t="s">
        <v>7181</v>
      </c>
      <c r="F1142" s="77" t="s">
        <v>57</v>
      </c>
      <c r="G1142" s="21" t="s">
        <v>7182</v>
      </c>
      <c r="H1142" s="89"/>
      <c r="I1142" s="89"/>
      <c r="J1142" s="89"/>
    </row>
    <row r="1143" spans="1:10" ht="185.25" x14ac:dyDescent="0.45">
      <c r="A1143" s="27">
        <v>1617</v>
      </c>
      <c r="B1143" s="22" t="s">
        <v>3</v>
      </c>
      <c r="C1143" s="37">
        <v>2011</v>
      </c>
      <c r="D1143" s="37" t="s">
        <v>7183</v>
      </c>
      <c r="E1143" s="25" t="s">
        <v>7184</v>
      </c>
      <c r="F1143" s="77" t="s">
        <v>57</v>
      </c>
      <c r="G1143" s="21" t="s">
        <v>7185</v>
      </c>
      <c r="H1143" s="89"/>
      <c r="I1143" s="89"/>
      <c r="J1143" s="89"/>
    </row>
    <row r="1144" spans="1:10" ht="99.75" x14ac:dyDescent="0.45">
      <c r="A1144" s="27">
        <v>1619</v>
      </c>
      <c r="B1144" s="22" t="s">
        <v>3</v>
      </c>
      <c r="C1144" s="37">
        <v>2011</v>
      </c>
      <c r="D1144" s="37" t="s">
        <v>7186</v>
      </c>
      <c r="E1144" s="25" t="s">
        <v>7187</v>
      </c>
      <c r="F1144" s="77" t="s">
        <v>57</v>
      </c>
      <c r="G1144" s="21" t="s">
        <v>7188</v>
      </c>
      <c r="H1144" s="122" t="s">
        <v>14419</v>
      </c>
      <c r="I1144" s="89"/>
      <c r="J1144" s="89"/>
    </row>
    <row r="1145" spans="1:10" ht="142.5" x14ac:dyDescent="0.45">
      <c r="A1145" s="27">
        <v>1620</v>
      </c>
      <c r="B1145" s="22" t="s">
        <v>3</v>
      </c>
      <c r="C1145" s="37">
        <v>2011</v>
      </c>
      <c r="D1145" s="37" t="s">
        <v>7189</v>
      </c>
      <c r="E1145" s="25" t="s">
        <v>7190</v>
      </c>
      <c r="F1145" s="77" t="s">
        <v>57</v>
      </c>
      <c r="G1145" s="21" t="s">
        <v>7191</v>
      </c>
      <c r="H1145" s="89"/>
      <c r="I1145" s="89"/>
      <c r="J1145" s="89"/>
    </row>
    <row r="1146" spans="1:10" ht="99.75" x14ac:dyDescent="0.45">
      <c r="A1146" s="27">
        <v>1627</v>
      </c>
      <c r="B1146" s="22" t="s">
        <v>3</v>
      </c>
      <c r="C1146" s="37">
        <v>2011</v>
      </c>
      <c r="D1146" s="37" t="s">
        <v>7195</v>
      </c>
      <c r="E1146" s="25" t="s">
        <v>7196</v>
      </c>
      <c r="F1146" s="77" t="s">
        <v>57</v>
      </c>
      <c r="G1146" s="21" t="s">
        <v>7197</v>
      </c>
      <c r="H1146" s="89"/>
      <c r="I1146" s="89"/>
      <c r="J1146" s="89"/>
    </row>
    <row r="1147" spans="1:10" ht="57" x14ac:dyDescent="0.45">
      <c r="A1147" s="27">
        <v>1628</v>
      </c>
      <c r="B1147" s="22" t="s">
        <v>3</v>
      </c>
      <c r="C1147" s="37">
        <v>2011</v>
      </c>
      <c r="D1147" s="37" t="s">
        <v>7198</v>
      </c>
      <c r="E1147" s="25" t="s">
        <v>7199</v>
      </c>
      <c r="F1147" s="77" t="s">
        <v>57</v>
      </c>
      <c r="G1147" s="21" t="s">
        <v>7200</v>
      </c>
      <c r="H1147" s="89"/>
      <c r="I1147" s="89"/>
      <c r="J1147" s="89"/>
    </row>
    <row r="1148" spans="1:10" ht="142.5" x14ac:dyDescent="0.45">
      <c r="A1148" s="27">
        <v>1629</v>
      </c>
      <c r="B1148" s="22" t="s">
        <v>3</v>
      </c>
      <c r="C1148" s="37">
        <v>2011</v>
      </c>
      <c r="D1148" s="37" t="s">
        <v>7201</v>
      </c>
      <c r="E1148" s="25" t="s">
        <v>7202</v>
      </c>
      <c r="F1148" s="77" t="s">
        <v>57</v>
      </c>
      <c r="G1148" s="21" t="s">
        <v>7203</v>
      </c>
      <c r="H1148" s="89"/>
      <c r="I1148" s="89"/>
      <c r="J1148" s="89"/>
    </row>
    <row r="1149" spans="1:10" ht="114" x14ac:dyDescent="0.45">
      <c r="A1149" s="27">
        <v>1630</v>
      </c>
      <c r="B1149" s="22" t="s">
        <v>3</v>
      </c>
      <c r="C1149" s="37">
        <v>2010</v>
      </c>
      <c r="D1149" s="37" t="s">
        <v>7204</v>
      </c>
      <c r="E1149" s="25" t="s">
        <v>7205</v>
      </c>
      <c r="F1149" s="77" t="s">
        <v>46</v>
      </c>
      <c r="G1149" s="21" t="s">
        <v>7206</v>
      </c>
      <c r="H1149" s="89"/>
      <c r="I1149" s="90"/>
      <c r="J1149" s="89"/>
    </row>
    <row r="1150" spans="1:10" ht="85.5" x14ac:dyDescent="0.45">
      <c r="A1150" s="27">
        <v>1631</v>
      </c>
      <c r="B1150" s="22" t="s">
        <v>3</v>
      </c>
      <c r="C1150" s="37">
        <v>2010</v>
      </c>
      <c r="D1150" s="37" t="s">
        <v>7207</v>
      </c>
      <c r="E1150" s="25" t="s">
        <v>7208</v>
      </c>
      <c r="F1150" s="77" t="s">
        <v>57</v>
      </c>
      <c r="G1150" s="21" t="s">
        <v>7209</v>
      </c>
      <c r="H1150" s="89"/>
      <c r="I1150" s="89"/>
      <c r="J1150" s="120" t="s">
        <v>14414</v>
      </c>
    </row>
    <row r="1151" spans="1:10" ht="85.5" x14ac:dyDescent="0.45">
      <c r="A1151" s="27">
        <v>1633</v>
      </c>
      <c r="B1151" s="22" t="s">
        <v>3</v>
      </c>
      <c r="C1151" s="37">
        <v>2010</v>
      </c>
      <c r="D1151" s="37" t="s">
        <v>7211</v>
      </c>
      <c r="E1151" s="25" t="s">
        <v>7212</v>
      </c>
      <c r="F1151" s="77" t="s">
        <v>57</v>
      </c>
      <c r="G1151" s="21" t="s">
        <v>7213</v>
      </c>
      <c r="H1151" s="122" t="s">
        <v>14419</v>
      </c>
      <c r="I1151" s="89"/>
      <c r="J1151" s="89"/>
    </row>
    <row r="1152" spans="1:10" ht="99.75" x14ac:dyDescent="0.45">
      <c r="A1152" s="27">
        <v>1635</v>
      </c>
      <c r="B1152" s="22" t="s">
        <v>3</v>
      </c>
      <c r="C1152" s="37">
        <v>2010</v>
      </c>
      <c r="D1152" s="37" t="s">
        <v>549</v>
      </c>
      <c r="E1152" s="25" t="s">
        <v>7214</v>
      </c>
      <c r="F1152" s="77" t="s">
        <v>46</v>
      </c>
      <c r="G1152" s="21" t="s">
        <v>7215</v>
      </c>
      <c r="H1152" s="89"/>
      <c r="I1152" s="90"/>
      <c r="J1152" s="89"/>
    </row>
    <row r="1153" spans="1:10" ht="114" x14ac:dyDescent="0.45">
      <c r="A1153" s="27">
        <v>1636</v>
      </c>
      <c r="B1153" s="22" t="s">
        <v>3</v>
      </c>
      <c r="C1153" s="37">
        <v>2010</v>
      </c>
      <c r="D1153" s="37" t="s">
        <v>7216</v>
      </c>
      <c r="E1153" s="25" t="s">
        <v>7217</v>
      </c>
      <c r="F1153" s="77" t="s">
        <v>57</v>
      </c>
      <c r="G1153" s="21" t="s">
        <v>7218</v>
      </c>
      <c r="H1153" s="89"/>
      <c r="I1153" s="89"/>
      <c r="J1153" s="89"/>
    </row>
    <row r="1154" spans="1:10" ht="142.5" x14ac:dyDescent="0.45">
      <c r="A1154" s="27">
        <v>1640</v>
      </c>
      <c r="B1154" s="22" t="s">
        <v>3</v>
      </c>
      <c r="C1154" s="37">
        <v>2010</v>
      </c>
      <c r="D1154" s="37" t="s">
        <v>7222</v>
      </c>
      <c r="E1154" s="25" t="s">
        <v>7223</v>
      </c>
      <c r="F1154" s="77" t="s">
        <v>57</v>
      </c>
      <c r="G1154" s="21" t="s">
        <v>7224</v>
      </c>
      <c r="H1154" s="89"/>
      <c r="I1154" s="89"/>
      <c r="J1154" s="120" t="s">
        <v>14414</v>
      </c>
    </row>
    <row r="1155" spans="1:10" ht="114" x14ac:dyDescent="0.45">
      <c r="A1155" s="27">
        <v>1644</v>
      </c>
      <c r="B1155" s="22" t="s">
        <v>3</v>
      </c>
      <c r="C1155" s="37">
        <v>2010</v>
      </c>
      <c r="D1155" s="37" t="s">
        <v>549</v>
      </c>
      <c r="E1155" s="25" t="s">
        <v>607</v>
      </c>
      <c r="F1155" s="77" t="s">
        <v>46</v>
      </c>
      <c r="G1155" s="21" t="s">
        <v>608</v>
      </c>
      <c r="H1155" s="89"/>
      <c r="I1155" s="90"/>
      <c r="J1155" s="89"/>
    </row>
    <row r="1156" spans="1:10" ht="114" x14ac:dyDescent="0.45">
      <c r="A1156" s="27">
        <v>1645</v>
      </c>
      <c r="B1156" s="22" t="s">
        <v>3</v>
      </c>
      <c r="C1156" s="37">
        <v>2010</v>
      </c>
      <c r="D1156" s="37" t="s">
        <v>7228</v>
      </c>
      <c r="E1156" s="25" t="s">
        <v>7229</v>
      </c>
      <c r="F1156" s="77" t="s">
        <v>57</v>
      </c>
      <c r="G1156" s="21" t="s">
        <v>7230</v>
      </c>
      <c r="H1156" s="89"/>
      <c r="I1156" s="89"/>
      <c r="J1156" s="89"/>
    </row>
    <row r="1157" spans="1:10" ht="99.75" x14ac:dyDescent="0.45">
      <c r="A1157" s="27">
        <v>1646</v>
      </c>
      <c r="B1157" s="22" t="s">
        <v>3</v>
      </c>
      <c r="C1157" s="37">
        <v>2010</v>
      </c>
      <c r="D1157" s="37" t="s">
        <v>549</v>
      </c>
      <c r="E1157" s="25" t="s">
        <v>37</v>
      </c>
      <c r="F1157" s="77" t="s">
        <v>46</v>
      </c>
      <c r="G1157" s="21" t="s">
        <v>38</v>
      </c>
      <c r="H1157" s="89"/>
      <c r="I1157" s="90"/>
      <c r="J1157" s="89"/>
    </row>
    <row r="1158" spans="1:10" ht="99.75" x14ac:dyDescent="0.45">
      <c r="A1158" s="27">
        <v>1647</v>
      </c>
      <c r="B1158" s="22" t="s">
        <v>3</v>
      </c>
      <c r="C1158" s="37">
        <v>2010</v>
      </c>
      <c r="D1158" s="37" t="s">
        <v>7231</v>
      </c>
      <c r="E1158" s="25" t="s">
        <v>7232</v>
      </c>
      <c r="F1158" s="77" t="s">
        <v>57</v>
      </c>
      <c r="G1158" s="21" t="s">
        <v>7233</v>
      </c>
      <c r="H1158" s="89"/>
      <c r="I1158" s="121" t="s">
        <v>14419</v>
      </c>
      <c r="J1158" s="89"/>
    </row>
    <row r="1159" spans="1:10" ht="99.75" x14ac:dyDescent="0.45">
      <c r="A1159" s="27">
        <v>1648</v>
      </c>
      <c r="B1159" s="22" t="s">
        <v>3</v>
      </c>
      <c r="C1159" s="37">
        <v>2010</v>
      </c>
      <c r="D1159" s="37" t="s">
        <v>549</v>
      </c>
      <c r="E1159" s="25" t="s">
        <v>605</v>
      </c>
      <c r="F1159" s="77" t="s">
        <v>46</v>
      </c>
      <c r="G1159" s="21" t="s">
        <v>606</v>
      </c>
      <c r="H1159" s="89"/>
      <c r="I1159" s="90"/>
      <c r="J1159" s="89"/>
    </row>
    <row r="1160" spans="1:10" ht="409.5" x14ac:dyDescent="0.45">
      <c r="A1160" s="27">
        <v>1650</v>
      </c>
      <c r="B1160" s="22" t="s">
        <v>3</v>
      </c>
      <c r="C1160" s="37">
        <v>2010</v>
      </c>
      <c r="D1160" s="37" t="s">
        <v>549</v>
      </c>
      <c r="E1160" s="25" t="s">
        <v>609</v>
      </c>
      <c r="F1160" s="77" t="s">
        <v>46</v>
      </c>
      <c r="G1160" s="21" t="s">
        <v>610</v>
      </c>
      <c r="H1160" s="89"/>
      <c r="I1160" s="90"/>
      <c r="J1160" s="89"/>
    </row>
    <row r="1161" spans="1:10" ht="114" x14ac:dyDescent="0.45">
      <c r="A1161" s="27">
        <v>1651</v>
      </c>
      <c r="B1161" s="22" t="s">
        <v>3</v>
      </c>
      <c r="C1161" s="37">
        <v>2010</v>
      </c>
      <c r="D1161" s="37" t="s">
        <v>549</v>
      </c>
      <c r="E1161" s="25" t="s">
        <v>7235</v>
      </c>
      <c r="F1161" s="77" t="s">
        <v>46</v>
      </c>
      <c r="G1161" s="21" t="s">
        <v>7236</v>
      </c>
      <c r="H1161" s="89"/>
      <c r="I1161" s="90"/>
      <c r="J1161" s="89"/>
    </row>
    <row r="1162" spans="1:10" ht="213.75" x14ac:dyDescent="0.45">
      <c r="A1162" s="27">
        <v>1654</v>
      </c>
      <c r="B1162" s="22" t="s">
        <v>3</v>
      </c>
      <c r="C1162" s="37">
        <v>2010</v>
      </c>
      <c r="D1162" s="37" t="s">
        <v>611</v>
      </c>
      <c r="E1162" s="25" t="s">
        <v>612</v>
      </c>
      <c r="F1162" s="77" t="s">
        <v>57</v>
      </c>
      <c r="G1162" s="21" t="s">
        <v>613</v>
      </c>
      <c r="H1162" s="89"/>
      <c r="I1162" s="89"/>
      <c r="J1162" s="89"/>
    </row>
    <row r="1163" spans="1:10" ht="128.25" x14ac:dyDescent="0.45">
      <c r="A1163" s="27">
        <v>1655</v>
      </c>
      <c r="B1163" s="22" t="s">
        <v>3</v>
      </c>
      <c r="C1163" s="37">
        <v>2010</v>
      </c>
      <c r="D1163" s="37" t="s">
        <v>7238</v>
      </c>
      <c r="E1163" s="25" t="s">
        <v>7239</v>
      </c>
      <c r="F1163" s="77" t="s">
        <v>57</v>
      </c>
      <c r="G1163" s="21" t="s">
        <v>7240</v>
      </c>
      <c r="H1163" s="89"/>
      <c r="I1163" s="89"/>
      <c r="J1163" s="120" t="s">
        <v>14414</v>
      </c>
    </row>
    <row r="1164" spans="1:10" ht="71.25" x14ac:dyDescent="0.45">
      <c r="A1164" s="27">
        <v>1659</v>
      </c>
      <c r="B1164" s="22" t="s">
        <v>3</v>
      </c>
      <c r="C1164" s="37">
        <v>2010</v>
      </c>
      <c r="D1164" s="37" t="s">
        <v>7242</v>
      </c>
      <c r="E1164" s="25" t="s">
        <v>7243</v>
      </c>
      <c r="F1164" s="77" t="s">
        <v>57</v>
      </c>
      <c r="G1164" s="21" t="s">
        <v>7244</v>
      </c>
      <c r="H1164" s="89"/>
      <c r="I1164" s="89"/>
      <c r="J1164" s="89"/>
    </row>
    <row r="1165" spans="1:10" ht="99.75" x14ac:dyDescent="0.45">
      <c r="A1165" s="27">
        <v>1660</v>
      </c>
      <c r="B1165" s="22" t="s">
        <v>3</v>
      </c>
      <c r="C1165" s="37">
        <v>2010</v>
      </c>
      <c r="D1165" s="37" t="s">
        <v>549</v>
      </c>
      <c r="E1165" s="25" t="s">
        <v>7245</v>
      </c>
      <c r="F1165" s="77" t="s">
        <v>46</v>
      </c>
      <c r="G1165" s="21" t="s">
        <v>7246</v>
      </c>
      <c r="H1165" s="89"/>
      <c r="I1165" s="89"/>
      <c r="J1165" s="89"/>
    </row>
    <row r="1166" spans="1:10" ht="99.75" x14ac:dyDescent="0.45">
      <c r="A1166" s="27">
        <v>1664</v>
      </c>
      <c r="B1166" s="22" t="s">
        <v>3</v>
      </c>
      <c r="C1166" s="37">
        <v>2010</v>
      </c>
      <c r="D1166" s="37" t="s">
        <v>7250</v>
      </c>
      <c r="E1166" s="25" t="s">
        <v>7251</v>
      </c>
      <c r="F1166" s="77" t="s">
        <v>57</v>
      </c>
      <c r="G1166" s="21" t="s">
        <v>7252</v>
      </c>
      <c r="H1166" s="89"/>
      <c r="I1166" s="89"/>
      <c r="J1166" s="89"/>
    </row>
    <row r="1167" spans="1:10" ht="114" x14ac:dyDescent="0.45">
      <c r="A1167" s="27">
        <v>1667</v>
      </c>
      <c r="B1167" s="22" t="s">
        <v>3</v>
      </c>
      <c r="C1167" s="37">
        <v>2010</v>
      </c>
      <c r="D1167" s="37" t="s">
        <v>7255</v>
      </c>
      <c r="E1167" s="25" t="s">
        <v>7256</v>
      </c>
      <c r="F1167" s="77" t="s">
        <v>57</v>
      </c>
      <c r="G1167" s="21" t="s">
        <v>7257</v>
      </c>
      <c r="H1167" s="89"/>
      <c r="I1167" s="89"/>
      <c r="J1167" s="89"/>
    </row>
    <row r="1168" spans="1:10" ht="114" x14ac:dyDescent="0.45">
      <c r="A1168" s="27">
        <v>1672</v>
      </c>
      <c r="B1168" s="22" t="s">
        <v>3</v>
      </c>
      <c r="C1168" s="37">
        <v>2010</v>
      </c>
      <c r="D1168" s="37" t="s">
        <v>7260</v>
      </c>
      <c r="E1168" s="25" t="s">
        <v>7261</v>
      </c>
      <c r="F1168" s="77" t="s">
        <v>57</v>
      </c>
      <c r="G1168" s="21" t="s">
        <v>7262</v>
      </c>
      <c r="H1168" s="89"/>
      <c r="I1168" s="89"/>
      <c r="J1168" s="89"/>
    </row>
    <row r="1169" spans="1:10" ht="128.25" x14ac:dyDescent="0.45">
      <c r="A1169" s="27">
        <v>1673</v>
      </c>
      <c r="B1169" s="22" t="s">
        <v>3</v>
      </c>
      <c r="C1169" s="37">
        <v>2010</v>
      </c>
      <c r="D1169" s="37" t="s">
        <v>7263</v>
      </c>
      <c r="E1169" s="25" t="s">
        <v>7264</v>
      </c>
      <c r="F1169" s="77" t="s">
        <v>57</v>
      </c>
      <c r="G1169" s="21" t="s">
        <v>7265</v>
      </c>
      <c r="H1169" s="89"/>
      <c r="I1169" s="89"/>
      <c r="J1169" s="89"/>
    </row>
    <row r="1170" spans="1:10" ht="85.5" x14ac:dyDescent="0.45">
      <c r="A1170" s="27">
        <v>1680</v>
      </c>
      <c r="B1170" s="22" t="s">
        <v>3</v>
      </c>
      <c r="C1170" s="37">
        <v>2010</v>
      </c>
      <c r="D1170" s="37" t="s">
        <v>7272</v>
      </c>
      <c r="E1170" s="25" t="s">
        <v>7273</v>
      </c>
      <c r="F1170" s="77" t="s">
        <v>57</v>
      </c>
      <c r="G1170" s="21" t="s">
        <v>7274</v>
      </c>
      <c r="H1170" s="89"/>
      <c r="I1170" s="89"/>
      <c r="J1170" s="89"/>
    </row>
    <row r="1171" spans="1:10" ht="114" x14ac:dyDescent="0.45">
      <c r="A1171" s="27">
        <v>1684</v>
      </c>
      <c r="B1171" s="22" t="s">
        <v>3</v>
      </c>
      <c r="C1171" s="37">
        <v>2010</v>
      </c>
      <c r="D1171" s="37" t="s">
        <v>7277</v>
      </c>
      <c r="E1171" s="25" t="s">
        <v>7278</v>
      </c>
      <c r="F1171" s="77" t="s">
        <v>57</v>
      </c>
      <c r="G1171" s="21" t="s">
        <v>7279</v>
      </c>
      <c r="H1171" s="89"/>
      <c r="I1171" s="89"/>
      <c r="J1171" s="89"/>
    </row>
    <row r="1172" spans="1:10" ht="99.75" x14ac:dyDescent="0.45">
      <c r="A1172" s="27">
        <v>1685</v>
      </c>
      <c r="B1172" s="22" t="s">
        <v>3</v>
      </c>
      <c r="C1172" s="37">
        <v>2010</v>
      </c>
      <c r="D1172" s="37" t="s">
        <v>7280</v>
      </c>
      <c r="E1172" s="25" t="s">
        <v>7281</v>
      </c>
      <c r="F1172" s="77" t="s">
        <v>57</v>
      </c>
      <c r="G1172" s="21" t="s">
        <v>7282</v>
      </c>
      <c r="H1172" s="89"/>
      <c r="I1172" s="89"/>
      <c r="J1172" s="89"/>
    </row>
    <row r="1173" spans="1:10" ht="99.75" x14ac:dyDescent="0.45">
      <c r="A1173" s="27">
        <v>1686</v>
      </c>
      <c r="B1173" s="22" t="s">
        <v>3</v>
      </c>
      <c r="C1173" s="37">
        <v>2010</v>
      </c>
      <c r="D1173" s="37" t="s">
        <v>7268</v>
      </c>
      <c r="E1173" s="25" t="s">
        <v>7283</v>
      </c>
      <c r="F1173" s="77" t="s">
        <v>57</v>
      </c>
      <c r="G1173" s="21" t="s">
        <v>7284</v>
      </c>
      <c r="H1173" s="89"/>
      <c r="I1173" s="89"/>
      <c r="J1173" s="89"/>
    </row>
    <row r="1174" spans="1:10" ht="156.75" x14ac:dyDescent="0.45">
      <c r="A1174" s="27">
        <v>1687</v>
      </c>
      <c r="B1174" s="22" t="s">
        <v>3</v>
      </c>
      <c r="C1174" s="37">
        <v>2010</v>
      </c>
      <c r="D1174" s="37" t="s">
        <v>7285</v>
      </c>
      <c r="E1174" s="25" t="s">
        <v>7286</v>
      </c>
      <c r="F1174" s="77" t="s">
        <v>57</v>
      </c>
      <c r="G1174" s="21" t="s">
        <v>7287</v>
      </c>
      <c r="H1174" s="89"/>
      <c r="I1174" s="121" t="s">
        <v>14419</v>
      </c>
      <c r="J1174" s="89"/>
    </row>
    <row r="1175" spans="1:10" ht="171" x14ac:dyDescent="0.45">
      <c r="A1175" s="27">
        <v>1690</v>
      </c>
      <c r="B1175" s="22" t="s">
        <v>3</v>
      </c>
      <c r="C1175" s="37">
        <v>2010</v>
      </c>
      <c r="D1175" s="37" t="s">
        <v>7290</v>
      </c>
      <c r="E1175" s="25" t="s">
        <v>7291</v>
      </c>
      <c r="F1175" s="77" t="s">
        <v>57</v>
      </c>
      <c r="G1175" s="21" t="s">
        <v>7292</v>
      </c>
      <c r="H1175" s="89"/>
      <c r="I1175" s="89"/>
      <c r="J1175" s="89"/>
    </row>
    <row r="1176" spans="1:10" ht="114" x14ac:dyDescent="0.45">
      <c r="A1176" s="27">
        <v>1693</v>
      </c>
      <c r="B1176" s="22" t="s">
        <v>3</v>
      </c>
      <c r="C1176" s="37">
        <v>2010</v>
      </c>
      <c r="D1176" s="37" t="s">
        <v>7294</v>
      </c>
      <c r="E1176" s="25" t="s">
        <v>1820</v>
      </c>
      <c r="F1176" s="77" t="s">
        <v>57</v>
      </c>
      <c r="G1176" s="21" t="s">
        <v>7295</v>
      </c>
      <c r="H1176" s="122" t="s">
        <v>14419</v>
      </c>
      <c r="I1176" s="89"/>
      <c r="J1176" s="89"/>
    </row>
    <row r="1177" spans="1:10" ht="142.5" x14ac:dyDescent="0.45">
      <c r="A1177" s="27">
        <v>1694</v>
      </c>
      <c r="B1177" s="22" t="s">
        <v>3</v>
      </c>
      <c r="C1177" s="37">
        <v>2010</v>
      </c>
      <c r="D1177" s="37" t="s">
        <v>549</v>
      </c>
      <c r="E1177" s="25" t="s">
        <v>7296</v>
      </c>
      <c r="F1177" s="77" t="s">
        <v>46</v>
      </c>
      <c r="G1177" s="21" t="s">
        <v>7297</v>
      </c>
      <c r="H1177" s="89"/>
      <c r="I1177" s="89"/>
      <c r="J1177" s="89"/>
    </row>
    <row r="1178" spans="1:10" ht="142.5" x14ac:dyDescent="0.45">
      <c r="A1178" s="27">
        <v>1695</v>
      </c>
      <c r="B1178" s="22" t="s">
        <v>3</v>
      </c>
      <c r="C1178" s="37">
        <v>2010</v>
      </c>
      <c r="D1178" s="37" t="s">
        <v>7298</v>
      </c>
      <c r="E1178" s="25" t="s">
        <v>7299</v>
      </c>
      <c r="F1178" s="77" t="s">
        <v>57</v>
      </c>
      <c r="G1178" s="21" t="s">
        <v>7300</v>
      </c>
      <c r="H1178" s="89"/>
      <c r="I1178" s="89"/>
      <c r="J1178" s="89"/>
    </row>
    <row r="1179" spans="1:10" ht="156.75" x14ac:dyDescent="0.45">
      <c r="A1179" s="27">
        <v>1701</v>
      </c>
      <c r="B1179" s="22" t="s">
        <v>3</v>
      </c>
      <c r="C1179" s="37">
        <v>2009</v>
      </c>
      <c r="D1179" s="37" t="s">
        <v>618</v>
      </c>
      <c r="E1179" s="25" t="s">
        <v>619</v>
      </c>
      <c r="F1179" s="77" t="s">
        <v>57</v>
      </c>
      <c r="G1179" s="21" t="s">
        <v>620</v>
      </c>
      <c r="H1179" s="89"/>
      <c r="I1179" s="89"/>
      <c r="J1179" s="89"/>
    </row>
    <row r="1180" spans="1:10" ht="85.5" x14ac:dyDescent="0.45">
      <c r="A1180" s="27">
        <v>1702</v>
      </c>
      <c r="B1180" s="22" t="s">
        <v>3</v>
      </c>
      <c r="C1180" s="37">
        <v>2009</v>
      </c>
      <c r="D1180" s="37" t="s">
        <v>7303</v>
      </c>
      <c r="E1180" s="25" t="s">
        <v>7304</v>
      </c>
      <c r="F1180" s="39"/>
      <c r="G1180" s="21" t="s">
        <v>7305</v>
      </c>
      <c r="H1180" s="89"/>
      <c r="I1180" s="89"/>
      <c r="J1180" s="89"/>
    </row>
    <row r="1181" spans="1:10" ht="114" x14ac:dyDescent="0.45">
      <c r="A1181" s="27">
        <v>1703</v>
      </c>
      <c r="B1181" s="22" t="s">
        <v>3</v>
      </c>
      <c r="C1181" s="37">
        <v>2009</v>
      </c>
      <c r="D1181" s="37" t="s">
        <v>549</v>
      </c>
      <c r="E1181" s="25" t="s">
        <v>614</v>
      </c>
      <c r="F1181" s="77" t="s">
        <v>46</v>
      </c>
      <c r="G1181" s="21" t="s">
        <v>615</v>
      </c>
      <c r="H1181" s="89"/>
      <c r="I1181" s="89"/>
      <c r="J1181" s="89"/>
    </row>
    <row r="1182" spans="1:10" ht="142.5" x14ac:dyDescent="0.45">
      <c r="A1182" s="27">
        <v>1704</v>
      </c>
      <c r="B1182" s="22" t="s">
        <v>3</v>
      </c>
      <c r="C1182" s="37">
        <v>2009</v>
      </c>
      <c r="D1182" s="37" t="s">
        <v>7306</v>
      </c>
      <c r="E1182" s="25" t="s">
        <v>7307</v>
      </c>
      <c r="F1182" s="77" t="s">
        <v>57</v>
      </c>
      <c r="G1182" s="21" t="s">
        <v>7308</v>
      </c>
      <c r="H1182" s="89"/>
      <c r="I1182" s="89"/>
      <c r="J1182" s="120" t="s">
        <v>14414</v>
      </c>
    </row>
    <row r="1183" spans="1:10" ht="99.75" x14ac:dyDescent="0.45">
      <c r="A1183" s="27">
        <v>1705</v>
      </c>
      <c r="B1183" s="22" t="s">
        <v>3</v>
      </c>
      <c r="C1183" s="37">
        <v>2009</v>
      </c>
      <c r="D1183" s="37" t="s">
        <v>549</v>
      </c>
      <c r="E1183" s="25" t="s">
        <v>7309</v>
      </c>
      <c r="F1183" s="77" t="s">
        <v>46</v>
      </c>
      <c r="G1183" s="21" t="s">
        <v>7310</v>
      </c>
      <c r="H1183" s="89"/>
      <c r="I1183" s="89"/>
      <c r="J1183" s="89"/>
    </row>
    <row r="1184" spans="1:10" ht="99.75" x14ac:dyDescent="0.45">
      <c r="A1184" s="27">
        <v>1707</v>
      </c>
      <c r="B1184" s="22" t="s">
        <v>3</v>
      </c>
      <c r="C1184" s="37">
        <v>2009</v>
      </c>
      <c r="D1184" s="37" t="s">
        <v>549</v>
      </c>
      <c r="E1184" s="25" t="s">
        <v>616</v>
      </c>
      <c r="F1184" s="77" t="s">
        <v>46</v>
      </c>
      <c r="G1184" s="21" t="s">
        <v>617</v>
      </c>
      <c r="H1184" s="89"/>
      <c r="I1184" s="89"/>
      <c r="J1184" s="89"/>
    </row>
    <row r="1185" spans="1:10" ht="99.75" x14ac:dyDescent="0.45">
      <c r="A1185" s="27">
        <v>1710</v>
      </c>
      <c r="B1185" s="22" t="s">
        <v>3</v>
      </c>
      <c r="C1185" s="37">
        <v>2009</v>
      </c>
      <c r="D1185" s="37" t="s">
        <v>549</v>
      </c>
      <c r="E1185" s="25" t="s">
        <v>7312</v>
      </c>
      <c r="F1185" s="77" t="s">
        <v>46</v>
      </c>
      <c r="G1185" s="21" t="s">
        <v>7313</v>
      </c>
      <c r="H1185" s="89"/>
      <c r="I1185" s="89"/>
      <c r="J1185" s="89"/>
    </row>
    <row r="1186" spans="1:10" ht="114" x14ac:dyDescent="0.45">
      <c r="A1186" s="27">
        <v>1711</v>
      </c>
      <c r="B1186" s="22" t="s">
        <v>3</v>
      </c>
      <c r="C1186" s="37">
        <v>2009</v>
      </c>
      <c r="D1186" s="37" t="s">
        <v>549</v>
      </c>
      <c r="E1186" s="25" t="s">
        <v>7314</v>
      </c>
      <c r="F1186" s="77" t="s">
        <v>46</v>
      </c>
      <c r="G1186" s="21" t="s">
        <v>7315</v>
      </c>
      <c r="H1186" s="89"/>
      <c r="I1186" s="89"/>
      <c r="J1186" s="89"/>
    </row>
    <row r="1187" spans="1:10" ht="99.75" x14ac:dyDescent="0.45">
      <c r="A1187" s="27">
        <v>1712</v>
      </c>
      <c r="B1187" s="22" t="s">
        <v>3</v>
      </c>
      <c r="C1187" s="37">
        <v>2009</v>
      </c>
      <c r="D1187" s="37" t="s">
        <v>549</v>
      </c>
      <c r="E1187" s="25" t="s">
        <v>7316</v>
      </c>
      <c r="F1187" s="77" t="s">
        <v>46</v>
      </c>
      <c r="G1187" s="21" t="s">
        <v>7317</v>
      </c>
      <c r="H1187" s="89"/>
      <c r="I1187" s="89"/>
      <c r="J1187" s="89"/>
    </row>
    <row r="1188" spans="1:10" ht="185.25" x14ac:dyDescent="0.45">
      <c r="A1188" s="27">
        <v>1714</v>
      </c>
      <c r="B1188" s="22" t="s">
        <v>3</v>
      </c>
      <c r="C1188" s="37">
        <v>2009</v>
      </c>
      <c r="D1188" s="37" t="s">
        <v>7319</v>
      </c>
      <c r="E1188" s="25" t="s">
        <v>7320</v>
      </c>
      <c r="F1188" s="77" t="s">
        <v>57</v>
      </c>
      <c r="G1188" s="21" t="s">
        <v>7321</v>
      </c>
      <c r="H1188" s="89"/>
      <c r="I1188" s="89"/>
      <c r="J1188" s="120" t="s">
        <v>14414</v>
      </c>
    </row>
    <row r="1189" spans="1:10" ht="85.5" x14ac:dyDescent="0.45">
      <c r="A1189" s="27">
        <v>1715</v>
      </c>
      <c r="B1189" s="22" t="s">
        <v>3</v>
      </c>
      <c r="C1189" s="37">
        <v>2009</v>
      </c>
      <c r="D1189" s="37" t="s">
        <v>549</v>
      </c>
      <c r="E1189" s="25" t="s">
        <v>7322</v>
      </c>
      <c r="F1189" s="77" t="s">
        <v>46</v>
      </c>
      <c r="G1189" s="21" t="s">
        <v>7323</v>
      </c>
      <c r="H1189" s="89"/>
      <c r="I1189" s="89"/>
      <c r="J1189" s="89"/>
    </row>
    <row r="1190" spans="1:10" ht="99.75" x14ac:dyDescent="0.45">
      <c r="A1190" s="27">
        <v>1716</v>
      </c>
      <c r="B1190" s="22" t="s">
        <v>3</v>
      </c>
      <c r="C1190" s="37">
        <v>2009</v>
      </c>
      <c r="D1190" s="37" t="s">
        <v>549</v>
      </c>
      <c r="E1190" s="25" t="s">
        <v>7324</v>
      </c>
      <c r="F1190" s="77" t="s">
        <v>46</v>
      </c>
      <c r="G1190" s="21" t="s">
        <v>7325</v>
      </c>
      <c r="H1190" s="89"/>
      <c r="I1190" s="89"/>
      <c r="J1190" s="89"/>
    </row>
    <row r="1191" spans="1:10" ht="99.75" x14ac:dyDescent="0.45">
      <c r="A1191" s="27">
        <v>1720</v>
      </c>
      <c r="B1191" s="22" t="s">
        <v>3</v>
      </c>
      <c r="C1191" s="37">
        <v>2009</v>
      </c>
      <c r="D1191" s="37" t="s">
        <v>7328</v>
      </c>
      <c r="E1191" s="25" t="s">
        <v>7329</v>
      </c>
      <c r="F1191" s="39"/>
      <c r="G1191" s="21" t="s">
        <v>7330</v>
      </c>
      <c r="H1191" s="89"/>
      <c r="I1191" s="89"/>
      <c r="J1191" s="89"/>
    </row>
    <row r="1192" spans="1:10" ht="409.5" x14ac:dyDescent="0.45">
      <c r="A1192" s="27">
        <v>1726</v>
      </c>
      <c r="B1192" s="22" t="s">
        <v>3</v>
      </c>
      <c r="C1192" s="37">
        <v>2009</v>
      </c>
      <c r="D1192" s="37" t="s">
        <v>7334</v>
      </c>
      <c r="E1192" s="25" t="s">
        <v>7335</v>
      </c>
      <c r="F1192" s="77" t="s">
        <v>57</v>
      </c>
      <c r="G1192" s="21" t="s">
        <v>7336</v>
      </c>
      <c r="H1192" s="89"/>
      <c r="I1192" s="89"/>
      <c r="J1192" s="89"/>
    </row>
    <row r="1193" spans="1:10" ht="128.25" x14ac:dyDescent="0.45">
      <c r="A1193" s="27">
        <v>1731</v>
      </c>
      <c r="B1193" s="22" t="s">
        <v>3</v>
      </c>
      <c r="C1193" s="37">
        <v>2009</v>
      </c>
      <c r="D1193" s="37" t="s">
        <v>7341</v>
      </c>
      <c r="E1193" s="25" t="s">
        <v>14399</v>
      </c>
      <c r="F1193" s="77" t="s">
        <v>57</v>
      </c>
      <c r="G1193" s="21" t="s">
        <v>7343</v>
      </c>
      <c r="H1193" s="122" t="s">
        <v>14419</v>
      </c>
      <c r="I1193" s="89"/>
      <c r="J1193" s="89"/>
    </row>
    <row r="1194" spans="1:10" ht="128.25" x14ac:dyDescent="0.45">
      <c r="A1194" s="27">
        <v>1734</v>
      </c>
      <c r="B1194" s="22" t="s">
        <v>3</v>
      </c>
      <c r="C1194" s="37">
        <v>2009</v>
      </c>
      <c r="D1194" s="37" t="s">
        <v>7344</v>
      </c>
      <c r="E1194" s="25" t="s">
        <v>7345</v>
      </c>
      <c r="F1194" s="77" t="s">
        <v>57</v>
      </c>
      <c r="G1194" s="21" t="s">
        <v>7346</v>
      </c>
      <c r="H1194" s="89"/>
      <c r="I1194" s="89"/>
      <c r="J1194" s="89"/>
    </row>
    <row r="1195" spans="1:10" ht="128.25" x14ac:dyDescent="0.45">
      <c r="A1195" s="27">
        <v>1736</v>
      </c>
      <c r="B1195" s="22" t="s">
        <v>3</v>
      </c>
      <c r="C1195" s="37">
        <v>2009</v>
      </c>
      <c r="D1195" s="37" t="s">
        <v>7348</v>
      </c>
      <c r="E1195" s="25" t="s">
        <v>7349</v>
      </c>
      <c r="F1195" s="77" t="s">
        <v>57</v>
      </c>
      <c r="G1195" s="21" t="s">
        <v>7350</v>
      </c>
      <c r="H1195" s="122" t="s">
        <v>14419</v>
      </c>
      <c r="I1195" s="89"/>
      <c r="J1195" s="89"/>
    </row>
    <row r="1196" spans="1:10" ht="142.5" x14ac:dyDescent="0.45">
      <c r="A1196" s="27">
        <v>1737</v>
      </c>
      <c r="B1196" s="22" t="s">
        <v>3</v>
      </c>
      <c r="C1196" s="37">
        <v>2009</v>
      </c>
      <c r="D1196" s="37" t="s">
        <v>7351</v>
      </c>
      <c r="E1196" s="25" t="s">
        <v>7352</v>
      </c>
      <c r="F1196" s="77" t="s">
        <v>57</v>
      </c>
      <c r="G1196" s="21" t="s">
        <v>7353</v>
      </c>
      <c r="H1196" s="89"/>
      <c r="I1196" s="89"/>
      <c r="J1196" s="120" t="s">
        <v>14414</v>
      </c>
    </row>
    <row r="1197" spans="1:10" ht="71.25" x14ac:dyDescent="0.45">
      <c r="A1197" s="27">
        <v>1739</v>
      </c>
      <c r="B1197" s="22" t="s">
        <v>3</v>
      </c>
      <c r="C1197" s="37">
        <v>2009</v>
      </c>
      <c r="D1197" s="37" t="s">
        <v>7354</v>
      </c>
      <c r="E1197" s="25" t="s">
        <v>7355</v>
      </c>
      <c r="F1197" s="77" t="s">
        <v>57</v>
      </c>
      <c r="G1197" s="21" t="s">
        <v>7356</v>
      </c>
      <c r="H1197" s="89"/>
      <c r="I1197" s="89"/>
      <c r="J1197" s="89"/>
    </row>
    <row r="1198" spans="1:10" ht="71.25" x14ac:dyDescent="0.45">
      <c r="A1198" s="27">
        <v>1742</v>
      </c>
      <c r="B1198" s="22" t="s">
        <v>3</v>
      </c>
      <c r="C1198" s="37">
        <v>2009</v>
      </c>
      <c r="D1198" s="37" t="s">
        <v>7359</v>
      </c>
      <c r="E1198" s="25" t="s">
        <v>7360</v>
      </c>
      <c r="F1198" s="39"/>
      <c r="G1198" s="21" t="s">
        <v>7361</v>
      </c>
      <c r="H1198" s="89"/>
      <c r="I1198" s="89"/>
      <c r="J1198" s="89"/>
    </row>
    <row r="1199" spans="1:10" ht="156.75" x14ac:dyDescent="0.45">
      <c r="A1199" s="27">
        <v>1745</v>
      </c>
      <c r="B1199" s="22" t="s">
        <v>3</v>
      </c>
      <c r="C1199" s="37">
        <v>2009</v>
      </c>
      <c r="D1199" s="37" t="s">
        <v>549</v>
      </c>
      <c r="E1199" s="25" t="s">
        <v>7363</v>
      </c>
      <c r="F1199" s="77" t="s">
        <v>46</v>
      </c>
      <c r="G1199" s="21" t="s">
        <v>7364</v>
      </c>
      <c r="H1199" s="89"/>
      <c r="I1199" s="89"/>
      <c r="J1199" s="89"/>
    </row>
    <row r="1200" spans="1:10" ht="85.5" x14ac:dyDescent="0.45">
      <c r="A1200" s="27">
        <v>1746</v>
      </c>
      <c r="B1200" s="22" t="s">
        <v>3</v>
      </c>
      <c r="C1200" s="37">
        <v>2008</v>
      </c>
      <c r="D1200" s="37" t="s">
        <v>549</v>
      </c>
      <c r="E1200" s="25" t="s">
        <v>7365</v>
      </c>
      <c r="F1200" s="77" t="s">
        <v>46</v>
      </c>
      <c r="G1200" s="21" t="s">
        <v>7366</v>
      </c>
      <c r="H1200" s="89"/>
      <c r="I1200" s="89"/>
      <c r="J1200" s="89"/>
    </row>
    <row r="1201" spans="1:10" ht="409.5" x14ac:dyDescent="0.45">
      <c r="A1201" s="27">
        <v>1747</v>
      </c>
      <c r="B1201" s="22" t="s">
        <v>3</v>
      </c>
      <c r="C1201" s="37">
        <v>2008</v>
      </c>
      <c r="D1201" s="37" t="s">
        <v>7367</v>
      </c>
      <c r="E1201" s="25" t="s">
        <v>7368</v>
      </c>
      <c r="F1201" s="77" t="s">
        <v>57</v>
      </c>
      <c r="G1201" s="21" t="s">
        <v>7369</v>
      </c>
      <c r="H1201" s="89"/>
      <c r="I1201" s="89"/>
      <c r="J1201" s="89"/>
    </row>
    <row r="1202" spans="1:10" ht="99.75" x14ac:dyDescent="0.45">
      <c r="A1202" s="27">
        <v>1748</v>
      </c>
      <c r="B1202" s="22" t="s">
        <v>3</v>
      </c>
      <c r="C1202" s="37">
        <v>2008</v>
      </c>
      <c r="D1202" s="37" t="s">
        <v>7370</v>
      </c>
      <c r="E1202" s="25" t="s">
        <v>7371</v>
      </c>
      <c r="F1202" s="77" t="s">
        <v>57</v>
      </c>
      <c r="G1202" s="21" t="s">
        <v>7372</v>
      </c>
      <c r="H1202" s="89"/>
      <c r="I1202" s="89"/>
      <c r="J1202" s="120" t="s">
        <v>14414</v>
      </c>
    </row>
    <row r="1203" spans="1:10" ht="71.25" x14ac:dyDescent="0.45">
      <c r="A1203" s="27">
        <v>1749</v>
      </c>
      <c r="B1203" s="22" t="s">
        <v>3</v>
      </c>
      <c r="C1203" s="37">
        <v>2008</v>
      </c>
      <c r="D1203" s="37" t="s">
        <v>7373</v>
      </c>
      <c r="E1203" s="25" t="s">
        <v>7374</v>
      </c>
      <c r="F1203" s="77" t="s">
        <v>57</v>
      </c>
      <c r="G1203" s="21" t="s">
        <v>7375</v>
      </c>
      <c r="H1203" s="89"/>
      <c r="I1203" s="89"/>
      <c r="J1203" s="89"/>
    </row>
    <row r="1204" spans="1:10" ht="85.5" x14ac:dyDescent="0.45">
      <c r="A1204" s="27">
        <v>1750</v>
      </c>
      <c r="B1204" s="22" t="s">
        <v>3</v>
      </c>
      <c r="C1204" s="37">
        <v>2008</v>
      </c>
      <c r="D1204" s="37" t="s">
        <v>549</v>
      </c>
      <c r="E1204" s="25" t="s">
        <v>7376</v>
      </c>
      <c r="F1204" s="77" t="s">
        <v>46</v>
      </c>
      <c r="G1204" s="21" t="s">
        <v>7377</v>
      </c>
      <c r="H1204" s="89"/>
      <c r="I1204" s="89"/>
      <c r="J1204" s="89"/>
    </row>
    <row r="1205" spans="1:10" ht="99.75" x14ac:dyDescent="0.45">
      <c r="A1205" s="27">
        <v>1756</v>
      </c>
      <c r="B1205" s="22" t="s">
        <v>3</v>
      </c>
      <c r="C1205" s="37">
        <v>2008</v>
      </c>
      <c r="D1205" s="37" t="s">
        <v>549</v>
      </c>
      <c r="E1205" s="25" t="s">
        <v>7382</v>
      </c>
      <c r="F1205" s="77" t="s">
        <v>46</v>
      </c>
      <c r="G1205" s="21" t="s">
        <v>7383</v>
      </c>
      <c r="H1205" s="89"/>
      <c r="I1205" s="89"/>
      <c r="J1205" s="89"/>
    </row>
    <row r="1206" spans="1:10" ht="171" x14ac:dyDescent="0.45">
      <c r="A1206" s="27">
        <v>1757</v>
      </c>
      <c r="B1206" s="22" t="s">
        <v>3</v>
      </c>
      <c r="C1206" s="37">
        <v>2008</v>
      </c>
      <c r="D1206" s="37" t="s">
        <v>7384</v>
      </c>
      <c r="E1206" s="25" t="s">
        <v>7385</v>
      </c>
      <c r="F1206" s="77" t="s">
        <v>57</v>
      </c>
      <c r="G1206" s="21" t="s">
        <v>7386</v>
      </c>
      <c r="H1206" s="89"/>
      <c r="I1206" s="90"/>
      <c r="J1206" s="89"/>
    </row>
    <row r="1207" spans="1:10" ht="114" x14ac:dyDescent="0.45">
      <c r="A1207" s="27">
        <v>1759</v>
      </c>
      <c r="B1207" s="22" t="s">
        <v>3</v>
      </c>
      <c r="C1207" s="37">
        <v>2008</v>
      </c>
      <c r="D1207" s="37" t="s">
        <v>7388</v>
      </c>
      <c r="E1207" s="25" t="s">
        <v>7389</v>
      </c>
      <c r="F1207" s="77" t="s">
        <v>57</v>
      </c>
      <c r="G1207" s="21" t="s">
        <v>7390</v>
      </c>
      <c r="H1207" s="89"/>
      <c r="I1207" s="89"/>
      <c r="J1207" s="89"/>
    </row>
    <row r="1208" spans="1:10" ht="114" x14ac:dyDescent="0.45">
      <c r="A1208" s="27">
        <v>1762</v>
      </c>
      <c r="B1208" s="22" t="s">
        <v>3</v>
      </c>
      <c r="C1208" s="37">
        <v>2008</v>
      </c>
      <c r="D1208" s="37" t="s">
        <v>549</v>
      </c>
      <c r="E1208" s="25" t="s">
        <v>7391</v>
      </c>
      <c r="F1208" s="77" t="s">
        <v>46</v>
      </c>
      <c r="G1208" s="21" t="s">
        <v>7392</v>
      </c>
      <c r="H1208" s="89"/>
      <c r="I1208" s="89"/>
      <c r="J1208" s="89"/>
    </row>
    <row r="1209" spans="1:10" ht="99.75" x14ac:dyDescent="0.45">
      <c r="A1209" s="27">
        <v>1764</v>
      </c>
      <c r="B1209" s="22" t="s">
        <v>3</v>
      </c>
      <c r="C1209" s="37">
        <v>2008</v>
      </c>
      <c r="D1209" s="37" t="s">
        <v>549</v>
      </c>
      <c r="E1209" s="25" t="s">
        <v>7393</v>
      </c>
      <c r="F1209" s="77" t="s">
        <v>46</v>
      </c>
      <c r="G1209" s="21" t="s">
        <v>7394</v>
      </c>
      <c r="H1209" s="89"/>
      <c r="I1209" s="89"/>
      <c r="J1209" s="89"/>
    </row>
    <row r="1210" spans="1:10" ht="99.75" x14ac:dyDescent="0.45">
      <c r="A1210" s="27">
        <v>1766</v>
      </c>
      <c r="B1210" s="22" t="s">
        <v>3</v>
      </c>
      <c r="C1210" s="37">
        <v>2008</v>
      </c>
      <c r="D1210" s="37" t="s">
        <v>7395</v>
      </c>
      <c r="E1210" s="25" t="s">
        <v>7396</v>
      </c>
      <c r="F1210" s="77" t="s">
        <v>57</v>
      </c>
      <c r="G1210" s="21" t="s">
        <v>7397</v>
      </c>
      <c r="H1210" s="89"/>
      <c r="I1210" s="89"/>
      <c r="J1210" s="89"/>
    </row>
    <row r="1211" spans="1:10" ht="128.25" x14ac:dyDescent="0.45">
      <c r="A1211" s="27">
        <v>1767</v>
      </c>
      <c r="B1211" s="22" t="s">
        <v>3</v>
      </c>
      <c r="C1211" s="37">
        <v>2008</v>
      </c>
      <c r="D1211" s="37" t="s">
        <v>7398</v>
      </c>
      <c r="E1211" s="25" t="s">
        <v>7399</v>
      </c>
      <c r="F1211" s="77" t="s">
        <v>57</v>
      </c>
      <c r="G1211" s="21" t="s">
        <v>7400</v>
      </c>
      <c r="H1211" s="122" t="s">
        <v>14419</v>
      </c>
      <c r="I1211" s="89"/>
      <c r="J1211" s="89"/>
    </row>
    <row r="1212" spans="1:10" ht="85.5" x14ac:dyDescent="0.45">
      <c r="A1212" s="27">
        <v>1769</v>
      </c>
      <c r="B1212" s="22" t="s">
        <v>3</v>
      </c>
      <c r="C1212" s="37">
        <v>2008</v>
      </c>
      <c r="D1212" s="37" t="s">
        <v>7401</v>
      </c>
      <c r="E1212" s="25" t="s">
        <v>7402</v>
      </c>
      <c r="F1212" s="77" t="s">
        <v>57</v>
      </c>
      <c r="G1212" s="21" t="s">
        <v>7403</v>
      </c>
      <c r="H1212" s="89"/>
      <c r="I1212" s="89"/>
      <c r="J1212" s="89"/>
    </row>
    <row r="1213" spans="1:10" ht="85.5" x14ac:dyDescent="0.45">
      <c r="A1213" s="27">
        <v>1770</v>
      </c>
      <c r="B1213" s="22" t="s">
        <v>3</v>
      </c>
      <c r="C1213" s="37">
        <v>2008</v>
      </c>
      <c r="D1213" s="37" t="s">
        <v>7404</v>
      </c>
      <c r="E1213" s="25" t="s">
        <v>7405</v>
      </c>
      <c r="F1213" s="77" t="s">
        <v>57</v>
      </c>
      <c r="G1213" s="21" t="s">
        <v>7406</v>
      </c>
      <c r="H1213" s="89"/>
      <c r="I1213" s="121" t="s">
        <v>14419</v>
      </c>
      <c r="J1213" s="89"/>
    </row>
    <row r="1214" spans="1:10" ht="85.5" x14ac:dyDescent="0.45">
      <c r="A1214" s="27">
        <v>1772</v>
      </c>
      <c r="B1214" s="22" t="s">
        <v>3</v>
      </c>
      <c r="C1214" s="37">
        <v>2008</v>
      </c>
      <c r="D1214" s="37" t="s">
        <v>549</v>
      </c>
      <c r="E1214" s="25" t="s">
        <v>7407</v>
      </c>
      <c r="F1214" s="77" t="s">
        <v>46</v>
      </c>
      <c r="G1214" s="21" t="s">
        <v>7408</v>
      </c>
      <c r="H1214" s="89"/>
      <c r="I1214" s="89"/>
      <c r="J1214" s="89"/>
    </row>
    <row r="1215" spans="1:10" ht="199.5" x14ac:dyDescent="0.45">
      <c r="A1215" s="27">
        <v>1773</v>
      </c>
      <c r="B1215" s="22" t="s">
        <v>3</v>
      </c>
      <c r="C1215" s="37">
        <v>2008</v>
      </c>
      <c r="D1215" s="37" t="s">
        <v>7409</v>
      </c>
      <c r="E1215" s="25" t="s">
        <v>7410</v>
      </c>
      <c r="F1215" s="77" t="s">
        <v>57</v>
      </c>
      <c r="G1215" s="21" t="s">
        <v>7411</v>
      </c>
      <c r="H1215" s="89"/>
      <c r="I1215" s="89"/>
      <c r="J1215" s="89"/>
    </row>
    <row r="1216" spans="1:10" ht="185.25" x14ac:dyDescent="0.45">
      <c r="A1216" s="27">
        <v>1774</v>
      </c>
      <c r="B1216" s="22" t="s">
        <v>3</v>
      </c>
      <c r="C1216" s="37">
        <v>2008</v>
      </c>
      <c r="D1216" s="37" t="s">
        <v>7412</v>
      </c>
      <c r="E1216" s="25" t="s">
        <v>7413</v>
      </c>
      <c r="F1216" s="77" t="s">
        <v>57</v>
      </c>
      <c r="G1216" s="21" t="s">
        <v>7414</v>
      </c>
      <c r="H1216" s="89"/>
      <c r="I1216" s="89"/>
      <c r="J1216" s="89"/>
    </row>
    <row r="1217" spans="1:10" ht="128.25" x14ac:dyDescent="0.45">
      <c r="A1217" s="27">
        <v>1776</v>
      </c>
      <c r="B1217" s="22" t="s">
        <v>3</v>
      </c>
      <c r="C1217" s="37">
        <v>2008</v>
      </c>
      <c r="D1217" s="37" t="s">
        <v>7416</v>
      </c>
      <c r="E1217" s="25" t="s">
        <v>7417</v>
      </c>
      <c r="F1217" s="77" t="s">
        <v>57</v>
      </c>
      <c r="G1217" s="21" t="s">
        <v>7418</v>
      </c>
      <c r="H1217" s="122" t="s">
        <v>14419</v>
      </c>
      <c r="I1217" s="89"/>
      <c r="J1217" s="89"/>
    </row>
    <row r="1218" spans="1:10" ht="114" x14ac:dyDescent="0.45">
      <c r="A1218" s="27">
        <v>1777</v>
      </c>
      <c r="B1218" s="22" t="s">
        <v>3</v>
      </c>
      <c r="C1218" s="37">
        <v>2008</v>
      </c>
      <c r="D1218" s="37" t="s">
        <v>7419</v>
      </c>
      <c r="E1218" s="25" t="s">
        <v>7420</v>
      </c>
      <c r="F1218" s="77" t="s">
        <v>57</v>
      </c>
      <c r="G1218" s="21" t="s">
        <v>7421</v>
      </c>
      <c r="H1218" s="89"/>
      <c r="I1218" s="89"/>
      <c r="J1218" s="89"/>
    </row>
    <row r="1219" spans="1:10" ht="99.75" x14ac:dyDescent="0.45">
      <c r="A1219" s="27">
        <v>1778</v>
      </c>
      <c r="B1219" s="22" t="s">
        <v>3</v>
      </c>
      <c r="C1219" s="37">
        <v>2008</v>
      </c>
      <c r="D1219" s="37" t="s">
        <v>7422</v>
      </c>
      <c r="E1219" s="25" t="s">
        <v>7423</v>
      </c>
      <c r="F1219" s="77" t="s">
        <v>57</v>
      </c>
      <c r="G1219" s="21" t="s">
        <v>7424</v>
      </c>
      <c r="H1219" s="89"/>
      <c r="I1219" s="121" t="s">
        <v>14419</v>
      </c>
      <c r="J1219" s="89"/>
    </row>
    <row r="1220" spans="1:10" ht="71.25" x14ac:dyDescent="0.45">
      <c r="A1220" s="27">
        <v>1779</v>
      </c>
      <c r="B1220" s="22" t="s">
        <v>3</v>
      </c>
      <c r="C1220" s="37">
        <v>2008</v>
      </c>
      <c r="D1220" s="37" t="s">
        <v>7425</v>
      </c>
      <c r="E1220" s="25" t="s">
        <v>7426</v>
      </c>
      <c r="F1220" s="39"/>
      <c r="G1220" s="21" t="s">
        <v>7427</v>
      </c>
      <c r="H1220" s="89"/>
      <c r="I1220" s="89"/>
      <c r="J1220" s="89"/>
    </row>
    <row r="1221" spans="1:10" ht="142.5" x14ac:dyDescent="0.45">
      <c r="A1221" s="27">
        <v>1780</v>
      </c>
      <c r="B1221" s="22" t="s">
        <v>3</v>
      </c>
      <c r="C1221" s="37">
        <v>2008</v>
      </c>
      <c r="D1221" s="37" t="s">
        <v>7428</v>
      </c>
      <c r="E1221" s="25" t="s">
        <v>7429</v>
      </c>
      <c r="F1221" s="39"/>
      <c r="G1221" s="21" t="s">
        <v>7430</v>
      </c>
      <c r="H1221" s="89"/>
      <c r="I1221" s="89"/>
      <c r="J1221" s="89"/>
    </row>
    <row r="1222" spans="1:10" ht="85.5" x14ac:dyDescent="0.45">
      <c r="A1222" s="27">
        <v>1781</v>
      </c>
      <c r="B1222" s="22" t="s">
        <v>3</v>
      </c>
      <c r="C1222" s="37">
        <v>2008</v>
      </c>
      <c r="D1222" s="37" t="s">
        <v>7431</v>
      </c>
      <c r="E1222" s="25" t="s">
        <v>7432</v>
      </c>
      <c r="F1222" s="77" t="s">
        <v>57</v>
      </c>
      <c r="G1222" s="21" t="s">
        <v>7433</v>
      </c>
      <c r="H1222" s="89"/>
      <c r="I1222" s="89"/>
      <c r="J1222" s="89"/>
    </row>
    <row r="1223" spans="1:10" ht="114" x14ac:dyDescent="0.45">
      <c r="A1223" s="27">
        <v>1782</v>
      </c>
      <c r="B1223" s="22" t="s">
        <v>3</v>
      </c>
      <c r="C1223" s="37">
        <v>2008</v>
      </c>
      <c r="D1223" s="37" t="s">
        <v>7434</v>
      </c>
      <c r="E1223" s="25" t="s">
        <v>7435</v>
      </c>
      <c r="F1223" s="77" t="s">
        <v>57</v>
      </c>
      <c r="G1223" s="21" t="s">
        <v>7436</v>
      </c>
      <c r="H1223" s="89"/>
      <c r="I1223" s="89"/>
      <c r="J1223" s="89"/>
    </row>
    <row r="1224" spans="1:10" ht="71.25" x14ac:dyDescent="0.45">
      <c r="A1224" s="27">
        <v>1787</v>
      </c>
      <c r="B1224" s="22" t="s">
        <v>3</v>
      </c>
      <c r="C1224" s="37">
        <v>2008</v>
      </c>
      <c r="D1224" s="37" t="s">
        <v>7439</v>
      </c>
      <c r="E1224" s="25" t="s">
        <v>7440</v>
      </c>
      <c r="F1224" s="77" t="s">
        <v>57</v>
      </c>
      <c r="G1224" s="21" t="s">
        <v>7441</v>
      </c>
      <c r="H1224" s="122" t="s">
        <v>14419</v>
      </c>
      <c r="I1224" s="89"/>
      <c r="J1224" s="89"/>
    </row>
    <row r="1225" spans="1:10" ht="156.75" x14ac:dyDescent="0.45">
      <c r="A1225" s="27">
        <v>1790</v>
      </c>
      <c r="B1225" s="22" t="s">
        <v>3</v>
      </c>
      <c r="C1225" s="37">
        <v>2008</v>
      </c>
      <c r="D1225" s="37" t="s">
        <v>7444</v>
      </c>
      <c r="E1225" s="25" t="s">
        <v>7445</v>
      </c>
      <c r="F1225" s="77" t="s">
        <v>57</v>
      </c>
      <c r="G1225" s="21" t="s">
        <v>7446</v>
      </c>
      <c r="H1225" s="89"/>
      <c r="I1225" s="89"/>
      <c r="J1225" s="89"/>
    </row>
    <row r="1226" spans="1:10" ht="128.25" x14ac:dyDescent="0.45">
      <c r="A1226" s="27">
        <v>1793</v>
      </c>
      <c r="B1226" s="22" t="s">
        <v>3</v>
      </c>
      <c r="C1226" s="37">
        <v>2008</v>
      </c>
      <c r="D1226" s="37" t="s">
        <v>7447</v>
      </c>
      <c r="E1226" s="25" t="s">
        <v>7448</v>
      </c>
      <c r="F1226" s="77" t="s">
        <v>57</v>
      </c>
      <c r="G1226" s="21" t="s">
        <v>7449</v>
      </c>
      <c r="H1226" s="89"/>
      <c r="I1226" s="89"/>
      <c r="J1226" s="89"/>
    </row>
    <row r="1227" spans="1:10" ht="185.25" x14ac:dyDescent="0.45">
      <c r="A1227" s="27">
        <v>1797</v>
      </c>
      <c r="B1227" s="22" t="s">
        <v>3</v>
      </c>
      <c r="C1227" s="37">
        <v>2008</v>
      </c>
      <c r="D1227" s="37" t="s">
        <v>549</v>
      </c>
      <c r="E1227" s="25" t="s">
        <v>7451</v>
      </c>
      <c r="F1227" s="77" t="s">
        <v>46</v>
      </c>
      <c r="G1227" s="21" t="s">
        <v>7452</v>
      </c>
      <c r="H1227" s="89"/>
      <c r="I1227" s="89"/>
      <c r="J1227" s="89"/>
    </row>
    <row r="1228" spans="1:10" ht="128.25" x14ac:dyDescent="0.45">
      <c r="A1228" s="27">
        <v>1799</v>
      </c>
      <c r="B1228" s="22" t="s">
        <v>3</v>
      </c>
      <c r="C1228" s="37">
        <v>2008</v>
      </c>
      <c r="D1228" s="37" t="s">
        <v>549</v>
      </c>
      <c r="E1228" s="25" t="s">
        <v>7454</v>
      </c>
      <c r="F1228" s="77" t="s">
        <v>46</v>
      </c>
      <c r="G1228" s="21" t="s">
        <v>7455</v>
      </c>
      <c r="H1228" s="89"/>
      <c r="I1228" s="89"/>
      <c r="J1228" s="89"/>
    </row>
    <row r="1229" spans="1:10" ht="114" x14ac:dyDescent="0.45">
      <c r="A1229" s="27">
        <v>1800</v>
      </c>
      <c r="B1229" s="22" t="s">
        <v>3</v>
      </c>
      <c r="C1229" s="37">
        <v>2008</v>
      </c>
      <c r="D1229" s="37" t="s">
        <v>549</v>
      </c>
      <c r="E1229" s="25" t="s">
        <v>7456</v>
      </c>
      <c r="F1229" s="77" t="s">
        <v>46</v>
      </c>
      <c r="G1229" s="21" t="s">
        <v>7457</v>
      </c>
      <c r="H1229" s="89"/>
      <c r="I1229" s="89"/>
      <c r="J1229" s="89"/>
    </row>
    <row r="1230" spans="1:10" ht="99.75" x14ac:dyDescent="0.45">
      <c r="A1230" s="27">
        <v>1803</v>
      </c>
      <c r="B1230" s="22" t="s">
        <v>3</v>
      </c>
      <c r="C1230" s="37">
        <v>2007</v>
      </c>
      <c r="D1230" s="37" t="s">
        <v>7458</v>
      </c>
      <c r="E1230" s="25" t="s">
        <v>7459</v>
      </c>
      <c r="F1230" s="77" t="s">
        <v>57</v>
      </c>
      <c r="G1230" s="21" t="s">
        <v>7460</v>
      </c>
      <c r="H1230" s="89"/>
      <c r="I1230" s="89"/>
      <c r="J1230" s="89"/>
    </row>
    <row r="1231" spans="1:10" ht="99.75" x14ac:dyDescent="0.45">
      <c r="A1231" s="27">
        <v>1808</v>
      </c>
      <c r="B1231" s="22" t="s">
        <v>3</v>
      </c>
      <c r="C1231" s="37">
        <v>2007</v>
      </c>
      <c r="D1231" s="37" t="s">
        <v>549</v>
      </c>
      <c r="E1231" s="25" t="s">
        <v>7462</v>
      </c>
      <c r="F1231" s="77" t="s">
        <v>46</v>
      </c>
      <c r="G1231" s="21" t="s">
        <v>7463</v>
      </c>
      <c r="H1231" s="89"/>
      <c r="I1231" s="89"/>
      <c r="J1231" s="89"/>
    </row>
    <row r="1232" spans="1:10" ht="99.75" x14ac:dyDescent="0.45">
      <c r="A1232" s="27">
        <v>1809</v>
      </c>
      <c r="B1232" s="22" t="s">
        <v>3</v>
      </c>
      <c r="C1232" s="37">
        <v>2007</v>
      </c>
      <c r="D1232" s="37" t="s">
        <v>549</v>
      </c>
      <c r="E1232" s="25" t="s">
        <v>7464</v>
      </c>
      <c r="F1232" s="77" t="s">
        <v>46</v>
      </c>
      <c r="G1232" s="21" t="s">
        <v>7465</v>
      </c>
      <c r="H1232" s="89"/>
      <c r="I1232" s="89"/>
      <c r="J1232" s="89"/>
    </row>
    <row r="1233" spans="1:10" ht="128.25" x14ac:dyDescent="0.45">
      <c r="A1233" s="27">
        <v>1811</v>
      </c>
      <c r="B1233" s="22" t="s">
        <v>3</v>
      </c>
      <c r="C1233" s="37">
        <v>2007</v>
      </c>
      <c r="D1233" s="37" t="s">
        <v>7466</v>
      </c>
      <c r="E1233" s="25" t="s">
        <v>7467</v>
      </c>
      <c r="F1233" s="77" t="s">
        <v>57</v>
      </c>
      <c r="G1233" s="21" t="s">
        <v>7468</v>
      </c>
      <c r="H1233" s="89"/>
      <c r="I1233" s="89"/>
      <c r="J1233" s="120" t="s">
        <v>14414</v>
      </c>
    </row>
    <row r="1234" spans="1:10" ht="128.25" x14ac:dyDescent="0.45">
      <c r="A1234" s="27">
        <v>1813</v>
      </c>
      <c r="B1234" s="22" t="s">
        <v>3</v>
      </c>
      <c r="C1234" s="37">
        <v>2007</v>
      </c>
      <c r="D1234" s="37" t="s">
        <v>7470</v>
      </c>
      <c r="E1234" s="25" t="s">
        <v>7471</v>
      </c>
      <c r="F1234" s="77" t="s">
        <v>57</v>
      </c>
      <c r="G1234" s="21" t="s">
        <v>7472</v>
      </c>
      <c r="H1234" s="89"/>
      <c r="I1234" s="89"/>
      <c r="J1234" s="89"/>
    </row>
    <row r="1235" spans="1:10" ht="114" x14ac:dyDescent="0.45">
      <c r="A1235" s="27">
        <v>1818</v>
      </c>
      <c r="B1235" s="22" t="s">
        <v>3</v>
      </c>
      <c r="C1235" s="37">
        <v>2007</v>
      </c>
      <c r="D1235" s="37" t="s">
        <v>549</v>
      </c>
      <c r="E1235" s="25" t="s">
        <v>7473</v>
      </c>
      <c r="F1235" s="77" t="s">
        <v>46</v>
      </c>
      <c r="G1235" s="21" t="s">
        <v>7474</v>
      </c>
      <c r="H1235" s="89"/>
      <c r="I1235" s="89"/>
      <c r="J1235" s="89"/>
    </row>
    <row r="1236" spans="1:10" ht="85.5" x14ac:dyDescent="0.45">
      <c r="A1236" s="27">
        <v>1819</v>
      </c>
      <c r="B1236" s="22" t="s">
        <v>3</v>
      </c>
      <c r="C1236" s="37">
        <v>2007</v>
      </c>
      <c r="D1236" s="37" t="s">
        <v>7475</v>
      </c>
      <c r="E1236" s="25" t="s">
        <v>7476</v>
      </c>
      <c r="F1236" s="77" t="s">
        <v>57</v>
      </c>
      <c r="G1236" s="21" t="s">
        <v>7477</v>
      </c>
      <c r="H1236" s="89"/>
      <c r="I1236" s="89"/>
      <c r="J1236" s="89"/>
    </row>
    <row r="1237" spans="1:10" ht="99.75" x14ac:dyDescent="0.45">
      <c r="A1237" s="27">
        <v>1821</v>
      </c>
      <c r="B1237" s="22" t="s">
        <v>3</v>
      </c>
      <c r="C1237" s="37">
        <v>2007</v>
      </c>
      <c r="D1237" s="37" t="s">
        <v>549</v>
      </c>
      <c r="E1237" s="25" t="s">
        <v>7478</v>
      </c>
      <c r="F1237" s="77" t="s">
        <v>46</v>
      </c>
      <c r="G1237" s="21" t="s">
        <v>7479</v>
      </c>
      <c r="H1237" s="89"/>
      <c r="I1237" s="89"/>
      <c r="J1237" s="89"/>
    </row>
    <row r="1238" spans="1:10" ht="99.75" x14ac:dyDescent="0.45">
      <c r="A1238" s="27">
        <v>1822</v>
      </c>
      <c r="B1238" s="22" t="s">
        <v>3</v>
      </c>
      <c r="C1238" s="37">
        <v>2007</v>
      </c>
      <c r="D1238" s="37" t="s">
        <v>549</v>
      </c>
      <c r="E1238" s="25" t="s">
        <v>7480</v>
      </c>
      <c r="F1238" s="77" t="s">
        <v>46</v>
      </c>
      <c r="G1238" s="21" t="s">
        <v>7481</v>
      </c>
      <c r="H1238" s="89"/>
      <c r="I1238" s="89"/>
      <c r="J1238" s="89"/>
    </row>
    <row r="1239" spans="1:10" ht="99.75" x14ac:dyDescent="0.45">
      <c r="A1239" s="27">
        <v>1824</v>
      </c>
      <c r="B1239" s="22" t="s">
        <v>3</v>
      </c>
      <c r="C1239" s="37">
        <v>2007</v>
      </c>
      <c r="D1239" s="37" t="s">
        <v>549</v>
      </c>
      <c r="E1239" s="25" t="s">
        <v>7482</v>
      </c>
      <c r="F1239" s="77" t="s">
        <v>46</v>
      </c>
      <c r="G1239" s="21" t="s">
        <v>7483</v>
      </c>
      <c r="H1239" s="89"/>
      <c r="I1239" s="89"/>
      <c r="J1239" s="89"/>
    </row>
    <row r="1240" spans="1:10" ht="99.75" x14ac:dyDescent="0.45">
      <c r="A1240" s="27">
        <v>1825</v>
      </c>
      <c r="B1240" s="22" t="s">
        <v>3</v>
      </c>
      <c r="C1240" s="37">
        <v>2007</v>
      </c>
      <c r="D1240" s="37" t="s">
        <v>7484</v>
      </c>
      <c r="E1240" s="25" t="s">
        <v>7485</v>
      </c>
      <c r="F1240" s="77" t="s">
        <v>57</v>
      </c>
      <c r="G1240" s="21" t="s">
        <v>7486</v>
      </c>
      <c r="H1240" s="89"/>
      <c r="I1240" s="89"/>
      <c r="J1240" s="89"/>
    </row>
    <row r="1241" spans="1:10" ht="99.75" x14ac:dyDescent="0.45">
      <c r="A1241" s="27">
        <v>1827</v>
      </c>
      <c r="B1241" s="22" t="s">
        <v>3</v>
      </c>
      <c r="C1241" s="37">
        <v>2007</v>
      </c>
      <c r="D1241" s="37" t="s">
        <v>549</v>
      </c>
      <c r="E1241" s="25" t="s">
        <v>7487</v>
      </c>
      <c r="F1241" s="77" t="s">
        <v>46</v>
      </c>
      <c r="G1241" s="21" t="s">
        <v>7488</v>
      </c>
      <c r="H1241" s="89"/>
      <c r="I1241" s="89"/>
      <c r="J1241" s="89"/>
    </row>
    <row r="1242" spans="1:10" ht="409.5" x14ac:dyDescent="0.45">
      <c r="A1242" s="27">
        <v>1828</v>
      </c>
      <c r="B1242" s="22" t="s">
        <v>3</v>
      </c>
      <c r="C1242" s="37">
        <v>2007</v>
      </c>
      <c r="D1242" s="37" t="s">
        <v>7489</v>
      </c>
      <c r="E1242" s="25" t="s">
        <v>7490</v>
      </c>
      <c r="F1242" s="77" t="s">
        <v>57</v>
      </c>
      <c r="G1242" s="21" t="s">
        <v>7491</v>
      </c>
      <c r="H1242" s="89"/>
      <c r="I1242" s="89"/>
      <c r="J1242" s="89"/>
    </row>
    <row r="1243" spans="1:10" ht="156.75" x14ac:dyDescent="0.45">
      <c r="A1243" s="27">
        <v>1830</v>
      </c>
      <c r="B1243" s="22" t="s">
        <v>3</v>
      </c>
      <c r="C1243" s="37">
        <v>2007</v>
      </c>
      <c r="D1243" s="37" t="s">
        <v>7492</v>
      </c>
      <c r="E1243" s="25" t="s">
        <v>7493</v>
      </c>
      <c r="F1243" s="77" t="s">
        <v>57</v>
      </c>
      <c r="G1243" s="21" t="s">
        <v>7494</v>
      </c>
      <c r="H1243" s="89"/>
      <c r="I1243" s="89"/>
      <c r="J1243" s="89"/>
    </row>
    <row r="1244" spans="1:10" ht="57" x14ac:dyDescent="0.45">
      <c r="A1244" s="27">
        <v>1832</v>
      </c>
      <c r="B1244" s="22" t="s">
        <v>3</v>
      </c>
      <c r="C1244" s="37">
        <v>2007</v>
      </c>
      <c r="D1244" s="37" t="s">
        <v>7495</v>
      </c>
      <c r="E1244" s="25" t="s">
        <v>7496</v>
      </c>
      <c r="F1244" s="77" t="s">
        <v>57</v>
      </c>
      <c r="G1244" s="21" t="s">
        <v>7497</v>
      </c>
      <c r="H1244" s="89"/>
      <c r="I1244" s="89"/>
      <c r="J1244" s="89"/>
    </row>
    <row r="1245" spans="1:10" ht="99.75" x14ac:dyDescent="0.45">
      <c r="A1245" s="27">
        <v>1834</v>
      </c>
      <c r="B1245" s="22" t="s">
        <v>3</v>
      </c>
      <c r="C1245" s="37">
        <v>2007</v>
      </c>
      <c r="D1245" s="37" t="s">
        <v>549</v>
      </c>
      <c r="E1245" s="25" t="s">
        <v>7499</v>
      </c>
      <c r="F1245" s="77" t="s">
        <v>46</v>
      </c>
      <c r="G1245" s="21" t="s">
        <v>7500</v>
      </c>
      <c r="H1245" s="89"/>
      <c r="I1245" s="89"/>
      <c r="J1245" s="89"/>
    </row>
    <row r="1246" spans="1:10" ht="114" x14ac:dyDescent="0.45">
      <c r="A1246" s="27">
        <v>1838</v>
      </c>
      <c r="B1246" s="22" t="s">
        <v>3</v>
      </c>
      <c r="C1246" s="37">
        <v>2007</v>
      </c>
      <c r="D1246" s="37" t="s">
        <v>7501</v>
      </c>
      <c r="E1246" s="25" t="s">
        <v>7502</v>
      </c>
      <c r="F1246" s="77" t="s">
        <v>57</v>
      </c>
      <c r="G1246" s="21" t="s">
        <v>7503</v>
      </c>
      <c r="H1246" s="122" t="s">
        <v>14419</v>
      </c>
      <c r="I1246" s="89"/>
      <c r="J1246" s="89"/>
    </row>
    <row r="1247" spans="1:10" ht="156.75" x14ac:dyDescent="0.45">
      <c r="A1247" s="27">
        <v>1840</v>
      </c>
      <c r="B1247" s="22" t="s">
        <v>3</v>
      </c>
      <c r="C1247" s="37">
        <v>2007</v>
      </c>
      <c r="D1247" s="37" t="s">
        <v>7504</v>
      </c>
      <c r="E1247" s="25" t="s">
        <v>7505</v>
      </c>
      <c r="F1247" s="77" t="s">
        <v>57</v>
      </c>
      <c r="G1247" s="21" t="s">
        <v>7506</v>
      </c>
      <c r="H1247" s="89"/>
      <c r="I1247" s="89"/>
      <c r="J1247" s="89"/>
    </row>
    <row r="1248" spans="1:10" ht="85.5" x14ac:dyDescent="0.45">
      <c r="A1248" s="27">
        <v>1842</v>
      </c>
      <c r="B1248" s="22" t="s">
        <v>3</v>
      </c>
      <c r="C1248" s="37">
        <v>2007</v>
      </c>
      <c r="D1248" s="37" t="s">
        <v>549</v>
      </c>
      <c r="E1248" s="25" t="s">
        <v>7507</v>
      </c>
      <c r="F1248" s="77" t="s">
        <v>46</v>
      </c>
      <c r="G1248" s="21" t="s">
        <v>7508</v>
      </c>
      <c r="H1248" s="89"/>
      <c r="I1248" s="89"/>
      <c r="J1248" s="89"/>
    </row>
    <row r="1249" spans="1:10" ht="199.5" x14ac:dyDescent="0.45">
      <c r="A1249" s="27">
        <v>1843</v>
      </c>
      <c r="B1249" s="22" t="s">
        <v>3</v>
      </c>
      <c r="C1249" s="37">
        <v>2007</v>
      </c>
      <c r="D1249" s="37" t="s">
        <v>7509</v>
      </c>
      <c r="E1249" s="25" t="s">
        <v>7510</v>
      </c>
      <c r="F1249" s="77" t="s">
        <v>57</v>
      </c>
      <c r="G1249" s="21" t="s">
        <v>7511</v>
      </c>
      <c r="H1249" s="89"/>
      <c r="I1249" s="89"/>
      <c r="J1249" s="120" t="s">
        <v>14414</v>
      </c>
    </row>
    <row r="1250" spans="1:10" ht="99.75" x14ac:dyDescent="0.45">
      <c r="A1250" s="27">
        <v>1844</v>
      </c>
      <c r="B1250" s="22" t="s">
        <v>3</v>
      </c>
      <c r="C1250" s="37">
        <v>2007</v>
      </c>
      <c r="D1250" s="37" t="s">
        <v>7512</v>
      </c>
      <c r="E1250" s="25" t="s">
        <v>7513</v>
      </c>
      <c r="F1250" s="39"/>
      <c r="G1250" s="21" t="s">
        <v>7514</v>
      </c>
      <c r="H1250" s="89"/>
      <c r="I1250" s="89"/>
      <c r="J1250" s="89"/>
    </row>
    <row r="1251" spans="1:10" ht="99.75" x14ac:dyDescent="0.45">
      <c r="A1251" s="27">
        <v>1847</v>
      </c>
      <c r="B1251" s="22" t="s">
        <v>3</v>
      </c>
      <c r="C1251" s="37">
        <v>2006</v>
      </c>
      <c r="D1251" s="37" t="s">
        <v>549</v>
      </c>
      <c r="E1251" s="25" t="s">
        <v>7515</v>
      </c>
      <c r="F1251" s="77" t="s">
        <v>46</v>
      </c>
      <c r="G1251" s="21" t="s">
        <v>7516</v>
      </c>
      <c r="H1251" s="89"/>
      <c r="I1251" s="89"/>
      <c r="J1251" s="89"/>
    </row>
    <row r="1252" spans="1:10" ht="128.25" x14ac:dyDescent="0.45">
      <c r="A1252" s="27">
        <v>1850</v>
      </c>
      <c r="B1252" s="22" t="s">
        <v>3</v>
      </c>
      <c r="C1252" s="37">
        <v>2006</v>
      </c>
      <c r="D1252" s="37" t="s">
        <v>7518</v>
      </c>
      <c r="E1252" s="25" t="s">
        <v>7519</v>
      </c>
      <c r="F1252" s="77" t="s">
        <v>57</v>
      </c>
      <c r="G1252" s="21" t="s">
        <v>7520</v>
      </c>
      <c r="H1252" s="122" t="s">
        <v>14419</v>
      </c>
      <c r="I1252" s="89"/>
      <c r="J1252" s="89"/>
    </row>
    <row r="1253" spans="1:10" ht="99.75" x14ac:dyDescent="0.45">
      <c r="A1253" s="27">
        <v>1853</v>
      </c>
      <c r="B1253" s="22" t="s">
        <v>3</v>
      </c>
      <c r="C1253" s="37">
        <v>2006</v>
      </c>
      <c r="D1253" s="37" t="s">
        <v>7522</v>
      </c>
      <c r="E1253" s="25" t="s">
        <v>7523</v>
      </c>
      <c r="F1253" s="77" t="s">
        <v>57</v>
      </c>
      <c r="G1253" s="21" t="s">
        <v>7524</v>
      </c>
      <c r="H1253" s="89"/>
      <c r="I1253" s="89"/>
      <c r="J1253" s="120" t="s">
        <v>14414</v>
      </c>
    </row>
    <row r="1254" spans="1:10" ht="71.25" x14ac:dyDescent="0.45">
      <c r="A1254" s="27">
        <v>1854</v>
      </c>
      <c r="B1254" s="22" t="s">
        <v>3</v>
      </c>
      <c r="C1254" s="37">
        <v>2006</v>
      </c>
      <c r="D1254" s="37" t="s">
        <v>7525</v>
      </c>
      <c r="E1254" s="25" t="s">
        <v>7526</v>
      </c>
      <c r="F1254" s="77" t="s">
        <v>57</v>
      </c>
      <c r="G1254" s="21" t="s">
        <v>7527</v>
      </c>
      <c r="H1254" s="89"/>
      <c r="I1254" s="89"/>
      <c r="J1254" s="89"/>
    </row>
    <row r="1255" spans="1:10" ht="71.25" x14ac:dyDescent="0.45">
      <c r="A1255" s="27">
        <v>1857</v>
      </c>
      <c r="B1255" s="22" t="s">
        <v>3</v>
      </c>
      <c r="C1255" s="37">
        <v>2006</v>
      </c>
      <c r="D1255" s="37" t="s">
        <v>7530</v>
      </c>
      <c r="E1255" s="25" t="s">
        <v>7531</v>
      </c>
      <c r="F1255" s="39"/>
      <c r="G1255" s="21" t="s">
        <v>7532</v>
      </c>
      <c r="H1255" s="89"/>
      <c r="I1255" s="89"/>
      <c r="J1255" s="89"/>
    </row>
    <row r="1256" spans="1:10" ht="142.5" x14ac:dyDescent="0.45">
      <c r="A1256" s="27">
        <v>1862</v>
      </c>
      <c r="B1256" s="22" t="s">
        <v>3</v>
      </c>
      <c r="C1256" s="37">
        <v>2006</v>
      </c>
      <c r="D1256" s="37" t="s">
        <v>7533</v>
      </c>
      <c r="E1256" s="25" t="s">
        <v>7534</v>
      </c>
      <c r="F1256" s="77" t="s">
        <v>57</v>
      </c>
      <c r="G1256" s="21" t="s">
        <v>7535</v>
      </c>
      <c r="H1256" s="89"/>
      <c r="I1256" s="89"/>
      <c r="J1256" s="89"/>
    </row>
    <row r="1257" spans="1:10" ht="114" x14ac:dyDescent="0.45">
      <c r="A1257" s="27">
        <v>1863</v>
      </c>
      <c r="B1257" s="22" t="s">
        <v>3</v>
      </c>
      <c r="C1257" s="37">
        <v>2006</v>
      </c>
      <c r="D1257" s="37" t="s">
        <v>7536</v>
      </c>
      <c r="E1257" s="25" t="s">
        <v>7537</v>
      </c>
      <c r="F1257" s="77" t="s">
        <v>57</v>
      </c>
      <c r="G1257" s="21" t="s">
        <v>7538</v>
      </c>
      <c r="H1257" s="89"/>
      <c r="I1257" s="89"/>
      <c r="J1257" s="89"/>
    </row>
    <row r="1258" spans="1:10" ht="85.5" x14ac:dyDescent="0.45">
      <c r="A1258" s="27">
        <v>1864</v>
      </c>
      <c r="B1258" s="22" t="s">
        <v>3</v>
      </c>
      <c r="C1258" s="37">
        <v>2006</v>
      </c>
      <c r="D1258" s="37" t="s">
        <v>7539</v>
      </c>
      <c r="E1258" s="25" t="s">
        <v>7540</v>
      </c>
      <c r="F1258" s="77" t="s">
        <v>57</v>
      </c>
      <c r="G1258" s="21" t="s">
        <v>7541</v>
      </c>
      <c r="H1258" s="89"/>
      <c r="I1258" s="89"/>
      <c r="J1258" s="120" t="s">
        <v>14414</v>
      </c>
    </row>
    <row r="1259" spans="1:10" ht="85.5" x14ac:dyDescent="0.45">
      <c r="A1259" s="27">
        <v>1866</v>
      </c>
      <c r="B1259" s="22" t="s">
        <v>3</v>
      </c>
      <c r="C1259" s="37">
        <v>2005</v>
      </c>
      <c r="D1259" s="37" t="s">
        <v>549</v>
      </c>
      <c r="E1259" s="25" t="s">
        <v>7542</v>
      </c>
      <c r="F1259" s="77" t="s">
        <v>46</v>
      </c>
      <c r="G1259" s="21" t="s">
        <v>7543</v>
      </c>
      <c r="H1259" s="89"/>
      <c r="I1259" s="89"/>
      <c r="J1259" s="89"/>
    </row>
    <row r="1260" spans="1:10" ht="114" x14ac:dyDescent="0.45">
      <c r="A1260" s="27">
        <v>1867</v>
      </c>
      <c r="B1260" s="22" t="s">
        <v>3</v>
      </c>
      <c r="C1260" s="37">
        <v>2005</v>
      </c>
      <c r="D1260" s="37" t="s">
        <v>7544</v>
      </c>
      <c r="E1260" s="25" t="s">
        <v>7545</v>
      </c>
      <c r="F1260" s="77" t="s">
        <v>57</v>
      </c>
      <c r="G1260" s="21" t="s">
        <v>7546</v>
      </c>
      <c r="H1260" s="89"/>
      <c r="I1260" s="89"/>
      <c r="J1260" s="89"/>
    </row>
    <row r="1261" spans="1:10" ht="99.75" x14ac:dyDescent="0.45">
      <c r="A1261" s="27">
        <v>1868</v>
      </c>
      <c r="B1261" s="22" t="s">
        <v>3</v>
      </c>
      <c r="C1261" s="37">
        <v>2005</v>
      </c>
      <c r="D1261" s="37" t="s">
        <v>7547</v>
      </c>
      <c r="E1261" s="25" t="s">
        <v>7548</v>
      </c>
      <c r="F1261" s="77" t="s">
        <v>57</v>
      </c>
      <c r="G1261" s="21" t="s">
        <v>7549</v>
      </c>
      <c r="H1261" s="122" t="s">
        <v>14419</v>
      </c>
      <c r="I1261" s="89"/>
      <c r="J1261" s="89"/>
    </row>
    <row r="1262" spans="1:10" ht="156.75" x14ac:dyDescent="0.45">
      <c r="A1262" s="27">
        <v>1871</v>
      </c>
      <c r="B1262" s="22" t="s">
        <v>3</v>
      </c>
      <c r="C1262" s="37">
        <v>2005</v>
      </c>
      <c r="D1262" s="37" t="s">
        <v>7550</v>
      </c>
      <c r="E1262" s="25" t="s">
        <v>7551</v>
      </c>
      <c r="F1262" s="77" t="s">
        <v>57</v>
      </c>
      <c r="G1262" s="21" t="s">
        <v>7552</v>
      </c>
      <c r="H1262" s="89"/>
      <c r="I1262" s="89"/>
      <c r="J1262" s="89"/>
    </row>
    <row r="1263" spans="1:10" ht="142.5" x14ac:dyDescent="0.45">
      <c r="A1263" s="27">
        <v>1873</v>
      </c>
      <c r="B1263" s="22" t="s">
        <v>3</v>
      </c>
      <c r="C1263" s="37">
        <v>2005</v>
      </c>
      <c r="D1263" s="37" t="s">
        <v>7553</v>
      </c>
      <c r="E1263" s="25" t="s">
        <v>7554</v>
      </c>
      <c r="F1263" s="77" t="s">
        <v>57</v>
      </c>
      <c r="G1263" s="21" t="s">
        <v>7555</v>
      </c>
      <c r="H1263" s="122" t="s">
        <v>14419</v>
      </c>
      <c r="I1263" s="89"/>
      <c r="J1263" s="89"/>
    </row>
    <row r="1264" spans="1:10" ht="156.75" x14ac:dyDescent="0.45">
      <c r="A1264" s="27">
        <v>1876</v>
      </c>
      <c r="B1264" s="22" t="s">
        <v>3</v>
      </c>
      <c r="C1264" s="37">
        <v>2005</v>
      </c>
      <c r="D1264" s="37" t="s">
        <v>549</v>
      </c>
      <c r="E1264" s="25" t="s">
        <v>7558</v>
      </c>
      <c r="F1264" s="77" t="s">
        <v>46</v>
      </c>
      <c r="G1264" s="21" t="s">
        <v>7559</v>
      </c>
      <c r="H1264" s="89"/>
      <c r="I1264" s="89"/>
      <c r="J1264" s="89"/>
    </row>
    <row r="1265" spans="1:10" ht="156.75" x14ac:dyDescent="0.45">
      <c r="A1265" s="27">
        <v>1877</v>
      </c>
      <c r="B1265" s="22" t="s">
        <v>3</v>
      </c>
      <c r="C1265" s="37">
        <v>2005</v>
      </c>
      <c r="D1265" s="37" t="s">
        <v>549</v>
      </c>
      <c r="E1265" s="25" t="s">
        <v>7560</v>
      </c>
      <c r="F1265" s="77" t="s">
        <v>46</v>
      </c>
      <c r="G1265" s="21" t="s">
        <v>7561</v>
      </c>
      <c r="H1265" s="89"/>
      <c r="I1265" s="89"/>
      <c r="J1265" s="89"/>
    </row>
    <row r="1266" spans="1:10" ht="256.5" x14ac:dyDescent="0.45">
      <c r="A1266" s="27">
        <v>1878</v>
      </c>
      <c r="B1266" s="22" t="s">
        <v>3</v>
      </c>
      <c r="C1266" s="37">
        <v>2005</v>
      </c>
      <c r="D1266" s="37" t="s">
        <v>549</v>
      </c>
      <c r="E1266" s="25" t="s">
        <v>7562</v>
      </c>
      <c r="F1266" s="77" t="s">
        <v>46</v>
      </c>
      <c r="G1266" s="21" t="s">
        <v>7563</v>
      </c>
      <c r="H1266" s="89"/>
      <c r="I1266" s="89"/>
      <c r="J1266" s="89"/>
    </row>
    <row r="1267" spans="1:10" ht="128.25" x14ac:dyDescent="0.45">
      <c r="A1267" s="27">
        <v>1880</v>
      </c>
      <c r="B1267" s="22" t="s">
        <v>3</v>
      </c>
      <c r="C1267" s="37">
        <v>2004</v>
      </c>
      <c r="D1267" s="37" t="s">
        <v>7565</v>
      </c>
      <c r="E1267" s="25" t="s">
        <v>7566</v>
      </c>
      <c r="F1267" s="77" t="s">
        <v>57</v>
      </c>
      <c r="G1267" s="21" t="s">
        <v>7567</v>
      </c>
      <c r="H1267" s="89"/>
      <c r="I1267" s="89"/>
      <c r="J1267" s="89"/>
    </row>
    <row r="1268" spans="1:10" ht="57" x14ac:dyDescent="0.45">
      <c r="A1268" s="27">
        <v>1881</v>
      </c>
      <c r="B1268" s="22" t="s">
        <v>3</v>
      </c>
      <c r="C1268" s="37">
        <v>2004</v>
      </c>
      <c r="D1268" s="37" t="s">
        <v>7568</v>
      </c>
      <c r="E1268" s="25" t="s">
        <v>7569</v>
      </c>
      <c r="F1268" s="77" t="s">
        <v>57</v>
      </c>
      <c r="G1268" s="21" t="s">
        <v>7570</v>
      </c>
      <c r="H1268" s="89"/>
      <c r="I1268" s="89"/>
      <c r="J1268" s="89"/>
    </row>
    <row r="1269" spans="1:10" ht="242.25" x14ac:dyDescent="0.45">
      <c r="A1269" s="27">
        <v>1884</v>
      </c>
      <c r="B1269" s="22" t="s">
        <v>3</v>
      </c>
      <c r="C1269" s="37">
        <v>2004</v>
      </c>
      <c r="D1269" s="37" t="s">
        <v>7571</v>
      </c>
      <c r="E1269" s="25" t="s">
        <v>7572</v>
      </c>
      <c r="F1269" s="77" t="s">
        <v>57</v>
      </c>
      <c r="G1269" s="21" t="s">
        <v>7573</v>
      </c>
      <c r="H1269" s="89"/>
      <c r="I1269" s="89"/>
      <c r="J1269" s="89"/>
    </row>
    <row r="1270" spans="1:10" ht="199.5" x14ac:dyDescent="0.45">
      <c r="A1270" s="27">
        <v>1885</v>
      </c>
      <c r="B1270" s="22" t="s">
        <v>3</v>
      </c>
      <c r="C1270" s="37">
        <v>2004</v>
      </c>
      <c r="D1270" s="37" t="s">
        <v>549</v>
      </c>
      <c r="E1270" s="25" t="s">
        <v>7574</v>
      </c>
      <c r="F1270" s="77" t="s">
        <v>46</v>
      </c>
      <c r="G1270" s="21" t="s">
        <v>7575</v>
      </c>
      <c r="H1270" s="89"/>
      <c r="I1270" s="89"/>
      <c r="J1270" s="89"/>
    </row>
    <row r="1271" spans="1:10" ht="171" x14ac:dyDescent="0.45">
      <c r="A1271" s="27">
        <v>1886</v>
      </c>
      <c r="B1271" s="22" t="s">
        <v>3</v>
      </c>
      <c r="C1271" s="37">
        <v>2004</v>
      </c>
      <c r="D1271" s="37" t="s">
        <v>549</v>
      </c>
      <c r="E1271" s="25" t="s">
        <v>7576</v>
      </c>
      <c r="F1271" s="77" t="s">
        <v>46</v>
      </c>
      <c r="G1271" s="21" t="s">
        <v>7577</v>
      </c>
      <c r="H1271" s="89"/>
      <c r="I1271" s="89"/>
      <c r="J1271" s="89"/>
    </row>
    <row r="1272" spans="1:10" ht="114" x14ac:dyDescent="0.45">
      <c r="A1272" s="27">
        <v>1889</v>
      </c>
      <c r="B1272" s="22" t="s">
        <v>3</v>
      </c>
      <c r="C1272" s="37">
        <v>2003</v>
      </c>
      <c r="D1272" s="37" t="s">
        <v>7578</v>
      </c>
      <c r="E1272" s="25" t="s">
        <v>7579</v>
      </c>
      <c r="F1272" s="77" t="s">
        <v>57</v>
      </c>
      <c r="G1272" s="21" t="s">
        <v>7580</v>
      </c>
      <c r="H1272" s="89"/>
      <c r="I1272" s="89"/>
      <c r="J1272" s="120" t="s">
        <v>14414</v>
      </c>
    </row>
    <row r="1273" spans="1:10" ht="85.5" x14ac:dyDescent="0.45">
      <c r="A1273" s="27">
        <v>1890</v>
      </c>
      <c r="B1273" s="22" t="s">
        <v>3</v>
      </c>
      <c r="C1273" s="37">
        <v>2002</v>
      </c>
      <c r="D1273" s="37" t="s">
        <v>7581</v>
      </c>
      <c r="E1273" s="25" t="s">
        <v>7582</v>
      </c>
      <c r="F1273" s="77" t="s">
        <v>57</v>
      </c>
      <c r="G1273" s="21" t="s">
        <v>7583</v>
      </c>
      <c r="H1273" s="89"/>
      <c r="I1273" s="89"/>
      <c r="J1273" s="89"/>
    </row>
    <row r="1274" spans="1:10" ht="128.25" x14ac:dyDescent="0.45">
      <c r="A1274" s="27">
        <v>1891</v>
      </c>
      <c r="B1274" s="22" t="s">
        <v>3</v>
      </c>
      <c r="C1274" s="37">
        <v>2002</v>
      </c>
      <c r="D1274" s="37" t="s">
        <v>549</v>
      </c>
      <c r="E1274" s="25" t="s">
        <v>7584</v>
      </c>
      <c r="F1274" s="77" t="s">
        <v>46</v>
      </c>
      <c r="G1274" s="21" t="s">
        <v>7585</v>
      </c>
      <c r="H1274" s="89"/>
      <c r="I1274" s="89"/>
      <c r="J1274" s="89"/>
    </row>
    <row r="1275" spans="1:10" ht="199.5" x14ac:dyDescent="0.45">
      <c r="A1275" s="27">
        <v>1892</v>
      </c>
      <c r="B1275" s="22" t="s">
        <v>3</v>
      </c>
      <c r="C1275" s="37">
        <v>2002</v>
      </c>
      <c r="D1275" s="37" t="s">
        <v>549</v>
      </c>
      <c r="E1275" s="25" t="s">
        <v>7586</v>
      </c>
      <c r="F1275" s="77" t="s">
        <v>46</v>
      </c>
      <c r="G1275" s="21" t="s">
        <v>7587</v>
      </c>
      <c r="H1275" s="89"/>
      <c r="I1275" s="89"/>
      <c r="J1275" s="89"/>
    </row>
    <row r="1276" spans="1:10" ht="185.25" x14ac:dyDescent="0.45">
      <c r="A1276" s="27">
        <v>1893</v>
      </c>
      <c r="B1276" s="22" t="s">
        <v>3</v>
      </c>
      <c r="C1276" s="37">
        <v>2001</v>
      </c>
      <c r="D1276" s="37" t="s">
        <v>549</v>
      </c>
      <c r="E1276" s="25" t="s">
        <v>7588</v>
      </c>
      <c r="F1276" s="77" t="s">
        <v>46</v>
      </c>
      <c r="G1276" s="21" t="s">
        <v>7589</v>
      </c>
      <c r="H1276" s="89"/>
      <c r="I1276" s="89"/>
      <c r="J1276" s="89"/>
    </row>
    <row r="1277" spans="1:10" ht="57" x14ac:dyDescent="0.45">
      <c r="A1277" s="27">
        <v>1906</v>
      </c>
      <c r="B1277" s="22" t="s">
        <v>5</v>
      </c>
      <c r="C1277" s="37">
        <v>2013</v>
      </c>
      <c r="D1277" s="37" t="s">
        <v>7591</v>
      </c>
      <c r="E1277" s="25" t="s">
        <v>7592</v>
      </c>
      <c r="F1277" s="77" t="s">
        <v>57</v>
      </c>
      <c r="G1277" s="21"/>
      <c r="H1277" s="89"/>
      <c r="I1277" s="89"/>
      <c r="J1277" s="89"/>
    </row>
    <row r="1278" spans="1:10" ht="28.5" x14ac:dyDescent="0.45">
      <c r="A1278" s="27">
        <v>1936</v>
      </c>
      <c r="B1278" s="22" t="s">
        <v>5</v>
      </c>
      <c r="C1278" s="37">
        <v>2011</v>
      </c>
      <c r="D1278" s="37" t="s">
        <v>7593</v>
      </c>
      <c r="E1278" s="25" t="s">
        <v>7594</v>
      </c>
      <c r="F1278" s="77" t="s">
        <v>57</v>
      </c>
      <c r="G1278" s="21"/>
      <c r="H1278" s="89"/>
      <c r="I1278" s="89"/>
      <c r="J1278" s="89"/>
    </row>
    <row r="1279" spans="1:10" ht="99.75" x14ac:dyDescent="0.45">
      <c r="A1279" s="27">
        <v>1960</v>
      </c>
      <c r="B1279" s="22" t="s">
        <v>5</v>
      </c>
      <c r="C1279" s="37">
        <v>2017</v>
      </c>
      <c r="D1279" s="37" t="s">
        <v>7596</v>
      </c>
      <c r="E1279" s="25" t="s">
        <v>7597</v>
      </c>
      <c r="F1279" s="77" t="s">
        <v>57</v>
      </c>
      <c r="G1279" s="21"/>
      <c r="H1279" s="89"/>
      <c r="I1279" s="89"/>
      <c r="J1279" s="120" t="s">
        <v>14414</v>
      </c>
    </row>
    <row r="1280" spans="1:10" ht="42.75" x14ac:dyDescent="0.45">
      <c r="A1280" s="27">
        <v>1962</v>
      </c>
      <c r="B1280" s="22" t="s">
        <v>5</v>
      </c>
      <c r="C1280" s="37">
        <v>2016</v>
      </c>
      <c r="D1280" s="37" t="s">
        <v>7598</v>
      </c>
      <c r="E1280" s="25" t="s">
        <v>7599</v>
      </c>
      <c r="F1280" s="77" t="s">
        <v>57</v>
      </c>
      <c r="G1280" s="21"/>
      <c r="H1280" s="122" t="s">
        <v>14419</v>
      </c>
      <c r="I1280" s="89"/>
      <c r="J1280" s="89"/>
    </row>
    <row r="1281" spans="1:10" ht="57" x14ac:dyDescent="0.45">
      <c r="A1281" s="27">
        <v>1986</v>
      </c>
      <c r="B1281" s="22" t="s">
        <v>5</v>
      </c>
      <c r="C1281" s="37">
        <v>2016</v>
      </c>
      <c r="D1281" s="37" t="s">
        <v>7600</v>
      </c>
      <c r="E1281" s="25" t="s">
        <v>7601</v>
      </c>
      <c r="F1281" s="77" t="s">
        <v>57</v>
      </c>
      <c r="G1281" s="21"/>
      <c r="H1281" s="89"/>
      <c r="I1281" s="89"/>
      <c r="J1281" s="89"/>
    </row>
    <row r="1282" spans="1:10" ht="71.25" x14ac:dyDescent="0.45">
      <c r="A1282" s="27">
        <v>2037</v>
      </c>
      <c r="B1282" s="22" t="s">
        <v>5</v>
      </c>
      <c r="C1282" s="37">
        <v>2012</v>
      </c>
      <c r="D1282" s="37" t="s">
        <v>7602</v>
      </c>
      <c r="E1282" s="25" t="s">
        <v>7603</v>
      </c>
      <c r="F1282" s="77" t="s">
        <v>57</v>
      </c>
      <c r="G1282" s="21"/>
      <c r="H1282" s="122" t="s">
        <v>14419</v>
      </c>
      <c r="I1282" s="89"/>
      <c r="J1282" s="89"/>
    </row>
    <row r="1283" spans="1:10" ht="156.75" x14ac:dyDescent="0.45">
      <c r="A1283" s="27">
        <v>2041</v>
      </c>
      <c r="B1283" s="22" t="s">
        <v>5</v>
      </c>
      <c r="C1283" s="37">
        <v>2015</v>
      </c>
      <c r="D1283" s="37" t="s">
        <v>7604</v>
      </c>
      <c r="E1283" s="25" t="s">
        <v>7605</v>
      </c>
      <c r="F1283" s="39"/>
      <c r="G1283" s="21" t="s">
        <v>13827</v>
      </c>
      <c r="H1283" s="89"/>
      <c r="I1283" s="89"/>
      <c r="J1283" s="89"/>
    </row>
    <row r="1284" spans="1:10" ht="99.75" x14ac:dyDescent="0.45">
      <c r="A1284" s="27">
        <v>2059</v>
      </c>
      <c r="B1284" s="22" t="s">
        <v>5</v>
      </c>
      <c r="C1284" s="37">
        <v>2013</v>
      </c>
      <c r="D1284" s="37" t="s">
        <v>7606</v>
      </c>
      <c r="E1284" s="25" t="s">
        <v>7607</v>
      </c>
      <c r="F1284" s="77" t="s">
        <v>57</v>
      </c>
      <c r="G1284" s="21"/>
      <c r="H1284" s="89"/>
      <c r="I1284" s="121" t="s">
        <v>14419</v>
      </c>
      <c r="J1284" s="89"/>
    </row>
    <row r="1285" spans="1:10" ht="71.25" x14ac:dyDescent="0.45">
      <c r="A1285" s="27">
        <v>2080</v>
      </c>
      <c r="B1285" s="22" t="s">
        <v>5</v>
      </c>
      <c r="C1285" s="37">
        <v>2009</v>
      </c>
      <c r="D1285" s="37" t="s">
        <v>7609</v>
      </c>
      <c r="E1285" s="25" t="s">
        <v>7610</v>
      </c>
      <c r="F1285" s="77" t="s">
        <v>57</v>
      </c>
      <c r="G1285" s="21"/>
      <c r="H1285" s="89"/>
      <c r="I1285" s="89"/>
      <c r="J1285" s="89"/>
    </row>
    <row r="1286" spans="1:10" ht="42.75" x14ac:dyDescent="0.45">
      <c r="A1286" s="27">
        <v>2087</v>
      </c>
      <c r="B1286" s="22" t="s">
        <v>5</v>
      </c>
      <c r="C1286" s="37">
        <v>2014</v>
      </c>
      <c r="D1286" s="37" t="s">
        <v>7611</v>
      </c>
      <c r="E1286" s="25" t="s">
        <v>7612</v>
      </c>
      <c r="F1286" s="77" t="s">
        <v>57</v>
      </c>
      <c r="G1286" s="21"/>
      <c r="H1286" s="89"/>
      <c r="I1286" s="89"/>
      <c r="J1286" s="89"/>
    </row>
    <row r="1287" spans="1:10" ht="85.5" x14ac:dyDescent="0.45">
      <c r="A1287" s="27">
        <v>2090</v>
      </c>
      <c r="B1287" s="22" t="s">
        <v>5</v>
      </c>
      <c r="C1287" s="37">
        <v>2014</v>
      </c>
      <c r="D1287" s="37" t="s">
        <v>7613</v>
      </c>
      <c r="E1287" s="25" t="s">
        <v>7614</v>
      </c>
      <c r="F1287" s="77" t="s">
        <v>57</v>
      </c>
      <c r="G1287" s="21"/>
      <c r="H1287" s="89"/>
      <c r="I1287" s="89"/>
      <c r="J1287" s="89"/>
    </row>
    <row r="1288" spans="1:10" ht="42.75" x14ac:dyDescent="0.45">
      <c r="A1288" s="27">
        <v>2094</v>
      </c>
      <c r="B1288" s="22" t="s">
        <v>5</v>
      </c>
      <c r="C1288" s="37">
        <v>2015</v>
      </c>
      <c r="D1288" s="37" t="s">
        <v>7615</v>
      </c>
      <c r="E1288" s="25" t="s">
        <v>7616</v>
      </c>
      <c r="F1288" s="77" t="s">
        <v>57</v>
      </c>
      <c r="G1288" s="21"/>
      <c r="H1288" s="89"/>
      <c r="I1288" s="89"/>
      <c r="J1288" s="120" t="s">
        <v>14414</v>
      </c>
    </row>
    <row r="1289" spans="1:10" ht="228" x14ac:dyDescent="0.45">
      <c r="A1289" s="27">
        <v>2095</v>
      </c>
      <c r="B1289" s="22" t="s">
        <v>5</v>
      </c>
      <c r="C1289" s="37">
        <v>2010</v>
      </c>
      <c r="D1289" s="37" t="s">
        <v>7617</v>
      </c>
      <c r="E1289" s="25" t="s">
        <v>7618</v>
      </c>
      <c r="F1289" s="77" t="s">
        <v>57</v>
      </c>
      <c r="G1289" s="21"/>
      <c r="H1289" s="122" t="s">
        <v>14419</v>
      </c>
      <c r="I1289" s="89"/>
      <c r="J1289" s="89"/>
    </row>
    <row r="1290" spans="1:10" ht="57" x14ac:dyDescent="0.45">
      <c r="A1290" s="27">
        <v>2096</v>
      </c>
      <c r="B1290" s="22" t="s">
        <v>5</v>
      </c>
      <c r="C1290" s="37">
        <v>2006</v>
      </c>
      <c r="D1290" s="37" t="s">
        <v>7608</v>
      </c>
      <c r="E1290" s="25" t="s">
        <v>7619</v>
      </c>
      <c r="F1290" s="77" t="s">
        <v>57</v>
      </c>
      <c r="G1290" s="21"/>
      <c r="H1290" s="89"/>
      <c r="I1290" s="121" t="s">
        <v>14419</v>
      </c>
      <c r="J1290" s="89"/>
    </row>
    <row r="1291" spans="1:10" ht="128.25" x14ac:dyDescent="0.45">
      <c r="A1291" s="27">
        <v>2132</v>
      </c>
      <c r="B1291" s="22" t="s">
        <v>5</v>
      </c>
      <c r="C1291" s="37">
        <v>2009</v>
      </c>
      <c r="D1291" s="37" t="s">
        <v>7620</v>
      </c>
      <c r="E1291" s="25" t="s">
        <v>7621</v>
      </c>
      <c r="F1291" s="77" t="s">
        <v>57</v>
      </c>
      <c r="G1291" s="21" t="s">
        <v>13828</v>
      </c>
      <c r="H1291" s="89"/>
      <c r="I1291" s="89"/>
      <c r="J1291" s="89"/>
    </row>
    <row r="1292" spans="1:10" ht="114" x14ac:dyDescent="0.45">
      <c r="A1292" s="27">
        <v>2175</v>
      </c>
      <c r="B1292" s="22" t="s">
        <v>5</v>
      </c>
      <c r="C1292" s="37">
        <v>2017</v>
      </c>
      <c r="D1292" s="37" t="s">
        <v>7622</v>
      </c>
      <c r="E1292" s="25" t="s">
        <v>7623</v>
      </c>
      <c r="F1292" s="77" t="s">
        <v>57</v>
      </c>
      <c r="G1292" s="21"/>
      <c r="H1292" s="89"/>
      <c r="I1292" s="89"/>
      <c r="J1292" s="89"/>
    </row>
    <row r="1293" spans="1:10" ht="85.5" x14ac:dyDescent="0.45">
      <c r="A1293" s="27">
        <v>2176</v>
      </c>
      <c r="B1293" s="22" t="s">
        <v>5</v>
      </c>
      <c r="C1293" s="37">
        <v>2016</v>
      </c>
      <c r="D1293" s="37" t="s">
        <v>7624</v>
      </c>
      <c r="E1293" s="25" t="s">
        <v>7625</v>
      </c>
      <c r="F1293" s="77" t="s">
        <v>57</v>
      </c>
      <c r="G1293" s="21"/>
      <c r="H1293" s="89"/>
      <c r="I1293" s="90"/>
      <c r="J1293" s="89"/>
    </row>
    <row r="1294" spans="1:10" ht="171" x14ac:dyDescent="0.45">
      <c r="A1294" s="27">
        <v>2204</v>
      </c>
      <c r="B1294" s="22" t="s">
        <v>5</v>
      </c>
      <c r="C1294" s="37">
        <v>2016</v>
      </c>
      <c r="D1294" s="37" t="s">
        <v>7626</v>
      </c>
      <c r="E1294" s="25" t="s">
        <v>7627</v>
      </c>
      <c r="F1294" s="77" t="s">
        <v>57</v>
      </c>
      <c r="G1294" s="21"/>
      <c r="H1294" s="89"/>
      <c r="I1294" s="89"/>
      <c r="J1294" s="89"/>
    </row>
    <row r="1295" spans="1:10" ht="57" x14ac:dyDescent="0.45">
      <c r="A1295" s="27">
        <v>2206</v>
      </c>
      <c r="B1295" s="22" t="s">
        <v>5</v>
      </c>
      <c r="C1295" s="37">
        <v>2002</v>
      </c>
      <c r="D1295" s="37" t="s">
        <v>7628</v>
      </c>
      <c r="E1295" s="25" t="s">
        <v>7629</v>
      </c>
      <c r="F1295" s="77" t="s">
        <v>57</v>
      </c>
      <c r="G1295" s="21"/>
      <c r="H1295" s="89"/>
      <c r="I1295" s="89"/>
      <c r="J1295" s="89"/>
    </row>
    <row r="1296" spans="1:10" ht="85.5" x14ac:dyDescent="0.45">
      <c r="A1296" s="27">
        <v>2216</v>
      </c>
      <c r="B1296" s="22" t="s">
        <v>5</v>
      </c>
      <c r="C1296" s="37">
        <v>2012</v>
      </c>
      <c r="D1296" s="37" t="s">
        <v>7630</v>
      </c>
      <c r="E1296" s="25" t="s">
        <v>7631</v>
      </c>
      <c r="F1296" s="77" t="s">
        <v>57</v>
      </c>
      <c r="G1296" s="21"/>
      <c r="H1296" s="89"/>
      <c r="I1296" s="121" t="s">
        <v>14419</v>
      </c>
      <c r="J1296" s="89"/>
    </row>
    <row r="1297" spans="1:10" ht="42.75" x14ac:dyDescent="0.45">
      <c r="A1297" s="27">
        <v>2246</v>
      </c>
      <c r="B1297" s="22" t="s">
        <v>5</v>
      </c>
      <c r="C1297" s="37">
        <v>2010</v>
      </c>
      <c r="D1297" s="37" t="s">
        <v>7632</v>
      </c>
      <c r="E1297" s="25" t="s">
        <v>7633</v>
      </c>
      <c r="F1297" s="77" t="s">
        <v>57</v>
      </c>
      <c r="G1297" s="21"/>
      <c r="H1297" s="89"/>
      <c r="I1297" s="89"/>
      <c r="J1297" s="120" t="s">
        <v>14414</v>
      </c>
    </row>
    <row r="1298" spans="1:10" ht="142.5" x14ac:dyDescent="0.45">
      <c r="A1298" s="27">
        <v>2282</v>
      </c>
      <c r="B1298" s="22" t="s">
        <v>5</v>
      </c>
      <c r="C1298" s="37">
        <v>2016</v>
      </c>
      <c r="D1298" s="37" t="s">
        <v>7634</v>
      </c>
      <c r="E1298" s="25" t="s">
        <v>7635</v>
      </c>
      <c r="F1298" s="77" t="s">
        <v>57</v>
      </c>
      <c r="G1298" s="21"/>
      <c r="H1298" s="122" t="s">
        <v>14419</v>
      </c>
      <c r="I1298" s="89"/>
      <c r="J1298" s="89"/>
    </row>
    <row r="1299" spans="1:10" ht="156.75" x14ac:dyDescent="0.45">
      <c r="A1299" s="27">
        <v>2305</v>
      </c>
      <c r="B1299" s="22" t="s">
        <v>5</v>
      </c>
      <c r="C1299" s="37">
        <v>2012</v>
      </c>
      <c r="D1299" s="37" t="s">
        <v>7637</v>
      </c>
      <c r="E1299" s="25" t="s">
        <v>7638</v>
      </c>
      <c r="F1299" s="77" t="s">
        <v>57</v>
      </c>
      <c r="G1299" s="21" t="s">
        <v>13829</v>
      </c>
      <c r="H1299" s="89"/>
      <c r="I1299" s="89"/>
      <c r="J1299" s="120" t="s">
        <v>14414</v>
      </c>
    </row>
    <row r="1300" spans="1:10" ht="114" x14ac:dyDescent="0.45">
      <c r="A1300" s="27">
        <v>2307</v>
      </c>
      <c r="B1300" s="22" t="s">
        <v>5</v>
      </c>
      <c r="C1300" s="37">
        <v>2015</v>
      </c>
      <c r="D1300" s="37" t="s">
        <v>7639</v>
      </c>
      <c r="E1300" s="25" t="s">
        <v>7640</v>
      </c>
      <c r="F1300" s="39"/>
      <c r="G1300" s="21" t="s">
        <v>13830</v>
      </c>
      <c r="H1300" s="89"/>
      <c r="I1300" s="89"/>
      <c r="J1300" s="89"/>
    </row>
    <row r="1301" spans="1:10" ht="28.5" x14ac:dyDescent="0.45">
      <c r="A1301" s="27">
        <v>2345</v>
      </c>
      <c r="B1301" s="22" t="s">
        <v>5</v>
      </c>
      <c r="C1301" s="37">
        <v>2015</v>
      </c>
      <c r="D1301" s="37" t="s">
        <v>7642</v>
      </c>
      <c r="E1301" s="25" t="s">
        <v>7643</v>
      </c>
      <c r="F1301" s="77" t="s">
        <v>57</v>
      </c>
      <c r="G1301" s="21"/>
      <c r="H1301" s="89"/>
      <c r="I1301" s="89"/>
      <c r="J1301" s="89"/>
    </row>
    <row r="1302" spans="1:10" ht="57" x14ac:dyDescent="0.45">
      <c r="A1302" s="27">
        <v>2355</v>
      </c>
      <c r="B1302" s="22" t="s">
        <v>5</v>
      </c>
      <c r="C1302" s="37">
        <v>2005</v>
      </c>
      <c r="D1302" s="37" t="s">
        <v>7646</v>
      </c>
      <c r="E1302" s="25" t="s">
        <v>7647</v>
      </c>
      <c r="F1302" s="77" t="s">
        <v>57</v>
      </c>
      <c r="G1302" s="21"/>
      <c r="H1302" s="89"/>
      <c r="I1302" s="89"/>
      <c r="J1302" s="89"/>
    </row>
    <row r="1303" spans="1:10" ht="142.5" x14ac:dyDescent="0.45">
      <c r="A1303" s="27">
        <v>2372</v>
      </c>
      <c r="B1303" s="22" t="s">
        <v>5</v>
      </c>
      <c r="C1303" s="37">
        <v>2016</v>
      </c>
      <c r="D1303" s="37" t="s">
        <v>7649</v>
      </c>
      <c r="E1303" s="25" t="s">
        <v>7650</v>
      </c>
      <c r="F1303" s="77" t="s">
        <v>57</v>
      </c>
      <c r="G1303" s="21"/>
      <c r="H1303" s="89"/>
      <c r="I1303" s="89"/>
      <c r="J1303" s="89"/>
    </row>
    <row r="1304" spans="1:10" ht="114" x14ac:dyDescent="0.45">
      <c r="A1304" s="27">
        <v>2409</v>
      </c>
      <c r="B1304" s="22" t="s">
        <v>5</v>
      </c>
      <c r="C1304" s="37">
        <v>2014</v>
      </c>
      <c r="D1304" s="37" t="s">
        <v>7652</v>
      </c>
      <c r="E1304" s="25" t="s">
        <v>7653</v>
      </c>
      <c r="F1304" s="77" t="s">
        <v>57</v>
      </c>
      <c r="G1304" s="21"/>
      <c r="H1304" s="122" t="s">
        <v>14419</v>
      </c>
      <c r="I1304" s="89"/>
      <c r="J1304" s="89"/>
    </row>
    <row r="1305" spans="1:10" ht="114" x14ac:dyDescent="0.45">
      <c r="A1305" s="27">
        <v>2414</v>
      </c>
      <c r="B1305" s="22" t="s">
        <v>5</v>
      </c>
      <c r="C1305" s="37">
        <v>2012</v>
      </c>
      <c r="D1305" s="37" t="s">
        <v>7654</v>
      </c>
      <c r="E1305" s="25" t="s">
        <v>7655</v>
      </c>
      <c r="F1305" s="77" t="s">
        <v>57</v>
      </c>
      <c r="G1305" s="21"/>
      <c r="H1305" s="89"/>
      <c r="I1305" s="90"/>
      <c r="J1305" s="89"/>
    </row>
    <row r="1306" spans="1:10" ht="25.5" x14ac:dyDescent="0.45">
      <c r="A1306" s="27">
        <v>2420</v>
      </c>
      <c r="B1306" s="22" t="s">
        <v>5</v>
      </c>
      <c r="C1306" s="37">
        <v>2012</v>
      </c>
      <c r="D1306" s="37"/>
      <c r="E1306" s="25" t="s">
        <v>7656</v>
      </c>
      <c r="F1306" s="77" t="s">
        <v>57</v>
      </c>
      <c r="G1306" s="21"/>
      <c r="H1306" s="122" t="s">
        <v>14419</v>
      </c>
      <c r="I1306" s="89"/>
      <c r="J1306" s="89"/>
    </row>
    <row r="1307" spans="1:10" ht="85.5" x14ac:dyDescent="0.45">
      <c r="A1307" s="27">
        <v>2440</v>
      </c>
      <c r="B1307" s="22" t="s">
        <v>5</v>
      </c>
      <c r="C1307" s="37">
        <v>2016</v>
      </c>
      <c r="D1307" s="37" t="s">
        <v>7659</v>
      </c>
      <c r="E1307" s="25" t="s">
        <v>7660</v>
      </c>
      <c r="F1307" s="77" t="s">
        <v>57</v>
      </c>
      <c r="G1307" s="21"/>
      <c r="H1307" s="122" t="s">
        <v>14419</v>
      </c>
      <c r="I1307" s="89"/>
      <c r="J1307" s="89"/>
    </row>
    <row r="1308" spans="1:10" ht="15.75" x14ac:dyDescent="0.45">
      <c r="A1308" s="27">
        <v>2472</v>
      </c>
      <c r="B1308" s="22" t="s">
        <v>5</v>
      </c>
      <c r="C1308" s="37">
        <v>2015</v>
      </c>
      <c r="D1308" s="37"/>
      <c r="E1308" s="25" t="s">
        <v>7661</v>
      </c>
      <c r="F1308" s="77" t="s">
        <v>57</v>
      </c>
      <c r="G1308" s="21"/>
      <c r="H1308" s="89"/>
      <c r="I1308" s="89"/>
      <c r="J1308" s="89"/>
    </row>
    <row r="1309" spans="1:10" ht="156.75" x14ac:dyDescent="0.45">
      <c r="A1309" s="27">
        <v>2485</v>
      </c>
      <c r="B1309" s="22" t="s">
        <v>5</v>
      </c>
      <c r="C1309" s="37">
        <v>2016</v>
      </c>
      <c r="D1309" s="37" t="s">
        <v>7662</v>
      </c>
      <c r="E1309" s="25" t="s">
        <v>7663</v>
      </c>
      <c r="F1309" s="77" t="s">
        <v>57</v>
      </c>
      <c r="G1309" s="21"/>
      <c r="H1309" s="89"/>
      <c r="I1309" s="89"/>
      <c r="J1309" s="120" t="s">
        <v>14414</v>
      </c>
    </row>
    <row r="1310" spans="1:10" ht="185.25" x14ac:dyDescent="0.45">
      <c r="A1310" s="27">
        <v>2489</v>
      </c>
      <c r="B1310" s="22" t="s">
        <v>5</v>
      </c>
      <c r="C1310" s="37">
        <v>2017</v>
      </c>
      <c r="D1310" s="37" t="s">
        <v>7664</v>
      </c>
      <c r="E1310" s="25" t="s">
        <v>7665</v>
      </c>
      <c r="F1310" s="77" t="s">
        <v>57</v>
      </c>
      <c r="G1310" s="21"/>
      <c r="H1310" s="89"/>
      <c r="I1310" s="89"/>
      <c r="J1310" s="120" t="s">
        <v>14414</v>
      </c>
    </row>
    <row r="1311" spans="1:10" ht="25.5" x14ac:dyDescent="0.45">
      <c r="A1311" s="27">
        <v>2490</v>
      </c>
      <c r="B1311" s="22" t="s">
        <v>5</v>
      </c>
      <c r="C1311" s="37">
        <v>2010</v>
      </c>
      <c r="D1311" s="37"/>
      <c r="E1311" s="25" t="s">
        <v>7666</v>
      </c>
      <c r="F1311" s="77" t="s">
        <v>57</v>
      </c>
      <c r="G1311" s="21"/>
      <c r="H1311" s="89"/>
      <c r="I1311" s="89"/>
      <c r="J1311" s="120" t="s">
        <v>14414</v>
      </c>
    </row>
    <row r="1312" spans="1:10" ht="142.5" x14ac:dyDescent="0.45">
      <c r="A1312" s="27">
        <v>2507</v>
      </c>
      <c r="B1312" s="22" t="s">
        <v>5</v>
      </c>
      <c r="C1312" s="37">
        <v>2015</v>
      </c>
      <c r="D1312" s="37" t="s">
        <v>7667</v>
      </c>
      <c r="E1312" s="25" t="s">
        <v>7668</v>
      </c>
      <c r="F1312" s="77" t="s">
        <v>57</v>
      </c>
      <c r="G1312" s="21"/>
      <c r="H1312" s="89"/>
      <c r="I1312" s="121" t="s">
        <v>14419</v>
      </c>
      <c r="J1312" s="89"/>
    </row>
    <row r="1313" spans="1:10" ht="114" x14ac:dyDescent="0.45">
      <c r="A1313" s="27">
        <v>2508</v>
      </c>
      <c r="B1313" s="22" t="s">
        <v>5</v>
      </c>
      <c r="C1313" s="37">
        <v>2015</v>
      </c>
      <c r="D1313" s="37" t="s">
        <v>7669</v>
      </c>
      <c r="E1313" s="25" t="s">
        <v>7670</v>
      </c>
      <c r="F1313" s="77" t="s">
        <v>57</v>
      </c>
      <c r="G1313" s="21"/>
      <c r="H1313" s="122" t="s">
        <v>14419</v>
      </c>
      <c r="I1313" s="89"/>
      <c r="J1313" s="89"/>
    </row>
    <row r="1314" spans="1:10" ht="71.25" x14ac:dyDescent="0.45">
      <c r="A1314" s="27">
        <v>2528</v>
      </c>
      <c r="B1314" s="22" t="s">
        <v>5</v>
      </c>
      <c r="C1314" s="37">
        <v>2005</v>
      </c>
      <c r="D1314" s="37" t="s">
        <v>7671</v>
      </c>
      <c r="E1314" s="25" t="s">
        <v>7672</v>
      </c>
      <c r="F1314" s="77" t="s">
        <v>57</v>
      </c>
      <c r="G1314" s="21"/>
      <c r="H1314" s="89"/>
      <c r="I1314" s="89"/>
      <c r="J1314" s="89"/>
    </row>
    <row r="1315" spans="1:10" ht="42.75" x14ac:dyDescent="0.45">
      <c r="A1315" s="27">
        <v>2545</v>
      </c>
      <c r="B1315" s="22" t="s">
        <v>5</v>
      </c>
      <c r="C1315" s="37">
        <v>2012</v>
      </c>
      <c r="D1315" s="37" t="s">
        <v>7673</v>
      </c>
      <c r="E1315" s="25" t="s">
        <v>7674</v>
      </c>
      <c r="F1315" s="77" t="s">
        <v>57</v>
      </c>
      <c r="G1315" s="21"/>
      <c r="H1315" s="89"/>
      <c r="I1315" s="89"/>
      <c r="J1315" s="120" t="s">
        <v>14414</v>
      </c>
    </row>
    <row r="1316" spans="1:10" ht="71.25" x14ac:dyDescent="0.45">
      <c r="A1316" s="27">
        <v>2547</v>
      </c>
      <c r="B1316" s="22" t="s">
        <v>5</v>
      </c>
      <c r="C1316" s="37">
        <v>2005</v>
      </c>
      <c r="D1316" s="37" t="s">
        <v>7675</v>
      </c>
      <c r="E1316" s="25" t="s">
        <v>7676</v>
      </c>
      <c r="F1316" s="77" t="s">
        <v>57</v>
      </c>
      <c r="G1316" s="21"/>
      <c r="H1316" s="89"/>
      <c r="I1316" s="89"/>
      <c r="J1316" s="89"/>
    </row>
    <row r="1317" spans="1:10" ht="25.5" x14ac:dyDescent="0.45">
      <c r="A1317" s="27">
        <v>2557</v>
      </c>
      <c r="B1317" s="22" t="s">
        <v>5</v>
      </c>
      <c r="C1317" s="37">
        <v>2016</v>
      </c>
      <c r="D1317" s="37"/>
      <c r="E1317" s="25" t="s">
        <v>7677</v>
      </c>
      <c r="F1317" s="77" t="s">
        <v>57</v>
      </c>
      <c r="G1317" s="21"/>
      <c r="H1317" s="89"/>
      <c r="I1317" s="89"/>
      <c r="J1317" s="120" t="s">
        <v>14414</v>
      </c>
    </row>
    <row r="1318" spans="1:10" ht="15.75" x14ac:dyDescent="0.45">
      <c r="A1318" s="27">
        <v>2565</v>
      </c>
      <c r="B1318" s="22" t="s">
        <v>5</v>
      </c>
      <c r="C1318" s="37">
        <v>2014</v>
      </c>
      <c r="D1318" s="37"/>
      <c r="E1318" s="25" t="s">
        <v>7678</v>
      </c>
      <c r="F1318" s="77" t="s">
        <v>57</v>
      </c>
      <c r="G1318" s="21"/>
      <c r="H1318" s="89"/>
      <c r="I1318" s="89"/>
      <c r="J1318" s="89"/>
    </row>
    <row r="1319" spans="1:10" ht="156.75" x14ac:dyDescent="0.45">
      <c r="A1319" s="27">
        <v>2575</v>
      </c>
      <c r="B1319" s="22" t="s">
        <v>5</v>
      </c>
      <c r="C1319" s="37">
        <v>2015</v>
      </c>
      <c r="D1319" s="37" t="s">
        <v>7679</v>
      </c>
      <c r="E1319" s="25" t="s">
        <v>7680</v>
      </c>
      <c r="F1319" s="39"/>
      <c r="G1319" s="21" t="s">
        <v>13831</v>
      </c>
      <c r="H1319" s="89"/>
      <c r="I1319" s="89"/>
      <c r="J1319" s="89"/>
    </row>
    <row r="1320" spans="1:10" ht="25.5" x14ac:dyDescent="0.45">
      <c r="A1320" s="27">
        <v>2577</v>
      </c>
      <c r="B1320" s="22" t="s">
        <v>5</v>
      </c>
      <c r="C1320" s="37">
        <v>2014</v>
      </c>
      <c r="D1320" s="37"/>
      <c r="E1320" s="25" t="s">
        <v>7681</v>
      </c>
      <c r="F1320" s="77" t="s">
        <v>57</v>
      </c>
      <c r="G1320" s="21"/>
      <c r="H1320" s="89"/>
      <c r="I1320" s="121" t="s">
        <v>14419</v>
      </c>
      <c r="J1320" s="89"/>
    </row>
    <row r="1321" spans="1:10" ht="42.75" x14ac:dyDescent="0.45">
      <c r="A1321" s="27">
        <v>2603</v>
      </c>
      <c r="B1321" s="22" t="s">
        <v>5</v>
      </c>
      <c r="C1321" s="37">
        <v>2008</v>
      </c>
      <c r="D1321" s="37" t="s">
        <v>7683</v>
      </c>
      <c r="E1321" s="25" t="s">
        <v>7684</v>
      </c>
      <c r="F1321" s="77" t="s">
        <v>57</v>
      </c>
      <c r="G1321" s="21"/>
      <c r="H1321" s="89"/>
      <c r="I1321" s="89"/>
      <c r="J1321" s="89"/>
    </row>
    <row r="1322" spans="1:10" ht="71.25" x14ac:dyDescent="0.45">
      <c r="A1322" s="27">
        <v>2605</v>
      </c>
      <c r="B1322" s="22" t="s">
        <v>5</v>
      </c>
      <c r="C1322" s="37">
        <v>2013</v>
      </c>
      <c r="D1322" s="37" t="s">
        <v>7685</v>
      </c>
      <c r="E1322" s="25" t="s">
        <v>7686</v>
      </c>
      <c r="F1322" s="77" t="s">
        <v>57</v>
      </c>
      <c r="G1322" s="21"/>
      <c r="H1322" s="89"/>
      <c r="I1322" s="89"/>
      <c r="J1322" s="89"/>
    </row>
    <row r="1323" spans="1:10" ht="71.25" x14ac:dyDescent="0.45">
      <c r="A1323" s="27">
        <v>2611</v>
      </c>
      <c r="B1323" s="22" t="s">
        <v>5</v>
      </c>
      <c r="C1323" s="37">
        <v>2013</v>
      </c>
      <c r="D1323" s="37" t="s">
        <v>7687</v>
      </c>
      <c r="E1323" s="25" t="s">
        <v>7688</v>
      </c>
      <c r="F1323" s="77" t="s">
        <v>57</v>
      </c>
      <c r="G1323" s="21"/>
      <c r="H1323" s="89"/>
      <c r="I1323" s="121" t="s">
        <v>14419</v>
      </c>
      <c r="J1323" s="89"/>
    </row>
    <row r="1324" spans="1:10" ht="28.5" x14ac:dyDescent="0.45">
      <c r="A1324" s="27">
        <v>2612</v>
      </c>
      <c r="B1324" s="22" t="s">
        <v>5</v>
      </c>
      <c r="C1324" s="37">
        <v>2016</v>
      </c>
      <c r="D1324" s="37" t="s">
        <v>7689</v>
      </c>
      <c r="E1324" s="25" t="s">
        <v>7690</v>
      </c>
      <c r="F1324" s="77" t="s">
        <v>57</v>
      </c>
      <c r="G1324" s="21"/>
      <c r="H1324" s="89"/>
      <c r="I1324" s="89"/>
      <c r="J1324" s="89"/>
    </row>
    <row r="1325" spans="1:10" ht="114" x14ac:dyDescent="0.45">
      <c r="A1325" s="27">
        <v>2613</v>
      </c>
      <c r="B1325" s="22" t="s">
        <v>5</v>
      </c>
      <c r="C1325" s="37">
        <v>2015</v>
      </c>
      <c r="D1325" s="37" t="s">
        <v>7691</v>
      </c>
      <c r="E1325" s="25" t="s">
        <v>7692</v>
      </c>
      <c r="F1325" s="77" t="s">
        <v>57</v>
      </c>
      <c r="G1325" s="21"/>
      <c r="H1325" s="89"/>
      <c r="I1325" s="89"/>
      <c r="J1325" s="89"/>
    </row>
    <row r="1326" spans="1:10" ht="114" x14ac:dyDescent="0.45">
      <c r="A1326" s="27">
        <v>2614</v>
      </c>
      <c r="B1326" s="22" t="s">
        <v>5</v>
      </c>
      <c r="C1326" s="37">
        <v>2014</v>
      </c>
      <c r="D1326" s="37" t="s">
        <v>7693</v>
      </c>
      <c r="E1326" s="25" t="s">
        <v>7694</v>
      </c>
      <c r="F1326" s="39"/>
      <c r="G1326" s="21" t="s">
        <v>13832</v>
      </c>
      <c r="H1326" s="89"/>
      <c r="I1326" s="89"/>
      <c r="J1326" s="89"/>
    </row>
    <row r="1327" spans="1:10" ht="42.75" x14ac:dyDescent="0.45">
      <c r="A1327" s="27">
        <v>2617</v>
      </c>
      <c r="B1327" s="22" t="s">
        <v>5</v>
      </c>
      <c r="C1327" s="37">
        <v>2005</v>
      </c>
      <c r="D1327" s="37" t="s">
        <v>7695</v>
      </c>
      <c r="E1327" s="25" t="s">
        <v>7696</v>
      </c>
      <c r="F1327" s="77" t="s">
        <v>57</v>
      </c>
      <c r="G1327" s="21"/>
      <c r="H1327" s="122" t="s">
        <v>14419</v>
      </c>
      <c r="I1327" s="89"/>
      <c r="J1327" s="89"/>
    </row>
    <row r="1328" spans="1:10" ht="57" x14ac:dyDescent="0.45">
      <c r="A1328" s="27">
        <v>2629</v>
      </c>
      <c r="B1328" s="22" t="s">
        <v>5</v>
      </c>
      <c r="C1328" s="37">
        <v>2012</v>
      </c>
      <c r="D1328" s="37" t="s">
        <v>7698</v>
      </c>
      <c r="E1328" s="25" t="s">
        <v>7699</v>
      </c>
      <c r="F1328" s="77" t="s">
        <v>57</v>
      </c>
      <c r="G1328" s="21"/>
      <c r="H1328" s="89"/>
      <c r="I1328" s="89"/>
      <c r="J1328" s="120" t="s">
        <v>14414</v>
      </c>
    </row>
    <row r="1329" spans="1:10" ht="57" x14ac:dyDescent="0.45">
      <c r="A1329" s="27">
        <v>2631</v>
      </c>
      <c r="B1329" s="22" t="s">
        <v>5</v>
      </c>
      <c r="C1329" s="37">
        <v>2017</v>
      </c>
      <c r="D1329" s="37" t="s">
        <v>7700</v>
      </c>
      <c r="E1329" s="25" t="s">
        <v>7701</v>
      </c>
      <c r="F1329" s="77" t="s">
        <v>57</v>
      </c>
      <c r="G1329" s="21"/>
      <c r="H1329" s="89"/>
      <c r="I1329" s="89"/>
      <c r="J1329" s="89"/>
    </row>
    <row r="1330" spans="1:10" ht="57" x14ac:dyDescent="0.45">
      <c r="A1330" s="27">
        <v>2647</v>
      </c>
      <c r="B1330" s="22" t="s">
        <v>5</v>
      </c>
      <c r="C1330" s="37">
        <v>2005</v>
      </c>
      <c r="D1330" s="37" t="s">
        <v>7702</v>
      </c>
      <c r="E1330" s="25" t="s">
        <v>7703</v>
      </c>
      <c r="F1330" s="77" t="s">
        <v>57</v>
      </c>
      <c r="G1330" s="21"/>
      <c r="H1330" s="89"/>
      <c r="I1330" s="89"/>
      <c r="J1330" s="89"/>
    </row>
    <row r="1331" spans="1:10" ht="99.75" x14ac:dyDescent="0.45">
      <c r="A1331" s="27">
        <v>2648</v>
      </c>
      <c r="B1331" s="22" t="s">
        <v>5</v>
      </c>
      <c r="C1331" s="37">
        <v>2013</v>
      </c>
      <c r="D1331" s="37" t="s">
        <v>7704</v>
      </c>
      <c r="E1331" s="25" t="s">
        <v>7705</v>
      </c>
      <c r="F1331" s="77" t="s">
        <v>57</v>
      </c>
      <c r="G1331" s="21"/>
      <c r="H1331" s="89"/>
      <c r="I1331" s="89"/>
      <c r="J1331" s="89"/>
    </row>
    <row r="1332" spans="1:10" ht="228" x14ac:dyDescent="0.45">
      <c r="A1332" s="27">
        <v>2651</v>
      </c>
      <c r="B1332" s="22" t="s">
        <v>5</v>
      </c>
      <c r="C1332" s="37">
        <v>2014</v>
      </c>
      <c r="D1332" s="37" t="s">
        <v>7706</v>
      </c>
      <c r="E1332" s="25" t="s">
        <v>7707</v>
      </c>
      <c r="F1332" s="77" t="s">
        <v>57</v>
      </c>
      <c r="G1332" s="21"/>
      <c r="H1332" s="122" t="s">
        <v>14419</v>
      </c>
      <c r="I1332" s="89"/>
      <c r="J1332" s="89"/>
    </row>
    <row r="1333" spans="1:10" ht="171" x14ac:dyDescent="0.45">
      <c r="A1333" s="27">
        <v>2652</v>
      </c>
      <c r="B1333" s="22" t="s">
        <v>5</v>
      </c>
      <c r="C1333" s="37">
        <v>2016</v>
      </c>
      <c r="D1333" s="37" t="s">
        <v>7708</v>
      </c>
      <c r="E1333" s="25" t="s">
        <v>7709</v>
      </c>
      <c r="F1333" s="77" t="s">
        <v>57</v>
      </c>
      <c r="G1333" s="21"/>
      <c r="H1333" s="89"/>
      <c r="I1333" s="89"/>
      <c r="J1333" s="89"/>
    </row>
    <row r="1334" spans="1:10" ht="142.5" x14ac:dyDescent="0.45">
      <c r="A1334" s="27">
        <v>2656</v>
      </c>
      <c r="B1334" s="22" t="s">
        <v>5</v>
      </c>
      <c r="C1334" s="37">
        <v>2014</v>
      </c>
      <c r="D1334" s="37" t="s">
        <v>7710</v>
      </c>
      <c r="E1334" s="25" t="s">
        <v>7711</v>
      </c>
      <c r="F1334" s="77" t="s">
        <v>57</v>
      </c>
      <c r="G1334" s="21"/>
      <c r="H1334" s="122" t="s">
        <v>14419</v>
      </c>
      <c r="I1334" s="89"/>
      <c r="J1334" s="89"/>
    </row>
    <row r="1335" spans="1:10" ht="114" x14ac:dyDescent="0.45">
      <c r="A1335" s="27">
        <v>2657</v>
      </c>
      <c r="B1335" s="22" t="s">
        <v>5</v>
      </c>
      <c r="C1335" s="37">
        <v>2014</v>
      </c>
      <c r="D1335" s="37" t="s">
        <v>7712</v>
      </c>
      <c r="E1335" s="25" t="s">
        <v>7713</v>
      </c>
      <c r="F1335" s="77" t="s">
        <v>57</v>
      </c>
      <c r="G1335" s="21"/>
      <c r="H1335" s="89"/>
      <c r="I1335" s="89"/>
      <c r="J1335" s="89"/>
    </row>
    <row r="1336" spans="1:10" ht="57" x14ac:dyDescent="0.45">
      <c r="A1336" s="27">
        <v>2660</v>
      </c>
      <c r="B1336" s="22" t="s">
        <v>5</v>
      </c>
      <c r="C1336" s="37">
        <v>2012</v>
      </c>
      <c r="D1336" s="37" t="s">
        <v>7715</v>
      </c>
      <c r="E1336" s="25" t="s">
        <v>7716</v>
      </c>
      <c r="F1336" s="77" t="s">
        <v>57</v>
      </c>
      <c r="G1336" s="21"/>
      <c r="H1336" s="89"/>
      <c r="I1336" s="89"/>
      <c r="J1336" s="89"/>
    </row>
    <row r="1337" spans="1:10" ht="85.5" x14ac:dyDescent="0.45">
      <c r="A1337" s="27">
        <v>2661</v>
      </c>
      <c r="B1337" s="22" t="s">
        <v>33</v>
      </c>
      <c r="C1337" s="37">
        <v>1989</v>
      </c>
      <c r="D1337" s="37" t="s">
        <v>7717</v>
      </c>
      <c r="E1337" s="25" t="s">
        <v>7718</v>
      </c>
      <c r="F1337" s="77" t="s">
        <v>57</v>
      </c>
      <c r="G1337" s="21"/>
      <c r="H1337" s="89"/>
      <c r="I1337" s="89"/>
      <c r="J1337" s="89"/>
    </row>
    <row r="1338" spans="1:10" ht="28.5" x14ac:dyDescent="0.45">
      <c r="A1338" s="27">
        <v>2662</v>
      </c>
      <c r="B1338" s="22" t="s">
        <v>33</v>
      </c>
      <c r="C1338" s="37">
        <v>1989</v>
      </c>
      <c r="D1338" s="37" t="s">
        <v>7719</v>
      </c>
      <c r="E1338" s="25" t="s">
        <v>7720</v>
      </c>
      <c r="F1338" s="77" t="s">
        <v>57</v>
      </c>
      <c r="G1338" s="21"/>
      <c r="H1338" s="89"/>
      <c r="I1338" s="89"/>
      <c r="J1338" s="89"/>
    </row>
    <row r="1339" spans="1:10" ht="71.25" x14ac:dyDescent="0.45">
      <c r="A1339" s="27">
        <v>2663</v>
      </c>
      <c r="B1339" s="22" t="s">
        <v>33</v>
      </c>
      <c r="C1339" s="37">
        <v>1992</v>
      </c>
      <c r="D1339" s="37" t="s">
        <v>7721</v>
      </c>
      <c r="E1339" s="25" t="s">
        <v>7722</v>
      </c>
      <c r="F1339" s="77" t="s">
        <v>57</v>
      </c>
      <c r="G1339" s="21"/>
      <c r="H1339" s="122" t="s">
        <v>14419</v>
      </c>
      <c r="I1339" s="89"/>
      <c r="J1339" s="89"/>
    </row>
    <row r="1340" spans="1:10" ht="28.5" x14ac:dyDescent="0.45">
      <c r="A1340" s="27">
        <v>2664</v>
      </c>
      <c r="B1340" s="22" t="s">
        <v>33</v>
      </c>
      <c r="C1340" s="37">
        <v>1993</v>
      </c>
      <c r="D1340" s="37" t="s">
        <v>7723</v>
      </c>
      <c r="E1340" s="25" t="s">
        <v>7724</v>
      </c>
      <c r="F1340" s="77" t="s">
        <v>57</v>
      </c>
      <c r="G1340" s="21"/>
      <c r="H1340" s="122" t="s">
        <v>14419</v>
      </c>
      <c r="I1340" s="89"/>
      <c r="J1340" s="89"/>
    </row>
    <row r="1341" spans="1:10" ht="42.75" x14ac:dyDescent="0.45">
      <c r="A1341" s="27">
        <v>2665</v>
      </c>
      <c r="B1341" s="22" t="s">
        <v>33</v>
      </c>
      <c r="C1341" s="37">
        <v>1993</v>
      </c>
      <c r="D1341" s="37" t="s">
        <v>7725</v>
      </c>
      <c r="E1341" s="25" t="s">
        <v>7726</v>
      </c>
      <c r="F1341" s="77" t="s">
        <v>57</v>
      </c>
      <c r="G1341" s="21"/>
      <c r="H1341" s="89"/>
      <c r="I1341" s="89"/>
      <c r="J1341" s="89"/>
    </row>
    <row r="1342" spans="1:10" ht="42.75" x14ac:dyDescent="0.45">
      <c r="A1342" s="27">
        <v>2666</v>
      </c>
      <c r="B1342" s="22" t="s">
        <v>33</v>
      </c>
      <c r="C1342" s="37">
        <v>1996</v>
      </c>
      <c r="D1342" s="37" t="s">
        <v>7727</v>
      </c>
      <c r="E1342" s="25" t="s">
        <v>7728</v>
      </c>
      <c r="F1342" s="77" t="s">
        <v>57</v>
      </c>
      <c r="G1342" s="21"/>
      <c r="H1342" s="89"/>
      <c r="I1342" s="89"/>
      <c r="J1342" s="89"/>
    </row>
    <row r="1343" spans="1:10" ht="171" x14ac:dyDescent="0.45">
      <c r="A1343" s="27">
        <v>2667</v>
      </c>
      <c r="B1343" s="22" t="s">
        <v>33</v>
      </c>
      <c r="C1343" s="37">
        <v>1996</v>
      </c>
      <c r="D1343" s="37" t="s">
        <v>7729</v>
      </c>
      <c r="E1343" s="25" t="s">
        <v>7730</v>
      </c>
      <c r="F1343" s="77" t="s">
        <v>57</v>
      </c>
      <c r="G1343" s="21" t="s">
        <v>13833</v>
      </c>
      <c r="H1343" s="122" t="s">
        <v>14419</v>
      </c>
      <c r="I1343" s="89"/>
      <c r="J1343" s="89"/>
    </row>
    <row r="1344" spans="1:10" ht="114" x14ac:dyDescent="0.45">
      <c r="A1344" s="27">
        <v>2668</v>
      </c>
      <c r="B1344" s="22" t="s">
        <v>33</v>
      </c>
      <c r="C1344" s="37">
        <v>1997</v>
      </c>
      <c r="D1344" s="37" t="s">
        <v>7731</v>
      </c>
      <c r="E1344" s="25" t="s">
        <v>7732</v>
      </c>
      <c r="F1344" s="77" t="s">
        <v>57</v>
      </c>
      <c r="G1344" s="21"/>
      <c r="H1344" s="89"/>
      <c r="I1344" s="89"/>
      <c r="J1344" s="89"/>
    </row>
    <row r="1345" spans="1:10" ht="71.25" x14ac:dyDescent="0.45">
      <c r="A1345" s="27">
        <v>2669</v>
      </c>
      <c r="B1345" s="22" t="s">
        <v>33</v>
      </c>
      <c r="C1345" s="37">
        <v>1997</v>
      </c>
      <c r="D1345" s="37" t="s">
        <v>7733</v>
      </c>
      <c r="E1345" s="25" t="s">
        <v>7734</v>
      </c>
      <c r="F1345" s="77" t="s">
        <v>57</v>
      </c>
      <c r="G1345" s="21"/>
      <c r="H1345" s="122" t="s">
        <v>14419</v>
      </c>
      <c r="I1345" s="89"/>
      <c r="J1345" s="89"/>
    </row>
    <row r="1346" spans="1:10" ht="99.75" x14ac:dyDescent="0.45">
      <c r="A1346" s="27">
        <v>2670</v>
      </c>
      <c r="B1346" s="22" t="s">
        <v>33</v>
      </c>
      <c r="C1346" s="37">
        <v>1997</v>
      </c>
      <c r="D1346" s="37" t="s">
        <v>7735</v>
      </c>
      <c r="E1346" s="25" t="s">
        <v>7736</v>
      </c>
      <c r="F1346" s="77" t="s">
        <v>57</v>
      </c>
      <c r="G1346" s="21"/>
      <c r="H1346" s="89"/>
      <c r="I1346" s="89"/>
      <c r="J1346" s="120" t="s">
        <v>14414</v>
      </c>
    </row>
    <row r="1347" spans="1:10" ht="42.75" x14ac:dyDescent="0.45">
      <c r="A1347" s="27">
        <v>2671</v>
      </c>
      <c r="B1347" s="22" t="s">
        <v>33</v>
      </c>
      <c r="C1347" s="37">
        <v>1997</v>
      </c>
      <c r="D1347" s="37" t="s">
        <v>7737</v>
      </c>
      <c r="E1347" s="25" t="s">
        <v>7738</v>
      </c>
      <c r="F1347" s="77" t="s">
        <v>57</v>
      </c>
      <c r="G1347" s="21"/>
      <c r="H1347" s="89"/>
      <c r="I1347" s="121" t="s">
        <v>14419</v>
      </c>
      <c r="J1347" s="89"/>
    </row>
    <row r="1348" spans="1:10" ht="156.75" x14ac:dyDescent="0.45">
      <c r="A1348" s="27">
        <v>2672</v>
      </c>
      <c r="B1348" s="22" t="s">
        <v>33</v>
      </c>
      <c r="C1348" s="37">
        <v>1997</v>
      </c>
      <c r="D1348" s="37" t="s">
        <v>7739</v>
      </c>
      <c r="E1348" s="25" t="s">
        <v>7740</v>
      </c>
      <c r="F1348" s="77" t="s">
        <v>57</v>
      </c>
      <c r="G1348" s="21" t="s">
        <v>13834</v>
      </c>
      <c r="H1348" s="89"/>
      <c r="I1348" s="89"/>
      <c r="J1348" s="89"/>
    </row>
    <row r="1349" spans="1:10" ht="15.75" x14ac:dyDescent="0.45">
      <c r="A1349" s="27">
        <v>2673</v>
      </c>
      <c r="B1349" s="22" t="s">
        <v>33</v>
      </c>
      <c r="C1349" s="37">
        <v>1998</v>
      </c>
      <c r="D1349" s="37" t="s">
        <v>7741</v>
      </c>
      <c r="E1349" s="25" t="s">
        <v>7742</v>
      </c>
      <c r="F1349" s="77" t="s">
        <v>57</v>
      </c>
      <c r="G1349" s="21"/>
      <c r="H1349" s="89"/>
      <c r="I1349" s="89"/>
      <c r="J1349" s="89"/>
    </row>
    <row r="1350" spans="1:10" ht="28.5" x14ac:dyDescent="0.45">
      <c r="A1350" s="27">
        <v>2674</v>
      </c>
      <c r="B1350" s="22" t="s">
        <v>33</v>
      </c>
      <c r="C1350" s="37">
        <v>1998</v>
      </c>
      <c r="D1350" s="37" t="s">
        <v>7743</v>
      </c>
      <c r="E1350" s="25" t="s">
        <v>7744</v>
      </c>
      <c r="F1350" s="77" t="s">
        <v>57</v>
      </c>
      <c r="G1350" s="21"/>
      <c r="H1350" s="89"/>
      <c r="I1350" s="89"/>
      <c r="J1350" s="89"/>
    </row>
    <row r="1351" spans="1:10" ht="42.75" x14ac:dyDescent="0.45">
      <c r="A1351" s="27">
        <v>2675</v>
      </c>
      <c r="B1351" s="22" t="s">
        <v>33</v>
      </c>
      <c r="C1351" s="37">
        <v>1999</v>
      </c>
      <c r="D1351" s="37" t="s">
        <v>7745</v>
      </c>
      <c r="E1351" s="25" t="s">
        <v>7746</v>
      </c>
      <c r="F1351" s="77" t="s">
        <v>57</v>
      </c>
      <c r="G1351" s="21"/>
      <c r="H1351" s="89"/>
      <c r="I1351" s="89"/>
      <c r="J1351" s="89"/>
    </row>
    <row r="1352" spans="1:10" ht="57" x14ac:dyDescent="0.45">
      <c r="A1352" s="27">
        <v>2676</v>
      </c>
      <c r="B1352" s="22" t="s">
        <v>33</v>
      </c>
      <c r="C1352" s="37">
        <v>1999</v>
      </c>
      <c r="D1352" s="37" t="s">
        <v>7747</v>
      </c>
      <c r="E1352" s="25" t="s">
        <v>7748</v>
      </c>
      <c r="F1352" s="77" t="s">
        <v>57</v>
      </c>
      <c r="G1352" s="21"/>
      <c r="H1352" s="89"/>
      <c r="I1352" s="89"/>
      <c r="J1352" s="89"/>
    </row>
    <row r="1353" spans="1:10" ht="42.75" x14ac:dyDescent="0.45">
      <c r="A1353" s="27">
        <v>2677</v>
      </c>
      <c r="B1353" s="22" t="s">
        <v>33</v>
      </c>
      <c r="C1353" s="37">
        <v>2000</v>
      </c>
      <c r="D1353" s="37" t="s">
        <v>7749</v>
      </c>
      <c r="E1353" s="25" t="s">
        <v>7750</v>
      </c>
      <c r="F1353" s="77" t="s">
        <v>57</v>
      </c>
      <c r="G1353" s="21"/>
      <c r="H1353" s="89"/>
      <c r="I1353" s="89"/>
      <c r="J1353" s="89"/>
    </row>
    <row r="1354" spans="1:10" ht="128.25" x14ac:dyDescent="0.45">
      <c r="A1354" s="27">
        <v>2678</v>
      </c>
      <c r="B1354" s="22" t="s">
        <v>33</v>
      </c>
      <c r="C1354" s="37">
        <v>2000</v>
      </c>
      <c r="D1354" s="37" t="s">
        <v>7751</v>
      </c>
      <c r="E1354" s="25" t="s">
        <v>7752</v>
      </c>
      <c r="F1354" s="77" t="s">
        <v>57</v>
      </c>
      <c r="G1354" s="21" t="s">
        <v>13835</v>
      </c>
      <c r="H1354" s="122" t="s">
        <v>14419</v>
      </c>
      <c r="I1354" s="89"/>
      <c r="J1354" s="89"/>
    </row>
    <row r="1355" spans="1:10" ht="57" x14ac:dyDescent="0.45">
      <c r="A1355" s="27">
        <v>2679</v>
      </c>
      <c r="B1355" s="22" t="s">
        <v>33</v>
      </c>
      <c r="C1355" s="37">
        <v>2001</v>
      </c>
      <c r="D1355" s="37" t="s">
        <v>7753</v>
      </c>
      <c r="E1355" s="25" t="s">
        <v>7754</v>
      </c>
      <c r="F1355" s="77" t="s">
        <v>57</v>
      </c>
      <c r="G1355" s="21"/>
      <c r="H1355" s="89"/>
      <c r="I1355" s="89"/>
      <c r="J1355" s="89"/>
    </row>
    <row r="1356" spans="1:10" ht="71.25" x14ac:dyDescent="0.45">
      <c r="A1356" s="27">
        <v>2680</v>
      </c>
      <c r="B1356" s="22" t="s">
        <v>33</v>
      </c>
      <c r="C1356" s="37">
        <v>2001</v>
      </c>
      <c r="D1356" s="37" t="s">
        <v>7755</v>
      </c>
      <c r="E1356" s="25" t="s">
        <v>7756</v>
      </c>
      <c r="F1356" s="77" t="s">
        <v>57</v>
      </c>
      <c r="G1356" s="21" t="s">
        <v>13836</v>
      </c>
      <c r="H1356" s="89"/>
      <c r="I1356" s="89"/>
      <c r="J1356" s="89"/>
    </row>
    <row r="1357" spans="1:10" ht="57" x14ac:dyDescent="0.45">
      <c r="A1357" s="27">
        <v>2681</v>
      </c>
      <c r="B1357" s="22" t="s">
        <v>33</v>
      </c>
      <c r="C1357" s="37">
        <v>2001</v>
      </c>
      <c r="D1357" s="37" t="s">
        <v>7757</v>
      </c>
      <c r="E1357" s="25" t="s">
        <v>7758</v>
      </c>
      <c r="F1357" s="77" t="s">
        <v>57</v>
      </c>
      <c r="G1357" s="21"/>
      <c r="H1357" s="122" t="s">
        <v>14419</v>
      </c>
      <c r="I1357" s="89"/>
      <c r="J1357" s="89"/>
    </row>
    <row r="1358" spans="1:10" ht="99.75" x14ac:dyDescent="0.45">
      <c r="A1358" s="27">
        <v>2682</v>
      </c>
      <c r="B1358" s="22" t="s">
        <v>33</v>
      </c>
      <c r="C1358" s="37">
        <v>2001</v>
      </c>
      <c r="D1358" s="37" t="s">
        <v>7759</v>
      </c>
      <c r="E1358" s="25" t="s">
        <v>7760</v>
      </c>
      <c r="F1358" s="77" t="s">
        <v>57</v>
      </c>
      <c r="G1358" s="21"/>
      <c r="H1358" s="89"/>
      <c r="I1358" s="89"/>
      <c r="J1358" s="89"/>
    </row>
    <row r="1359" spans="1:10" ht="57" x14ac:dyDescent="0.45">
      <c r="A1359" s="27">
        <v>2683</v>
      </c>
      <c r="B1359" s="22" t="s">
        <v>33</v>
      </c>
      <c r="C1359" s="37">
        <v>2002</v>
      </c>
      <c r="D1359" s="37" t="s">
        <v>7761</v>
      </c>
      <c r="E1359" s="25" t="s">
        <v>7762</v>
      </c>
      <c r="F1359" s="77" t="s">
        <v>57</v>
      </c>
      <c r="G1359" s="21"/>
      <c r="H1359" s="89"/>
      <c r="I1359" s="89"/>
      <c r="J1359" s="89"/>
    </row>
    <row r="1360" spans="1:10" ht="28.5" x14ac:dyDescent="0.45">
      <c r="A1360" s="27">
        <v>2684</v>
      </c>
      <c r="B1360" s="22" t="s">
        <v>33</v>
      </c>
      <c r="C1360" s="37">
        <v>2002</v>
      </c>
      <c r="D1360" s="37" t="s">
        <v>7763</v>
      </c>
      <c r="E1360" s="25" t="s">
        <v>7764</v>
      </c>
      <c r="F1360" s="77" t="s">
        <v>57</v>
      </c>
      <c r="G1360" s="21"/>
      <c r="H1360" s="89"/>
      <c r="I1360" s="89"/>
      <c r="J1360" s="120" t="s">
        <v>14414</v>
      </c>
    </row>
    <row r="1361" spans="1:10" ht="57" x14ac:dyDescent="0.45">
      <c r="A1361" s="27">
        <v>2685</v>
      </c>
      <c r="B1361" s="22" t="s">
        <v>33</v>
      </c>
      <c r="C1361" s="37">
        <v>2002</v>
      </c>
      <c r="D1361" s="37" t="s">
        <v>1003</v>
      </c>
      <c r="E1361" s="25" t="s">
        <v>1004</v>
      </c>
      <c r="F1361" s="77" t="s">
        <v>57</v>
      </c>
      <c r="G1361" s="21"/>
      <c r="H1361" s="89"/>
      <c r="I1361" s="89"/>
      <c r="J1361" s="89"/>
    </row>
    <row r="1362" spans="1:10" ht="15.75" x14ac:dyDescent="0.45">
      <c r="A1362" s="27">
        <v>2686</v>
      </c>
      <c r="B1362" s="22" t="s">
        <v>33</v>
      </c>
      <c r="C1362" s="37">
        <v>2002</v>
      </c>
      <c r="D1362" s="37"/>
      <c r="E1362" s="25" t="s">
        <v>2270</v>
      </c>
      <c r="F1362" s="77" t="s">
        <v>57</v>
      </c>
      <c r="G1362" s="21"/>
      <c r="H1362" s="89"/>
      <c r="I1362" s="89"/>
      <c r="J1362" s="89"/>
    </row>
    <row r="1363" spans="1:10" ht="57" x14ac:dyDescent="0.45">
      <c r="A1363" s="27">
        <v>2687</v>
      </c>
      <c r="B1363" s="22" t="s">
        <v>33</v>
      </c>
      <c r="C1363" s="37">
        <v>2002</v>
      </c>
      <c r="D1363" s="37" t="s">
        <v>7765</v>
      </c>
      <c r="E1363" s="25" t="s">
        <v>7766</v>
      </c>
      <c r="F1363" s="77" t="s">
        <v>57</v>
      </c>
      <c r="G1363" s="21"/>
      <c r="H1363" s="89"/>
      <c r="I1363" s="89"/>
      <c r="J1363" s="89"/>
    </row>
    <row r="1364" spans="1:10" ht="25.5" x14ac:dyDescent="0.45">
      <c r="A1364" s="27">
        <v>2688</v>
      </c>
      <c r="B1364" s="22" t="s">
        <v>33</v>
      </c>
      <c r="C1364" s="37">
        <v>2002</v>
      </c>
      <c r="D1364" s="37" t="s">
        <v>7767</v>
      </c>
      <c r="E1364" s="25" t="s">
        <v>7768</v>
      </c>
      <c r="F1364" s="77" t="s">
        <v>57</v>
      </c>
      <c r="G1364" s="21"/>
      <c r="H1364" s="89"/>
      <c r="I1364" s="89"/>
      <c r="J1364" s="120" t="s">
        <v>14414</v>
      </c>
    </row>
    <row r="1365" spans="1:10" ht="15.75" x14ac:dyDescent="0.45">
      <c r="A1365" s="27">
        <v>2689</v>
      </c>
      <c r="B1365" s="22" t="s">
        <v>33</v>
      </c>
      <c r="C1365" s="37">
        <v>2002</v>
      </c>
      <c r="D1365" s="37" t="s">
        <v>7769</v>
      </c>
      <c r="E1365" s="25" t="s">
        <v>7770</v>
      </c>
      <c r="F1365" s="77" t="s">
        <v>57</v>
      </c>
      <c r="G1365" s="21"/>
      <c r="H1365" s="89"/>
      <c r="I1365" s="89"/>
      <c r="J1365" s="89"/>
    </row>
    <row r="1366" spans="1:10" ht="57" x14ac:dyDescent="0.45">
      <c r="A1366" s="27">
        <v>2690</v>
      </c>
      <c r="B1366" s="22" t="s">
        <v>33</v>
      </c>
      <c r="C1366" s="37">
        <v>2002</v>
      </c>
      <c r="D1366" s="37" t="s">
        <v>7771</v>
      </c>
      <c r="E1366" s="25" t="s">
        <v>7772</v>
      </c>
      <c r="F1366" s="77" t="s">
        <v>57</v>
      </c>
      <c r="G1366" s="21"/>
      <c r="H1366" s="89"/>
      <c r="I1366" s="89"/>
      <c r="J1366" s="89"/>
    </row>
    <row r="1367" spans="1:10" ht="57" x14ac:dyDescent="0.45">
      <c r="A1367" s="27">
        <v>2691</v>
      </c>
      <c r="B1367" s="22" t="s">
        <v>33</v>
      </c>
      <c r="C1367" s="37">
        <v>2002</v>
      </c>
      <c r="D1367" s="37" t="s">
        <v>7773</v>
      </c>
      <c r="E1367" s="25" t="s">
        <v>7774</v>
      </c>
      <c r="F1367" s="77" t="s">
        <v>57</v>
      </c>
      <c r="G1367" s="21"/>
      <c r="H1367" s="89"/>
      <c r="I1367" s="89"/>
      <c r="J1367" s="89"/>
    </row>
    <row r="1368" spans="1:10" ht="28.5" x14ac:dyDescent="0.45">
      <c r="A1368" s="27">
        <v>2692</v>
      </c>
      <c r="B1368" s="22" t="s">
        <v>33</v>
      </c>
      <c r="C1368" s="37">
        <v>2002</v>
      </c>
      <c r="D1368" s="37" t="s">
        <v>7775</v>
      </c>
      <c r="E1368" s="25" t="s">
        <v>7776</v>
      </c>
      <c r="F1368" s="77" t="s">
        <v>57</v>
      </c>
      <c r="G1368" s="21"/>
      <c r="H1368" s="89"/>
      <c r="I1368" s="89"/>
      <c r="J1368" s="89"/>
    </row>
    <row r="1369" spans="1:10" ht="15.75" x14ac:dyDescent="0.45">
      <c r="A1369" s="27">
        <v>2693</v>
      </c>
      <c r="B1369" s="22" t="s">
        <v>33</v>
      </c>
      <c r="C1369" s="37">
        <v>2002</v>
      </c>
      <c r="D1369" s="37" t="s">
        <v>7777</v>
      </c>
      <c r="E1369" s="25" t="s">
        <v>7778</v>
      </c>
      <c r="F1369" s="77" t="s">
        <v>57</v>
      </c>
      <c r="G1369" s="21"/>
      <c r="H1369" s="89"/>
      <c r="I1369" s="89"/>
      <c r="J1369" s="89"/>
    </row>
    <row r="1370" spans="1:10" ht="85.5" x14ac:dyDescent="0.45">
      <c r="A1370" s="27">
        <v>2694</v>
      </c>
      <c r="B1370" s="22" t="s">
        <v>33</v>
      </c>
      <c r="C1370" s="37">
        <v>2002</v>
      </c>
      <c r="D1370" s="37" t="s">
        <v>7779</v>
      </c>
      <c r="E1370" s="25" t="s">
        <v>7780</v>
      </c>
      <c r="F1370" s="77" t="s">
        <v>57</v>
      </c>
      <c r="G1370" s="21" t="s">
        <v>13837</v>
      </c>
      <c r="H1370" s="122" t="s">
        <v>14419</v>
      </c>
      <c r="I1370" s="89"/>
      <c r="J1370" s="89"/>
    </row>
    <row r="1371" spans="1:10" ht="142.5" x14ac:dyDescent="0.45">
      <c r="A1371" s="27">
        <v>2695</v>
      </c>
      <c r="B1371" s="22" t="s">
        <v>33</v>
      </c>
      <c r="C1371" s="37">
        <v>2002</v>
      </c>
      <c r="D1371" s="37" t="s">
        <v>7781</v>
      </c>
      <c r="E1371" s="25" t="s">
        <v>7782</v>
      </c>
      <c r="F1371" s="77" t="s">
        <v>57</v>
      </c>
      <c r="G1371" s="21" t="s">
        <v>13838</v>
      </c>
      <c r="H1371" s="89"/>
      <c r="I1371" s="89"/>
      <c r="J1371" s="89"/>
    </row>
    <row r="1372" spans="1:10" ht="57" x14ac:dyDescent="0.45">
      <c r="A1372" s="27">
        <v>2696</v>
      </c>
      <c r="B1372" s="22" t="s">
        <v>33</v>
      </c>
      <c r="C1372" s="37">
        <v>2002</v>
      </c>
      <c r="D1372" s="37" t="s">
        <v>7783</v>
      </c>
      <c r="E1372" s="25" t="s">
        <v>7784</v>
      </c>
      <c r="F1372" s="77" t="s">
        <v>57</v>
      </c>
      <c r="G1372" s="21"/>
      <c r="H1372" s="89"/>
      <c r="I1372" s="89"/>
      <c r="J1372" s="120" t="s">
        <v>14414</v>
      </c>
    </row>
    <row r="1373" spans="1:10" ht="99.75" x14ac:dyDescent="0.45">
      <c r="A1373" s="27">
        <v>2697</v>
      </c>
      <c r="B1373" s="22" t="s">
        <v>33</v>
      </c>
      <c r="C1373" s="37">
        <v>2002</v>
      </c>
      <c r="D1373" s="37" t="s">
        <v>7785</v>
      </c>
      <c r="E1373" s="25" t="s">
        <v>7786</v>
      </c>
      <c r="F1373" s="77" t="s">
        <v>57</v>
      </c>
      <c r="G1373" s="21"/>
      <c r="H1373" s="122" t="s">
        <v>14419</v>
      </c>
      <c r="I1373" s="89"/>
      <c r="J1373" s="89"/>
    </row>
    <row r="1374" spans="1:10" ht="142.5" x14ac:dyDescent="0.45">
      <c r="A1374" s="27">
        <v>2698</v>
      </c>
      <c r="B1374" s="22" t="s">
        <v>33</v>
      </c>
      <c r="C1374" s="37">
        <v>2002</v>
      </c>
      <c r="D1374" s="37" t="s">
        <v>7787</v>
      </c>
      <c r="E1374" s="25" t="s">
        <v>7788</v>
      </c>
      <c r="F1374" s="77" t="s">
        <v>57</v>
      </c>
      <c r="G1374" s="21"/>
      <c r="H1374" s="89"/>
      <c r="I1374" s="89"/>
      <c r="J1374" s="89"/>
    </row>
    <row r="1375" spans="1:10" ht="42.75" x14ac:dyDescent="0.45">
      <c r="A1375" s="27">
        <v>2699</v>
      </c>
      <c r="B1375" s="22" t="s">
        <v>33</v>
      </c>
      <c r="C1375" s="37">
        <v>2002</v>
      </c>
      <c r="D1375" s="37" t="s">
        <v>7789</v>
      </c>
      <c r="E1375" s="25" t="s">
        <v>7790</v>
      </c>
      <c r="F1375" s="77" t="s">
        <v>57</v>
      </c>
      <c r="G1375" s="21"/>
      <c r="H1375" s="122" t="s">
        <v>14419</v>
      </c>
      <c r="I1375" s="89"/>
      <c r="J1375" s="89"/>
    </row>
    <row r="1376" spans="1:10" ht="85.5" x14ac:dyDescent="0.45">
      <c r="A1376" s="27">
        <v>2700</v>
      </c>
      <c r="B1376" s="22" t="s">
        <v>33</v>
      </c>
      <c r="C1376" s="37">
        <v>2002</v>
      </c>
      <c r="D1376" s="37" t="s">
        <v>7791</v>
      </c>
      <c r="E1376" s="25" t="s">
        <v>7792</v>
      </c>
      <c r="F1376" s="77" t="s">
        <v>57</v>
      </c>
      <c r="G1376" s="21"/>
      <c r="H1376" s="89"/>
      <c r="I1376" s="89"/>
      <c r="J1376" s="89"/>
    </row>
    <row r="1377" spans="1:10" ht="85.5" x14ac:dyDescent="0.45">
      <c r="A1377" s="27">
        <v>2701</v>
      </c>
      <c r="B1377" s="22" t="s">
        <v>33</v>
      </c>
      <c r="C1377" s="37">
        <v>2003</v>
      </c>
      <c r="D1377" s="37" t="s">
        <v>7793</v>
      </c>
      <c r="E1377" s="25" t="s">
        <v>7794</v>
      </c>
      <c r="F1377" s="77" t="s">
        <v>57</v>
      </c>
      <c r="G1377" s="21" t="s">
        <v>13839</v>
      </c>
      <c r="H1377" s="89"/>
      <c r="I1377" s="89"/>
      <c r="J1377" s="89"/>
    </row>
    <row r="1378" spans="1:10" ht="99.75" x14ac:dyDescent="0.45">
      <c r="A1378" s="27">
        <v>2702</v>
      </c>
      <c r="B1378" s="22" t="s">
        <v>33</v>
      </c>
      <c r="C1378" s="37">
        <v>2003</v>
      </c>
      <c r="D1378" s="37" t="s">
        <v>1437</v>
      </c>
      <c r="E1378" s="25" t="s">
        <v>1438</v>
      </c>
      <c r="F1378" s="77" t="s">
        <v>57</v>
      </c>
      <c r="G1378" s="21"/>
      <c r="H1378" s="89"/>
      <c r="I1378" s="89"/>
      <c r="J1378" s="89"/>
    </row>
    <row r="1379" spans="1:10" ht="128.25" x14ac:dyDescent="0.45">
      <c r="A1379" s="27">
        <v>2703</v>
      </c>
      <c r="B1379" s="22" t="s">
        <v>33</v>
      </c>
      <c r="C1379" s="37">
        <v>2003</v>
      </c>
      <c r="D1379" s="37" t="s">
        <v>1097</v>
      </c>
      <c r="E1379" s="25" t="s">
        <v>1098</v>
      </c>
      <c r="F1379" s="77" t="s">
        <v>57</v>
      </c>
      <c r="G1379" s="21" t="s">
        <v>13840</v>
      </c>
      <c r="H1379" s="89"/>
      <c r="I1379" s="89"/>
      <c r="J1379" s="89"/>
    </row>
    <row r="1380" spans="1:10" ht="114" x14ac:dyDescent="0.45">
      <c r="A1380" s="27">
        <v>2704</v>
      </c>
      <c r="B1380" s="22" t="s">
        <v>33</v>
      </c>
      <c r="C1380" s="37">
        <v>2003</v>
      </c>
      <c r="D1380" s="37" t="s">
        <v>7795</v>
      </c>
      <c r="E1380" s="25" t="s">
        <v>7796</v>
      </c>
      <c r="F1380" s="77" t="s">
        <v>57</v>
      </c>
      <c r="G1380" s="21"/>
      <c r="H1380" s="89"/>
      <c r="I1380" s="89"/>
      <c r="J1380" s="89"/>
    </row>
    <row r="1381" spans="1:10" ht="57" x14ac:dyDescent="0.45">
      <c r="A1381" s="27">
        <v>2705</v>
      </c>
      <c r="B1381" s="22" t="s">
        <v>33</v>
      </c>
      <c r="C1381" s="37">
        <v>2003</v>
      </c>
      <c r="D1381" s="37" t="s">
        <v>7797</v>
      </c>
      <c r="E1381" s="25" t="s">
        <v>7798</v>
      </c>
      <c r="F1381" s="77" t="s">
        <v>57</v>
      </c>
      <c r="G1381" s="21"/>
      <c r="H1381" s="122" t="s">
        <v>14419</v>
      </c>
      <c r="I1381" s="89"/>
      <c r="J1381" s="89"/>
    </row>
    <row r="1382" spans="1:10" ht="84.75" customHeight="1" x14ac:dyDescent="0.45">
      <c r="A1382" s="27">
        <v>2706</v>
      </c>
      <c r="B1382" s="22" t="s">
        <v>33</v>
      </c>
      <c r="C1382" s="37">
        <v>2003</v>
      </c>
      <c r="D1382" s="37" t="s">
        <v>7799</v>
      </c>
      <c r="E1382" s="25" t="s">
        <v>7800</v>
      </c>
      <c r="F1382" s="77" t="s">
        <v>57</v>
      </c>
      <c r="G1382" s="21" t="s">
        <v>13841</v>
      </c>
      <c r="H1382" s="89"/>
      <c r="I1382" s="89"/>
      <c r="J1382" s="89"/>
    </row>
    <row r="1383" spans="1:10" ht="71.25" x14ac:dyDescent="0.45">
      <c r="A1383" s="27">
        <v>2707</v>
      </c>
      <c r="B1383" s="22" t="s">
        <v>33</v>
      </c>
      <c r="C1383" s="37">
        <v>2003</v>
      </c>
      <c r="D1383" s="37" t="s">
        <v>7801</v>
      </c>
      <c r="E1383" s="25" t="s">
        <v>7802</v>
      </c>
      <c r="F1383" s="77" t="s">
        <v>57</v>
      </c>
      <c r="G1383" s="21"/>
      <c r="H1383" s="89"/>
      <c r="I1383" s="89"/>
      <c r="J1383" s="89"/>
    </row>
    <row r="1384" spans="1:10" ht="42.75" x14ac:dyDescent="0.45">
      <c r="A1384" s="27">
        <v>2708</v>
      </c>
      <c r="B1384" s="22" t="s">
        <v>33</v>
      </c>
      <c r="C1384" s="37">
        <v>2003</v>
      </c>
      <c r="D1384" s="37" t="s">
        <v>7803</v>
      </c>
      <c r="E1384" s="25" t="s">
        <v>7804</v>
      </c>
      <c r="F1384" s="77" t="s">
        <v>57</v>
      </c>
      <c r="G1384" s="21"/>
      <c r="H1384" s="89"/>
      <c r="I1384" s="121" t="s">
        <v>14419</v>
      </c>
      <c r="J1384" s="89"/>
    </row>
    <row r="1385" spans="1:10" ht="199.5" x14ac:dyDescent="0.45">
      <c r="A1385" s="27">
        <v>2709</v>
      </c>
      <c r="B1385" s="22" t="s">
        <v>33</v>
      </c>
      <c r="C1385" s="37">
        <v>2003</v>
      </c>
      <c r="D1385" s="37" t="s">
        <v>7805</v>
      </c>
      <c r="E1385" s="25" t="s">
        <v>7806</v>
      </c>
      <c r="F1385" s="77" t="s">
        <v>57</v>
      </c>
      <c r="G1385" s="21" t="s">
        <v>13842</v>
      </c>
      <c r="H1385" s="89"/>
      <c r="I1385" s="89"/>
      <c r="J1385" s="89"/>
    </row>
    <row r="1386" spans="1:10" ht="57" x14ac:dyDescent="0.45">
      <c r="A1386" s="27">
        <v>2710</v>
      </c>
      <c r="B1386" s="22" t="s">
        <v>33</v>
      </c>
      <c r="C1386" s="37">
        <v>2003</v>
      </c>
      <c r="D1386" s="37" t="s">
        <v>7807</v>
      </c>
      <c r="E1386" s="25" t="s">
        <v>7808</v>
      </c>
      <c r="F1386" s="77" t="s">
        <v>57</v>
      </c>
      <c r="G1386" s="21"/>
      <c r="H1386" s="89"/>
      <c r="I1386" s="89"/>
      <c r="J1386" s="89"/>
    </row>
    <row r="1387" spans="1:10" ht="42.75" x14ac:dyDescent="0.45">
      <c r="A1387" s="27">
        <v>2711</v>
      </c>
      <c r="B1387" s="22" t="s">
        <v>33</v>
      </c>
      <c r="C1387" s="37">
        <v>2003</v>
      </c>
      <c r="D1387" s="37" t="s">
        <v>7809</v>
      </c>
      <c r="E1387" s="25" t="s">
        <v>7810</v>
      </c>
      <c r="F1387" s="77" t="s">
        <v>57</v>
      </c>
      <c r="G1387" s="21"/>
      <c r="H1387" s="89"/>
      <c r="I1387" s="89"/>
      <c r="J1387" s="89"/>
    </row>
    <row r="1388" spans="1:10" ht="71.25" x14ac:dyDescent="0.45">
      <c r="A1388" s="27">
        <v>2712</v>
      </c>
      <c r="B1388" s="22" t="s">
        <v>33</v>
      </c>
      <c r="C1388" s="37">
        <v>2003</v>
      </c>
      <c r="D1388" s="37" t="s">
        <v>7811</v>
      </c>
      <c r="E1388" s="25" t="s">
        <v>7812</v>
      </c>
      <c r="F1388" s="77" t="s">
        <v>57</v>
      </c>
      <c r="G1388" s="21"/>
      <c r="H1388" s="122" t="s">
        <v>14419</v>
      </c>
      <c r="I1388" s="89"/>
      <c r="J1388" s="89"/>
    </row>
    <row r="1389" spans="1:10" ht="28.5" x14ac:dyDescent="0.45">
      <c r="A1389" s="27">
        <v>2713</v>
      </c>
      <c r="B1389" s="22" t="s">
        <v>33</v>
      </c>
      <c r="C1389" s="37">
        <v>2003</v>
      </c>
      <c r="D1389" s="37" t="s">
        <v>7813</v>
      </c>
      <c r="E1389" s="25" t="s">
        <v>7814</v>
      </c>
      <c r="F1389" s="77" t="s">
        <v>57</v>
      </c>
      <c r="G1389" s="21"/>
      <c r="H1389" s="89"/>
      <c r="I1389" s="121" t="s">
        <v>14419</v>
      </c>
      <c r="J1389" s="89"/>
    </row>
    <row r="1390" spans="1:10" ht="42.75" x14ac:dyDescent="0.45">
      <c r="A1390" s="27">
        <v>2714</v>
      </c>
      <c r="B1390" s="22" t="s">
        <v>33</v>
      </c>
      <c r="C1390" s="37">
        <v>2003</v>
      </c>
      <c r="D1390" s="37" t="s">
        <v>7815</v>
      </c>
      <c r="E1390" s="25" t="s">
        <v>7816</v>
      </c>
      <c r="F1390" s="77" t="s">
        <v>57</v>
      </c>
      <c r="G1390" s="21"/>
      <c r="H1390" s="89"/>
      <c r="I1390" s="89"/>
      <c r="J1390" s="89"/>
    </row>
    <row r="1391" spans="1:10" ht="57" x14ac:dyDescent="0.45">
      <c r="A1391" s="27">
        <v>2715</v>
      </c>
      <c r="B1391" s="22" t="s">
        <v>33</v>
      </c>
      <c r="C1391" s="37">
        <v>2003</v>
      </c>
      <c r="D1391" s="37" t="s">
        <v>7817</v>
      </c>
      <c r="E1391" s="25" t="s">
        <v>7818</v>
      </c>
      <c r="F1391" s="77" t="s">
        <v>57</v>
      </c>
      <c r="G1391" s="21"/>
      <c r="H1391" s="122" t="s">
        <v>14419</v>
      </c>
      <c r="I1391" s="89"/>
      <c r="J1391" s="89"/>
    </row>
    <row r="1392" spans="1:10" ht="71.25" x14ac:dyDescent="0.45">
      <c r="A1392" s="27">
        <v>2716</v>
      </c>
      <c r="B1392" s="22" t="s">
        <v>33</v>
      </c>
      <c r="C1392" s="37">
        <v>2003</v>
      </c>
      <c r="D1392" s="37" t="s">
        <v>7819</v>
      </c>
      <c r="E1392" s="25" t="s">
        <v>7820</v>
      </c>
      <c r="F1392" s="77" t="s">
        <v>57</v>
      </c>
      <c r="G1392" s="21" t="s">
        <v>13843</v>
      </c>
      <c r="H1392" s="89"/>
      <c r="I1392" s="89"/>
      <c r="J1392" s="89"/>
    </row>
    <row r="1393" spans="1:10" ht="42.75" x14ac:dyDescent="0.45">
      <c r="A1393" s="27">
        <v>2717</v>
      </c>
      <c r="B1393" s="22" t="s">
        <v>33</v>
      </c>
      <c r="C1393" s="37">
        <v>2003</v>
      </c>
      <c r="D1393" s="37" t="s">
        <v>7821</v>
      </c>
      <c r="E1393" s="25" t="s">
        <v>7822</v>
      </c>
      <c r="F1393" s="77" t="s">
        <v>57</v>
      </c>
      <c r="G1393" s="21"/>
      <c r="H1393" s="89"/>
      <c r="I1393" s="89"/>
      <c r="J1393" s="89"/>
    </row>
    <row r="1394" spans="1:10" ht="42.75" x14ac:dyDescent="0.45">
      <c r="A1394" s="27">
        <v>2718</v>
      </c>
      <c r="B1394" s="22" t="s">
        <v>33</v>
      </c>
      <c r="C1394" s="37">
        <v>2003</v>
      </c>
      <c r="D1394" s="37" t="s">
        <v>7823</v>
      </c>
      <c r="E1394" s="25" t="s">
        <v>7824</v>
      </c>
      <c r="F1394" s="77" t="s">
        <v>57</v>
      </c>
      <c r="G1394" s="21"/>
      <c r="H1394" s="89"/>
      <c r="I1394" s="89"/>
      <c r="J1394" s="89"/>
    </row>
    <row r="1395" spans="1:10" ht="114" x14ac:dyDescent="0.45">
      <c r="A1395" s="27">
        <v>2719</v>
      </c>
      <c r="B1395" s="22" t="s">
        <v>33</v>
      </c>
      <c r="C1395" s="37">
        <v>2003</v>
      </c>
      <c r="D1395" s="37" t="s">
        <v>7825</v>
      </c>
      <c r="E1395" s="25" t="s">
        <v>7826</v>
      </c>
      <c r="F1395" s="77" t="s">
        <v>57</v>
      </c>
      <c r="G1395" s="21"/>
      <c r="H1395" s="89"/>
      <c r="I1395" s="89"/>
      <c r="J1395" s="89"/>
    </row>
    <row r="1396" spans="1:10" ht="57" x14ac:dyDescent="0.45">
      <c r="A1396" s="27">
        <v>2720</v>
      </c>
      <c r="B1396" s="22" t="s">
        <v>33</v>
      </c>
      <c r="C1396" s="37">
        <v>2003</v>
      </c>
      <c r="D1396" s="37" t="s">
        <v>7827</v>
      </c>
      <c r="E1396" s="25" t="s">
        <v>7828</v>
      </c>
      <c r="F1396" s="77" t="s">
        <v>57</v>
      </c>
      <c r="G1396" s="21"/>
      <c r="H1396" s="89"/>
      <c r="I1396" s="89"/>
      <c r="J1396" s="89"/>
    </row>
    <row r="1397" spans="1:10" ht="114" x14ac:dyDescent="0.45">
      <c r="A1397" s="27">
        <v>2721</v>
      </c>
      <c r="B1397" s="22" t="s">
        <v>33</v>
      </c>
      <c r="C1397" s="37">
        <v>2003</v>
      </c>
      <c r="D1397" s="37" t="s">
        <v>7829</v>
      </c>
      <c r="E1397" s="25" t="s">
        <v>7830</v>
      </c>
      <c r="F1397" s="77" t="s">
        <v>57</v>
      </c>
      <c r="G1397" s="21"/>
      <c r="H1397" s="89"/>
      <c r="I1397" s="89"/>
      <c r="J1397" s="120" t="s">
        <v>14414</v>
      </c>
    </row>
    <row r="1398" spans="1:10" ht="57" x14ac:dyDescent="0.45">
      <c r="A1398" s="27">
        <v>2722</v>
      </c>
      <c r="B1398" s="22" t="s">
        <v>33</v>
      </c>
      <c r="C1398" s="37">
        <v>2003</v>
      </c>
      <c r="D1398" s="37" t="s">
        <v>7831</v>
      </c>
      <c r="E1398" s="25" t="s">
        <v>7832</v>
      </c>
      <c r="F1398" s="77" t="s">
        <v>57</v>
      </c>
      <c r="G1398" s="21"/>
      <c r="H1398" s="89"/>
      <c r="I1398" s="89"/>
      <c r="J1398" s="120" t="s">
        <v>14414</v>
      </c>
    </row>
    <row r="1399" spans="1:10" ht="57" x14ac:dyDescent="0.45">
      <c r="A1399" s="27">
        <v>2723</v>
      </c>
      <c r="B1399" s="22" t="s">
        <v>33</v>
      </c>
      <c r="C1399" s="37">
        <v>2003</v>
      </c>
      <c r="D1399" s="37" t="s">
        <v>7833</v>
      </c>
      <c r="E1399" s="25" t="s">
        <v>7834</v>
      </c>
      <c r="F1399" s="77" t="s">
        <v>57</v>
      </c>
      <c r="G1399" s="21"/>
      <c r="H1399" s="89"/>
      <c r="I1399" s="89"/>
      <c r="J1399" s="89"/>
    </row>
    <row r="1400" spans="1:10" ht="114" x14ac:dyDescent="0.45">
      <c r="A1400" s="27">
        <v>2724</v>
      </c>
      <c r="B1400" s="22" t="s">
        <v>33</v>
      </c>
      <c r="C1400" s="37">
        <v>2003</v>
      </c>
      <c r="D1400" s="37" t="s">
        <v>7835</v>
      </c>
      <c r="E1400" s="25" t="s">
        <v>7836</v>
      </c>
      <c r="F1400" s="77" t="s">
        <v>57</v>
      </c>
      <c r="G1400" s="21"/>
      <c r="H1400" s="89"/>
      <c r="I1400" s="89"/>
      <c r="J1400" s="89"/>
    </row>
    <row r="1401" spans="1:10" ht="128.25" x14ac:dyDescent="0.45">
      <c r="A1401" s="27">
        <v>2725</v>
      </c>
      <c r="B1401" s="22" t="s">
        <v>33</v>
      </c>
      <c r="C1401" s="37">
        <v>2003</v>
      </c>
      <c r="D1401" s="37" t="s">
        <v>7837</v>
      </c>
      <c r="E1401" s="25" t="s">
        <v>7838</v>
      </c>
      <c r="F1401" s="77" t="s">
        <v>57</v>
      </c>
      <c r="G1401" s="21"/>
      <c r="H1401" s="89"/>
      <c r="I1401" s="89"/>
      <c r="J1401" s="89"/>
    </row>
    <row r="1402" spans="1:10" ht="57" x14ac:dyDescent="0.45">
      <c r="A1402" s="27">
        <v>2726</v>
      </c>
      <c r="B1402" s="22" t="s">
        <v>33</v>
      </c>
      <c r="C1402" s="37">
        <v>2003</v>
      </c>
      <c r="D1402" s="37" t="s">
        <v>7839</v>
      </c>
      <c r="E1402" s="25" t="s">
        <v>7840</v>
      </c>
      <c r="F1402" s="77" t="s">
        <v>57</v>
      </c>
      <c r="G1402" s="21"/>
      <c r="H1402" s="89"/>
      <c r="I1402" s="89"/>
      <c r="J1402" s="89"/>
    </row>
    <row r="1403" spans="1:10" ht="42.75" x14ac:dyDescent="0.45">
      <c r="A1403" s="27">
        <v>2727</v>
      </c>
      <c r="B1403" s="22" t="s">
        <v>33</v>
      </c>
      <c r="C1403" s="37">
        <v>2003</v>
      </c>
      <c r="D1403" s="37" t="s">
        <v>7841</v>
      </c>
      <c r="E1403" s="25" t="s">
        <v>7842</v>
      </c>
      <c r="F1403" s="77" t="s">
        <v>57</v>
      </c>
      <c r="G1403" s="21"/>
      <c r="H1403" s="122" t="s">
        <v>14419</v>
      </c>
      <c r="I1403" s="89"/>
      <c r="J1403" s="89"/>
    </row>
    <row r="1404" spans="1:10" ht="85.5" x14ac:dyDescent="0.45">
      <c r="A1404" s="27">
        <v>2728</v>
      </c>
      <c r="B1404" s="22" t="s">
        <v>33</v>
      </c>
      <c r="C1404" s="37">
        <v>2003</v>
      </c>
      <c r="D1404" s="37" t="s">
        <v>7843</v>
      </c>
      <c r="E1404" s="25" t="s">
        <v>7844</v>
      </c>
      <c r="F1404" s="77" t="s">
        <v>57</v>
      </c>
      <c r="G1404" s="21"/>
      <c r="H1404" s="89"/>
      <c r="I1404" s="89"/>
      <c r="J1404" s="120" t="s">
        <v>14414</v>
      </c>
    </row>
    <row r="1405" spans="1:10" ht="57" x14ac:dyDescent="0.45">
      <c r="A1405" s="27">
        <v>2729</v>
      </c>
      <c r="B1405" s="22" t="s">
        <v>33</v>
      </c>
      <c r="C1405" s="37">
        <v>2003</v>
      </c>
      <c r="D1405" s="37" t="s">
        <v>7845</v>
      </c>
      <c r="E1405" s="25" t="s">
        <v>7846</v>
      </c>
      <c r="F1405" s="77" t="s">
        <v>57</v>
      </c>
      <c r="G1405" s="21"/>
      <c r="H1405" s="89"/>
      <c r="I1405" s="89"/>
      <c r="J1405" s="89"/>
    </row>
    <row r="1406" spans="1:10" ht="99.75" x14ac:dyDescent="0.45">
      <c r="A1406" s="27">
        <v>2730</v>
      </c>
      <c r="B1406" s="22" t="s">
        <v>33</v>
      </c>
      <c r="C1406" s="37">
        <v>2004</v>
      </c>
      <c r="D1406" s="37" t="s">
        <v>7847</v>
      </c>
      <c r="E1406" s="25" t="s">
        <v>7848</v>
      </c>
      <c r="F1406" s="77" t="s">
        <v>57</v>
      </c>
      <c r="G1406" s="21" t="s">
        <v>13844</v>
      </c>
      <c r="H1406" s="89"/>
      <c r="I1406" s="89"/>
      <c r="J1406" s="89"/>
    </row>
    <row r="1407" spans="1:10" ht="57" x14ac:dyDescent="0.45">
      <c r="A1407" s="27">
        <v>2731</v>
      </c>
      <c r="B1407" s="22" t="s">
        <v>33</v>
      </c>
      <c r="C1407" s="37">
        <v>2004</v>
      </c>
      <c r="D1407" s="37" t="s">
        <v>7849</v>
      </c>
      <c r="E1407" s="25" t="s">
        <v>7850</v>
      </c>
      <c r="F1407" s="77" t="s">
        <v>57</v>
      </c>
      <c r="G1407" s="21"/>
      <c r="H1407" s="89"/>
      <c r="I1407" s="89"/>
      <c r="J1407" s="89"/>
    </row>
    <row r="1408" spans="1:10" ht="132" customHeight="1" x14ac:dyDescent="0.45">
      <c r="A1408" s="27">
        <v>2732</v>
      </c>
      <c r="B1408" s="22" t="s">
        <v>33</v>
      </c>
      <c r="C1408" s="37">
        <v>2004</v>
      </c>
      <c r="D1408" s="37" t="s">
        <v>828</v>
      </c>
      <c r="E1408" s="25" t="s">
        <v>829</v>
      </c>
      <c r="F1408" s="39"/>
      <c r="G1408" s="21" t="s">
        <v>13845</v>
      </c>
      <c r="H1408" s="89"/>
      <c r="I1408" s="89"/>
      <c r="J1408" s="89"/>
    </row>
    <row r="1409" spans="1:10" ht="28.5" x14ac:dyDescent="0.45">
      <c r="A1409" s="27">
        <v>2733</v>
      </c>
      <c r="B1409" s="22" t="s">
        <v>33</v>
      </c>
      <c r="C1409" s="37">
        <v>2004</v>
      </c>
      <c r="D1409" s="37" t="s">
        <v>7851</v>
      </c>
      <c r="E1409" s="25" t="s">
        <v>7852</v>
      </c>
      <c r="F1409" s="77" t="s">
        <v>57</v>
      </c>
      <c r="G1409" s="21"/>
      <c r="H1409" s="89"/>
      <c r="I1409" s="89"/>
      <c r="J1409" s="89"/>
    </row>
    <row r="1410" spans="1:10" ht="276.75" customHeight="1" x14ac:dyDescent="0.45">
      <c r="A1410" s="27">
        <v>2735</v>
      </c>
      <c r="B1410" s="22" t="s">
        <v>33</v>
      </c>
      <c r="C1410" s="37">
        <v>2004</v>
      </c>
      <c r="D1410" s="37" t="s">
        <v>7854</v>
      </c>
      <c r="E1410" s="25" t="s">
        <v>7855</v>
      </c>
      <c r="F1410" s="39"/>
      <c r="G1410" s="21" t="s">
        <v>13846</v>
      </c>
      <c r="H1410" s="89"/>
      <c r="I1410" s="89"/>
      <c r="J1410" s="89"/>
    </row>
    <row r="1411" spans="1:10" ht="42.75" x14ac:dyDescent="0.45">
      <c r="A1411" s="27">
        <v>2736</v>
      </c>
      <c r="B1411" s="22" t="s">
        <v>33</v>
      </c>
      <c r="C1411" s="37">
        <v>2004</v>
      </c>
      <c r="D1411" s="37" t="s">
        <v>7856</v>
      </c>
      <c r="E1411" s="25" t="s">
        <v>7857</v>
      </c>
      <c r="F1411" s="77" t="s">
        <v>57</v>
      </c>
      <c r="G1411" s="21"/>
      <c r="H1411" s="89"/>
      <c r="I1411" s="89"/>
      <c r="J1411" s="89"/>
    </row>
    <row r="1412" spans="1:10" ht="57" x14ac:dyDescent="0.45">
      <c r="A1412" s="27">
        <v>2737</v>
      </c>
      <c r="B1412" s="22" t="s">
        <v>33</v>
      </c>
      <c r="C1412" s="37">
        <v>2004</v>
      </c>
      <c r="D1412" s="37" t="s">
        <v>1502</v>
      </c>
      <c r="E1412" s="25" t="s">
        <v>1503</v>
      </c>
      <c r="F1412" s="77" t="s">
        <v>57</v>
      </c>
      <c r="G1412" s="21"/>
      <c r="H1412" s="89"/>
      <c r="I1412" s="89"/>
      <c r="J1412" s="89"/>
    </row>
    <row r="1413" spans="1:10" ht="71.25" x14ac:dyDescent="0.45">
      <c r="A1413" s="27">
        <v>2738</v>
      </c>
      <c r="B1413" s="22" t="s">
        <v>33</v>
      </c>
      <c r="C1413" s="37">
        <v>2004</v>
      </c>
      <c r="D1413" s="37" t="s">
        <v>7858</v>
      </c>
      <c r="E1413" s="25" t="s">
        <v>7859</v>
      </c>
      <c r="F1413" s="77" t="s">
        <v>57</v>
      </c>
      <c r="G1413" s="21"/>
      <c r="H1413" s="89"/>
      <c r="I1413" s="89"/>
      <c r="J1413" s="89"/>
    </row>
    <row r="1414" spans="1:10" ht="42.75" x14ac:dyDescent="0.45">
      <c r="A1414" s="27">
        <v>2739</v>
      </c>
      <c r="B1414" s="22" t="s">
        <v>33</v>
      </c>
      <c r="C1414" s="37">
        <v>2004</v>
      </c>
      <c r="D1414" s="37" t="s">
        <v>7860</v>
      </c>
      <c r="E1414" s="25" t="s">
        <v>7861</v>
      </c>
      <c r="F1414" s="77" t="s">
        <v>57</v>
      </c>
      <c r="G1414" s="21"/>
      <c r="H1414" s="89"/>
      <c r="I1414" s="89"/>
      <c r="J1414" s="89"/>
    </row>
    <row r="1415" spans="1:10" ht="28.5" x14ac:dyDescent="0.45">
      <c r="A1415" s="27">
        <v>2740</v>
      </c>
      <c r="B1415" s="22" t="s">
        <v>33</v>
      </c>
      <c r="C1415" s="37">
        <v>2004</v>
      </c>
      <c r="D1415" s="37" t="s">
        <v>7862</v>
      </c>
      <c r="E1415" s="25" t="s">
        <v>7863</v>
      </c>
      <c r="F1415" s="77" t="s">
        <v>57</v>
      </c>
      <c r="G1415" s="21"/>
      <c r="H1415" s="89"/>
      <c r="I1415" s="89"/>
      <c r="J1415" s="89"/>
    </row>
    <row r="1416" spans="1:10" ht="42.75" x14ac:dyDescent="0.45">
      <c r="A1416" s="27">
        <v>2741</v>
      </c>
      <c r="B1416" s="22" t="s">
        <v>33</v>
      </c>
      <c r="C1416" s="37">
        <v>2004</v>
      </c>
      <c r="D1416" s="37" t="s">
        <v>7864</v>
      </c>
      <c r="E1416" s="25" t="s">
        <v>7865</v>
      </c>
      <c r="F1416" s="77" t="s">
        <v>57</v>
      </c>
      <c r="G1416" s="21"/>
      <c r="H1416" s="89"/>
      <c r="I1416" s="89"/>
      <c r="J1416" s="120" t="s">
        <v>14414</v>
      </c>
    </row>
    <row r="1417" spans="1:10" ht="156.75" x14ac:dyDescent="0.45">
      <c r="A1417" s="27">
        <v>2742</v>
      </c>
      <c r="B1417" s="22" t="s">
        <v>33</v>
      </c>
      <c r="C1417" s="37">
        <v>2004</v>
      </c>
      <c r="D1417" s="37" t="s">
        <v>7866</v>
      </c>
      <c r="E1417" s="25" t="s">
        <v>7867</v>
      </c>
      <c r="F1417" s="77" t="s">
        <v>57</v>
      </c>
      <c r="G1417" s="21"/>
      <c r="H1417" s="89"/>
      <c r="I1417" s="89"/>
      <c r="J1417" s="89"/>
    </row>
    <row r="1418" spans="1:10" ht="28.5" x14ac:dyDescent="0.45">
      <c r="A1418" s="27">
        <v>2743</v>
      </c>
      <c r="B1418" s="22" t="s">
        <v>33</v>
      </c>
      <c r="C1418" s="37">
        <v>2004</v>
      </c>
      <c r="D1418" s="37" t="s">
        <v>7868</v>
      </c>
      <c r="E1418" s="25" t="s">
        <v>7869</v>
      </c>
      <c r="F1418" s="77" t="s">
        <v>57</v>
      </c>
      <c r="G1418" s="21"/>
      <c r="H1418" s="89"/>
      <c r="I1418" s="121" t="s">
        <v>14419</v>
      </c>
      <c r="J1418" s="89"/>
    </row>
    <row r="1419" spans="1:10" ht="57" x14ac:dyDescent="0.45">
      <c r="A1419" s="27">
        <v>2744</v>
      </c>
      <c r="B1419" s="22" t="s">
        <v>33</v>
      </c>
      <c r="C1419" s="37">
        <v>2004</v>
      </c>
      <c r="D1419" s="37" t="s">
        <v>7870</v>
      </c>
      <c r="E1419" s="25" t="s">
        <v>7871</v>
      </c>
      <c r="F1419" s="77" t="s">
        <v>57</v>
      </c>
      <c r="G1419" s="21"/>
      <c r="H1419" s="89"/>
      <c r="I1419" s="89"/>
      <c r="J1419" s="89"/>
    </row>
    <row r="1420" spans="1:10" ht="71.25" x14ac:dyDescent="0.45">
      <c r="A1420" s="27">
        <v>2745</v>
      </c>
      <c r="B1420" s="22" t="s">
        <v>33</v>
      </c>
      <c r="C1420" s="37">
        <v>2004</v>
      </c>
      <c r="D1420" s="37" t="s">
        <v>7872</v>
      </c>
      <c r="E1420" s="25" t="s">
        <v>7873</v>
      </c>
      <c r="F1420" s="77" t="s">
        <v>57</v>
      </c>
      <c r="G1420" s="21"/>
      <c r="H1420" s="89"/>
      <c r="I1420" s="89"/>
      <c r="J1420" s="89"/>
    </row>
    <row r="1421" spans="1:10" ht="142.5" x14ac:dyDescent="0.45">
      <c r="A1421" s="27">
        <v>2746</v>
      </c>
      <c r="B1421" s="22" t="s">
        <v>33</v>
      </c>
      <c r="C1421" s="37">
        <v>2004</v>
      </c>
      <c r="D1421" s="37" t="s">
        <v>7874</v>
      </c>
      <c r="E1421" s="25" t="s">
        <v>7875</v>
      </c>
      <c r="F1421" s="77" t="s">
        <v>57</v>
      </c>
      <c r="G1421" s="21" t="s">
        <v>13847</v>
      </c>
      <c r="H1421" s="122" t="s">
        <v>14419</v>
      </c>
      <c r="I1421" s="89"/>
      <c r="J1421" s="89"/>
    </row>
    <row r="1422" spans="1:10" ht="42.75" x14ac:dyDescent="0.45">
      <c r="A1422" s="27">
        <v>2747</v>
      </c>
      <c r="B1422" s="22" t="s">
        <v>33</v>
      </c>
      <c r="C1422" s="37">
        <v>2004</v>
      </c>
      <c r="D1422" s="37" t="s">
        <v>7876</v>
      </c>
      <c r="E1422" s="25" t="s">
        <v>7877</v>
      </c>
      <c r="F1422" s="77" t="s">
        <v>57</v>
      </c>
      <c r="G1422" s="21"/>
      <c r="H1422" s="89"/>
      <c r="I1422" s="89"/>
      <c r="J1422" s="89"/>
    </row>
    <row r="1423" spans="1:10" ht="25.5" x14ac:dyDescent="0.45">
      <c r="A1423" s="27">
        <v>2748</v>
      </c>
      <c r="B1423" s="22" t="s">
        <v>33</v>
      </c>
      <c r="C1423" s="37">
        <v>2004</v>
      </c>
      <c r="D1423" s="37" t="s">
        <v>7878</v>
      </c>
      <c r="E1423" s="25" t="s">
        <v>7879</v>
      </c>
      <c r="F1423" s="77" t="s">
        <v>57</v>
      </c>
      <c r="G1423" s="21"/>
      <c r="H1423" s="89"/>
      <c r="I1423" s="89"/>
      <c r="J1423" s="120" t="s">
        <v>14414</v>
      </c>
    </row>
    <row r="1424" spans="1:10" ht="71.25" x14ac:dyDescent="0.45">
      <c r="A1424" s="27">
        <v>2749</v>
      </c>
      <c r="B1424" s="22" t="s">
        <v>33</v>
      </c>
      <c r="C1424" s="37">
        <v>2004</v>
      </c>
      <c r="D1424" s="37" t="s">
        <v>7880</v>
      </c>
      <c r="E1424" s="25" t="s">
        <v>7881</v>
      </c>
      <c r="F1424" s="77" t="s">
        <v>57</v>
      </c>
      <c r="G1424" s="21"/>
      <c r="H1424" s="89"/>
      <c r="I1424" s="89"/>
      <c r="J1424" s="89"/>
    </row>
    <row r="1425" spans="1:10" ht="42.75" x14ac:dyDescent="0.45">
      <c r="A1425" s="27">
        <v>2750</v>
      </c>
      <c r="B1425" s="22" t="s">
        <v>33</v>
      </c>
      <c r="C1425" s="37">
        <v>2004</v>
      </c>
      <c r="D1425" s="37" t="s">
        <v>7882</v>
      </c>
      <c r="E1425" s="25" t="s">
        <v>7883</v>
      </c>
      <c r="F1425" s="77" t="s">
        <v>57</v>
      </c>
      <c r="G1425" s="21"/>
      <c r="H1425" s="89"/>
      <c r="I1425" s="89"/>
      <c r="J1425" s="89"/>
    </row>
    <row r="1426" spans="1:10" ht="42.75" x14ac:dyDescent="0.45">
      <c r="A1426" s="27">
        <v>2751</v>
      </c>
      <c r="B1426" s="22" t="s">
        <v>33</v>
      </c>
      <c r="C1426" s="37">
        <v>2004</v>
      </c>
      <c r="D1426" s="37" t="s">
        <v>1452</v>
      </c>
      <c r="E1426" s="25" t="s">
        <v>1453</v>
      </c>
      <c r="F1426" s="77" t="s">
        <v>57</v>
      </c>
      <c r="G1426" s="21"/>
      <c r="H1426" s="89"/>
      <c r="I1426" s="89"/>
      <c r="J1426" s="89"/>
    </row>
    <row r="1427" spans="1:10" ht="85.5" x14ac:dyDescent="0.45">
      <c r="A1427" s="27">
        <v>2752</v>
      </c>
      <c r="B1427" s="22" t="s">
        <v>33</v>
      </c>
      <c r="C1427" s="37">
        <v>2004</v>
      </c>
      <c r="D1427" s="37" t="s">
        <v>7884</v>
      </c>
      <c r="E1427" s="25" t="s">
        <v>7885</v>
      </c>
      <c r="F1427" s="77" t="s">
        <v>57</v>
      </c>
      <c r="G1427" s="21"/>
      <c r="H1427" s="89"/>
      <c r="I1427" s="89"/>
      <c r="J1427" s="89"/>
    </row>
    <row r="1428" spans="1:10" ht="71.25" x14ac:dyDescent="0.45">
      <c r="A1428" s="27">
        <v>2753</v>
      </c>
      <c r="B1428" s="22" t="s">
        <v>33</v>
      </c>
      <c r="C1428" s="37">
        <v>2004</v>
      </c>
      <c r="D1428" s="37" t="s">
        <v>7886</v>
      </c>
      <c r="E1428" s="25" t="s">
        <v>7887</v>
      </c>
      <c r="F1428" s="77" t="s">
        <v>57</v>
      </c>
      <c r="G1428" s="21"/>
      <c r="H1428" s="89"/>
      <c r="I1428" s="89"/>
      <c r="J1428" s="89"/>
    </row>
    <row r="1429" spans="1:10" ht="142.5" x14ac:dyDescent="0.45">
      <c r="A1429" s="27">
        <v>2754</v>
      </c>
      <c r="B1429" s="22" t="s">
        <v>33</v>
      </c>
      <c r="C1429" s="37">
        <v>2004</v>
      </c>
      <c r="D1429" s="37" t="s">
        <v>7888</v>
      </c>
      <c r="E1429" s="25" t="s">
        <v>7889</v>
      </c>
      <c r="F1429" s="39"/>
      <c r="G1429" s="21" t="s">
        <v>13848</v>
      </c>
      <c r="H1429" s="89"/>
      <c r="I1429" s="89"/>
      <c r="J1429" s="89"/>
    </row>
    <row r="1430" spans="1:10" ht="42.75" x14ac:dyDescent="0.45">
      <c r="A1430" s="27">
        <v>2755</v>
      </c>
      <c r="B1430" s="22" t="s">
        <v>33</v>
      </c>
      <c r="C1430" s="37">
        <v>2004</v>
      </c>
      <c r="D1430" s="37" t="s">
        <v>7890</v>
      </c>
      <c r="E1430" s="25" t="s">
        <v>7891</v>
      </c>
      <c r="F1430" s="77" t="s">
        <v>57</v>
      </c>
      <c r="G1430" s="21"/>
      <c r="H1430" s="89"/>
      <c r="I1430" s="89"/>
      <c r="J1430" s="89"/>
    </row>
    <row r="1431" spans="1:10" ht="42.75" x14ac:dyDescent="0.45">
      <c r="A1431" s="27">
        <v>2756</v>
      </c>
      <c r="B1431" s="22" t="s">
        <v>33</v>
      </c>
      <c r="C1431" s="37">
        <v>2004</v>
      </c>
      <c r="D1431" s="37" t="s">
        <v>773</v>
      </c>
      <c r="E1431" s="25" t="s">
        <v>774</v>
      </c>
      <c r="F1431" s="77" t="s">
        <v>57</v>
      </c>
      <c r="G1431" s="21"/>
      <c r="H1431" s="89"/>
      <c r="I1431" s="89"/>
      <c r="J1431" s="89"/>
    </row>
    <row r="1432" spans="1:10" ht="71.25" x14ac:dyDescent="0.45">
      <c r="A1432" s="27">
        <v>2757</v>
      </c>
      <c r="B1432" s="22" t="s">
        <v>33</v>
      </c>
      <c r="C1432" s="37">
        <v>2004</v>
      </c>
      <c r="D1432" s="37" t="s">
        <v>7892</v>
      </c>
      <c r="E1432" s="25" t="s">
        <v>7893</v>
      </c>
      <c r="F1432" s="77" t="s">
        <v>57</v>
      </c>
      <c r="G1432" s="21"/>
      <c r="H1432" s="89"/>
      <c r="I1432" s="89"/>
      <c r="J1432" s="89"/>
    </row>
    <row r="1433" spans="1:10" ht="57" x14ac:dyDescent="0.45">
      <c r="A1433" s="27">
        <v>2758</v>
      </c>
      <c r="B1433" s="22" t="s">
        <v>33</v>
      </c>
      <c r="C1433" s="37">
        <v>2004</v>
      </c>
      <c r="D1433" s="37" t="s">
        <v>7894</v>
      </c>
      <c r="E1433" s="25" t="s">
        <v>7895</v>
      </c>
      <c r="F1433" s="77" t="s">
        <v>57</v>
      </c>
      <c r="G1433" s="21"/>
      <c r="H1433" s="122" t="s">
        <v>14419</v>
      </c>
      <c r="I1433" s="89"/>
      <c r="J1433" s="89"/>
    </row>
    <row r="1434" spans="1:10" ht="142.5" x14ac:dyDescent="0.45">
      <c r="A1434" s="27">
        <v>2759</v>
      </c>
      <c r="B1434" s="22" t="s">
        <v>33</v>
      </c>
      <c r="C1434" s="37">
        <v>2004</v>
      </c>
      <c r="D1434" s="37" t="s">
        <v>7896</v>
      </c>
      <c r="E1434" s="25" t="s">
        <v>7897</v>
      </c>
      <c r="F1434" s="77" t="s">
        <v>57</v>
      </c>
      <c r="G1434" s="21" t="s">
        <v>13849</v>
      </c>
      <c r="H1434" s="89"/>
      <c r="I1434" s="89"/>
      <c r="J1434" s="89"/>
    </row>
    <row r="1435" spans="1:10" ht="42.75" x14ac:dyDescent="0.45">
      <c r="A1435" s="27">
        <v>2760</v>
      </c>
      <c r="B1435" s="22" t="s">
        <v>33</v>
      </c>
      <c r="C1435" s="37">
        <v>2004</v>
      </c>
      <c r="D1435" s="37" t="s">
        <v>7898</v>
      </c>
      <c r="E1435" s="25" t="s">
        <v>7899</v>
      </c>
      <c r="F1435" s="77" t="s">
        <v>57</v>
      </c>
      <c r="G1435" s="21"/>
      <c r="H1435" s="89"/>
      <c r="I1435" s="89"/>
      <c r="J1435" s="89"/>
    </row>
    <row r="1436" spans="1:10" ht="185.25" x14ac:dyDescent="0.45">
      <c r="A1436" s="27">
        <v>2761</v>
      </c>
      <c r="B1436" s="22" t="s">
        <v>33</v>
      </c>
      <c r="C1436" s="37">
        <v>2004</v>
      </c>
      <c r="D1436" s="37" t="s">
        <v>7900</v>
      </c>
      <c r="E1436" s="25" t="s">
        <v>7901</v>
      </c>
      <c r="F1436" s="77" t="s">
        <v>57</v>
      </c>
      <c r="G1436" s="21"/>
      <c r="H1436" s="89"/>
      <c r="I1436" s="89"/>
      <c r="J1436" s="120" t="s">
        <v>14414</v>
      </c>
    </row>
    <row r="1437" spans="1:10" ht="42.75" x14ac:dyDescent="0.45">
      <c r="A1437" s="27">
        <v>2762</v>
      </c>
      <c r="B1437" s="22" t="s">
        <v>33</v>
      </c>
      <c r="C1437" s="37">
        <v>2004</v>
      </c>
      <c r="D1437" s="37" t="s">
        <v>1237</v>
      </c>
      <c r="E1437" s="25" t="s">
        <v>1238</v>
      </c>
      <c r="F1437" s="77" t="s">
        <v>57</v>
      </c>
      <c r="G1437" s="21"/>
      <c r="H1437" s="122" t="s">
        <v>14419</v>
      </c>
      <c r="I1437" s="89"/>
      <c r="J1437" s="89"/>
    </row>
    <row r="1438" spans="1:10" ht="199.5" x14ac:dyDescent="0.45">
      <c r="A1438" s="27">
        <v>2763</v>
      </c>
      <c r="B1438" s="22" t="s">
        <v>33</v>
      </c>
      <c r="C1438" s="37">
        <v>2004</v>
      </c>
      <c r="D1438" s="37" t="s">
        <v>7902</v>
      </c>
      <c r="E1438" s="25" t="s">
        <v>7903</v>
      </c>
      <c r="F1438" s="77" t="s">
        <v>57</v>
      </c>
      <c r="G1438" s="21"/>
      <c r="H1438" s="89"/>
      <c r="I1438" s="89"/>
      <c r="J1438" s="89"/>
    </row>
    <row r="1439" spans="1:10" ht="28.5" x14ac:dyDescent="0.45">
      <c r="A1439" s="27">
        <v>2764</v>
      </c>
      <c r="B1439" s="22" t="s">
        <v>33</v>
      </c>
      <c r="C1439" s="37">
        <v>2004</v>
      </c>
      <c r="D1439" s="37" t="s">
        <v>7904</v>
      </c>
      <c r="E1439" s="25" t="s">
        <v>7905</v>
      </c>
      <c r="F1439" s="77" t="s">
        <v>57</v>
      </c>
      <c r="G1439" s="21"/>
      <c r="H1439" s="89"/>
      <c r="I1439" s="89"/>
      <c r="J1439" s="89"/>
    </row>
    <row r="1440" spans="1:10" ht="57" x14ac:dyDescent="0.45">
      <c r="A1440" s="27">
        <v>2765</v>
      </c>
      <c r="B1440" s="22" t="s">
        <v>33</v>
      </c>
      <c r="C1440" s="37">
        <v>2004</v>
      </c>
      <c r="D1440" s="37" t="s">
        <v>7906</v>
      </c>
      <c r="E1440" s="25" t="s">
        <v>7907</v>
      </c>
      <c r="F1440" s="77" t="s">
        <v>57</v>
      </c>
      <c r="G1440" s="21"/>
      <c r="H1440" s="89"/>
      <c r="I1440" s="89"/>
      <c r="J1440" s="120" t="s">
        <v>14414</v>
      </c>
    </row>
    <row r="1441" spans="1:10" ht="57" x14ac:dyDescent="0.45">
      <c r="A1441" s="27">
        <v>2766</v>
      </c>
      <c r="B1441" s="22" t="s">
        <v>33</v>
      </c>
      <c r="C1441" s="37">
        <v>2004</v>
      </c>
      <c r="D1441" s="37" t="s">
        <v>7908</v>
      </c>
      <c r="E1441" s="25" t="s">
        <v>7909</v>
      </c>
      <c r="F1441" s="77" t="s">
        <v>57</v>
      </c>
      <c r="G1441" s="21"/>
      <c r="H1441" s="89"/>
      <c r="I1441" s="90"/>
      <c r="J1441" s="89"/>
    </row>
    <row r="1442" spans="1:10" ht="85.5" x14ac:dyDescent="0.45">
      <c r="A1442" s="27">
        <v>2767</v>
      </c>
      <c r="B1442" s="22" t="s">
        <v>33</v>
      </c>
      <c r="C1442" s="37">
        <v>2004</v>
      </c>
      <c r="D1442" s="37" t="s">
        <v>7910</v>
      </c>
      <c r="E1442" s="25" t="s">
        <v>7911</v>
      </c>
      <c r="F1442" s="77" t="s">
        <v>57</v>
      </c>
      <c r="G1442" s="21"/>
      <c r="H1442" s="89"/>
      <c r="I1442" s="89"/>
      <c r="J1442" s="89"/>
    </row>
    <row r="1443" spans="1:10" ht="57" x14ac:dyDescent="0.45">
      <c r="A1443" s="27">
        <v>2768</v>
      </c>
      <c r="B1443" s="22" t="s">
        <v>33</v>
      </c>
      <c r="C1443" s="37">
        <v>2004</v>
      </c>
      <c r="D1443" s="37" t="s">
        <v>7912</v>
      </c>
      <c r="E1443" s="25" t="s">
        <v>7913</v>
      </c>
      <c r="F1443" s="77" t="s">
        <v>57</v>
      </c>
      <c r="G1443" s="21"/>
      <c r="H1443" s="89"/>
      <c r="I1443" s="89"/>
      <c r="J1443" s="89"/>
    </row>
    <row r="1444" spans="1:10" ht="15.75" x14ac:dyDescent="0.45">
      <c r="A1444" s="27">
        <v>2769</v>
      </c>
      <c r="B1444" s="22" t="s">
        <v>33</v>
      </c>
      <c r="C1444" s="37">
        <v>2004</v>
      </c>
      <c r="D1444" s="37" t="s">
        <v>7914</v>
      </c>
      <c r="E1444" s="25" t="s">
        <v>7915</v>
      </c>
      <c r="F1444" s="77" t="s">
        <v>57</v>
      </c>
      <c r="G1444" s="21"/>
      <c r="H1444" s="89"/>
      <c r="I1444" s="89"/>
      <c r="J1444" s="89"/>
    </row>
    <row r="1445" spans="1:10" ht="71.25" x14ac:dyDescent="0.45">
      <c r="A1445" s="27">
        <v>2770</v>
      </c>
      <c r="B1445" s="22" t="s">
        <v>33</v>
      </c>
      <c r="C1445" s="37">
        <v>2004</v>
      </c>
      <c r="D1445" s="37" t="s">
        <v>7916</v>
      </c>
      <c r="E1445" s="25" t="s">
        <v>7917</v>
      </c>
      <c r="F1445" s="77" t="s">
        <v>57</v>
      </c>
      <c r="G1445" s="21"/>
      <c r="H1445" s="89"/>
      <c r="I1445" s="89"/>
      <c r="J1445" s="89"/>
    </row>
    <row r="1446" spans="1:10" ht="71.25" x14ac:dyDescent="0.45">
      <c r="A1446" s="27">
        <v>2771</v>
      </c>
      <c r="B1446" s="22" t="s">
        <v>33</v>
      </c>
      <c r="C1446" s="37">
        <v>2004</v>
      </c>
      <c r="D1446" s="37" t="s">
        <v>7918</v>
      </c>
      <c r="E1446" s="25" t="s">
        <v>7919</v>
      </c>
      <c r="F1446" s="77" t="s">
        <v>57</v>
      </c>
      <c r="G1446" s="21"/>
      <c r="H1446" s="89"/>
      <c r="I1446" s="89"/>
      <c r="J1446" s="89"/>
    </row>
    <row r="1447" spans="1:10" ht="42.75" x14ac:dyDescent="0.45">
      <c r="A1447" s="27">
        <v>2772</v>
      </c>
      <c r="B1447" s="22" t="s">
        <v>33</v>
      </c>
      <c r="C1447" s="37">
        <v>2004</v>
      </c>
      <c r="D1447" s="37" t="s">
        <v>7920</v>
      </c>
      <c r="E1447" s="25" t="s">
        <v>7921</v>
      </c>
      <c r="F1447" s="77" t="s">
        <v>57</v>
      </c>
      <c r="G1447" s="21"/>
      <c r="H1447" s="89"/>
      <c r="I1447" s="89"/>
      <c r="J1447" s="89"/>
    </row>
    <row r="1448" spans="1:10" ht="57" x14ac:dyDescent="0.45">
      <c r="A1448" s="27">
        <v>2773</v>
      </c>
      <c r="B1448" s="22" t="s">
        <v>33</v>
      </c>
      <c r="C1448" s="37">
        <v>2004</v>
      </c>
      <c r="D1448" s="37" t="s">
        <v>7922</v>
      </c>
      <c r="E1448" s="25" t="s">
        <v>7923</v>
      </c>
      <c r="F1448" s="77" t="s">
        <v>57</v>
      </c>
      <c r="G1448" s="21"/>
      <c r="H1448" s="89"/>
      <c r="I1448" s="121" t="s">
        <v>14419</v>
      </c>
      <c r="J1448" s="89"/>
    </row>
    <row r="1449" spans="1:10" ht="25.5" x14ac:dyDescent="0.45">
      <c r="A1449" s="27">
        <v>2774</v>
      </c>
      <c r="B1449" s="22" t="s">
        <v>33</v>
      </c>
      <c r="C1449" s="37">
        <v>2004</v>
      </c>
      <c r="D1449" s="37" t="s">
        <v>7924</v>
      </c>
      <c r="E1449" s="25" t="s">
        <v>7925</v>
      </c>
      <c r="F1449" s="77" t="s">
        <v>57</v>
      </c>
      <c r="G1449" s="21"/>
      <c r="H1449" s="89"/>
      <c r="I1449" s="89"/>
      <c r="J1449" s="120" t="s">
        <v>14414</v>
      </c>
    </row>
    <row r="1450" spans="1:10" ht="71.25" x14ac:dyDescent="0.45">
      <c r="A1450" s="27">
        <v>2775</v>
      </c>
      <c r="B1450" s="22" t="s">
        <v>33</v>
      </c>
      <c r="C1450" s="37">
        <v>2004</v>
      </c>
      <c r="D1450" s="37" t="s">
        <v>7926</v>
      </c>
      <c r="E1450" s="25" t="s">
        <v>7927</v>
      </c>
      <c r="F1450" s="77" t="s">
        <v>57</v>
      </c>
      <c r="G1450" s="21"/>
      <c r="H1450" s="89"/>
      <c r="I1450" s="89"/>
      <c r="J1450" s="89"/>
    </row>
    <row r="1451" spans="1:10" ht="57" x14ac:dyDescent="0.45">
      <c r="A1451" s="27">
        <v>2776</v>
      </c>
      <c r="B1451" s="22" t="s">
        <v>33</v>
      </c>
      <c r="C1451" s="37">
        <v>2004</v>
      </c>
      <c r="D1451" s="37" t="s">
        <v>7928</v>
      </c>
      <c r="E1451" s="25" t="s">
        <v>7929</v>
      </c>
      <c r="F1451" s="77" t="s">
        <v>57</v>
      </c>
      <c r="G1451" s="21"/>
      <c r="H1451" s="89"/>
      <c r="I1451" s="89"/>
      <c r="J1451" s="89"/>
    </row>
    <row r="1452" spans="1:10" ht="71.25" x14ac:dyDescent="0.45">
      <c r="A1452" s="27">
        <v>2777</v>
      </c>
      <c r="B1452" s="22" t="s">
        <v>33</v>
      </c>
      <c r="C1452" s="37">
        <v>2004</v>
      </c>
      <c r="D1452" s="37" t="s">
        <v>7930</v>
      </c>
      <c r="E1452" s="25" t="s">
        <v>7931</v>
      </c>
      <c r="F1452" s="77" t="s">
        <v>57</v>
      </c>
      <c r="G1452" s="21"/>
      <c r="H1452" s="89"/>
      <c r="I1452" s="89"/>
      <c r="J1452" s="89"/>
    </row>
    <row r="1453" spans="1:10" ht="42.75" x14ac:dyDescent="0.45">
      <c r="A1453" s="27">
        <v>2778</v>
      </c>
      <c r="B1453" s="22" t="s">
        <v>33</v>
      </c>
      <c r="C1453" s="37">
        <v>2004</v>
      </c>
      <c r="D1453" s="37" t="s">
        <v>7932</v>
      </c>
      <c r="E1453" s="25" t="s">
        <v>7933</v>
      </c>
      <c r="F1453" s="77" t="s">
        <v>57</v>
      </c>
      <c r="G1453" s="21"/>
      <c r="H1453" s="122" t="s">
        <v>14419</v>
      </c>
      <c r="I1453" s="89"/>
      <c r="J1453" s="89"/>
    </row>
    <row r="1454" spans="1:10" ht="42.75" x14ac:dyDescent="0.45">
      <c r="A1454" s="27">
        <v>2779</v>
      </c>
      <c r="B1454" s="22" t="s">
        <v>33</v>
      </c>
      <c r="C1454" s="37">
        <v>2004</v>
      </c>
      <c r="D1454" s="37" t="s">
        <v>7934</v>
      </c>
      <c r="E1454" s="25" t="s">
        <v>7935</v>
      </c>
      <c r="F1454" s="77" t="s">
        <v>57</v>
      </c>
      <c r="G1454" s="21"/>
      <c r="H1454" s="89"/>
      <c r="I1454" s="89"/>
      <c r="J1454" s="89"/>
    </row>
    <row r="1455" spans="1:10" ht="85.5" x14ac:dyDescent="0.45">
      <c r="A1455" s="27">
        <v>2780</v>
      </c>
      <c r="B1455" s="22" t="s">
        <v>33</v>
      </c>
      <c r="C1455" s="37">
        <v>2004</v>
      </c>
      <c r="D1455" s="37" t="s">
        <v>7936</v>
      </c>
      <c r="E1455" s="25" t="s">
        <v>7937</v>
      </c>
      <c r="F1455" s="77" t="s">
        <v>57</v>
      </c>
      <c r="G1455" s="21"/>
      <c r="H1455" s="89"/>
      <c r="I1455" s="89"/>
      <c r="J1455" s="89"/>
    </row>
    <row r="1456" spans="1:10" ht="42.75" x14ac:dyDescent="0.45">
      <c r="A1456" s="27">
        <v>2781</v>
      </c>
      <c r="B1456" s="22" t="s">
        <v>33</v>
      </c>
      <c r="C1456" s="37">
        <v>2004</v>
      </c>
      <c r="D1456" s="37" t="s">
        <v>7938</v>
      </c>
      <c r="E1456" s="25" t="s">
        <v>7939</v>
      </c>
      <c r="F1456" s="77" t="s">
        <v>57</v>
      </c>
      <c r="G1456" s="21"/>
      <c r="H1456" s="89"/>
      <c r="I1456" s="89"/>
      <c r="J1456" s="89"/>
    </row>
    <row r="1457" spans="1:10" ht="114" x14ac:dyDescent="0.45">
      <c r="A1457" s="27">
        <v>2782</v>
      </c>
      <c r="B1457" s="22" t="s">
        <v>33</v>
      </c>
      <c r="C1457" s="37">
        <v>2004</v>
      </c>
      <c r="D1457" s="37" t="s">
        <v>7940</v>
      </c>
      <c r="E1457" s="25" t="s">
        <v>7941</v>
      </c>
      <c r="F1457" s="77" t="s">
        <v>57</v>
      </c>
      <c r="G1457" s="21"/>
      <c r="H1457" s="89"/>
      <c r="I1457" s="89"/>
      <c r="J1457" s="89"/>
    </row>
    <row r="1458" spans="1:10" ht="42.75" x14ac:dyDescent="0.45">
      <c r="A1458" s="27">
        <v>2783</v>
      </c>
      <c r="B1458" s="22" t="s">
        <v>33</v>
      </c>
      <c r="C1458" s="37">
        <v>2004</v>
      </c>
      <c r="D1458" s="37" t="s">
        <v>7942</v>
      </c>
      <c r="E1458" s="25" t="s">
        <v>7943</v>
      </c>
      <c r="F1458" s="77" t="s">
        <v>57</v>
      </c>
      <c r="G1458" s="21"/>
      <c r="H1458" s="89"/>
      <c r="I1458" s="89"/>
      <c r="J1458" s="89"/>
    </row>
    <row r="1459" spans="1:10" ht="42.75" x14ac:dyDescent="0.45">
      <c r="A1459" s="27">
        <v>2784</v>
      </c>
      <c r="B1459" s="22" t="s">
        <v>33</v>
      </c>
      <c r="C1459" s="37">
        <v>2004</v>
      </c>
      <c r="D1459" s="37" t="s">
        <v>7944</v>
      </c>
      <c r="E1459" s="25" t="s">
        <v>7945</v>
      </c>
      <c r="F1459" s="77" t="s">
        <v>57</v>
      </c>
      <c r="G1459" s="21"/>
      <c r="H1459" s="89"/>
      <c r="I1459" s="89"/>
      <c r="J1459" s="120" t="s">
        <v>14414</v>
      </c>
    </row>
    <row r="1460" spans="1:10" ht="42.75" x14ac:dyDescent="0.45">
      <c r="A1460" s="27">
        <v>2785</v>
      </c>
      <c r="B1460" s="22" t="s">
        <v>33</v>
      </c>
      <c r="C1460" s="37">
        <v>2004</v>
      </c>
      <c r="D1460" s="37" t="s">
        <v>7946</v>
      </c>
      <c r="E1460" s="25" t="s">
        <v>7947</v>
      </c>
      <c r="F1460" s="77" t="s">
        <v>57</v>
      </c>
      <c r="G1460" s="21"/>
      <c r="H1460" s="122" t="s">
        <v>14419</v>
      </c>
      <c r="I1460" s="89"/>
      <c r="J1460" s="89"/>
    </row>
    <row r="1461" spans="1:10" ht="99.75" x14ac:dyDescent="0.45">
      <c r="A1461" s="27">
        <v>2786</v>
      </c>
      <c r="B1461" s="22" t="s">
        <v>33</v>
      </c>
      <c r="C1461" s="37">
        <v>2004</v>
      </c>
      <c r="D1461" s="37" t="s">
        <v>7948</v>
      </c>
      <c r="E1461" s="25" t="s">
        <v>7949</v>
      </c>
      <c r="F1461" s="77" t="s">
        <v>57</v>
      </c>
      <c r="G1461" s="21"/>
      <c r="H1461" s="89"/>
      <c r="I1461" s="89"/>
      <c r="J1461" s="89"/>
    </row>
    <row r="1462" spans="1:10" ht="242.25" x14ac:dyDescent="0.45">
      <c r="A1462" s="27">
        <v>2787</v>
      </c>
      <c r="B1462" s="22" t="s">
        <v>33</v>
      </c>
      <c r="C1462" s="37">
        <v>2004</v>
      </c>
      <c r="D1462" s="37" t="s">
        <v>7950</v>
      </c>
      <c r="E1462" s="25" t="s">
        <v>7951</v>
      </c>
      <c r="F1462" s="77" t="s">
        <v>57</v>
      </c>
      <c r="G1462" s="21"/>
      <c r="H1462" s="122" t="s">
        <v>14419</v>
      </c>
      <c r="I1462" s="89"/>
      <c r="J1462" s="89"/>
    </row>
    <row r="1463" spans="1:10" ht="99.75" x14ac:dyDescent="0.45">
      <c r="A1463" s="27">
        <v>2788</v>
      </c>
      <c r="B1463" s="22" t="s">
        <v>33</v>
      </c>
      <c r="C1463" s="37">
        <v>2004</v>
      </c>
      <c r="D1463" s="37" t="s">
        <v>7952</v>
      </c>
      <c r="E1463" s="25" t="s">
        <v>7953</v>
      </c>
      <c r="F1463" s="77" t="s">
        <v>57</v>
      </c>
      <c r="G1463" s="21"/>
      <c r="H1463" s="89"/>
      <c r="I1463" s="121" t="s">
        <v>14419</v>
      </c>
      <c r="J1463" s="89"/>
    </row>
    <row r="1464" spans="1:10" ht="42.75" x14ac:dyDescent="0.45">
      <c r="A1464" s="27">
        <v>2789</v>
      </c>
      <c r="B1464" s="22" t="s">
        <v>33</v>
      </c>
      <c r="C1464" s="37">
        <v>2004</v>
      </c>
      <c r="D1464" s="37" t="s">
        <v>7954</v>
      </c>
      <c r="E1464" s="25" t="s">
        <v>7955</v>
      </c>
      <c r="F1464" s="77" t="s">
        <v>57</v>
      </c>
      <c r="G1464" s="21"/>
      <c r="H1464" s="89"/>
      <c r="I1464" s="89"/>
      <c r="J1464" s="89"/>
    </row>
    <row r="1465" spans="1:10" ht="57" x14ac:dyDescent="0.45">
      <c r="A1465" s="27">
        <v>2790</v>
      </c>
      <c r="B1465" s="22" t="s">
        <v>33</v>
      </c>
      <c r="C1465" s="37">
        <v>2004</v>
      </c>
      <c r="D1465" s="37" t="s">
        <v>7956</v>
      </c>
      <c r="E1465" s="25" t="s">
        <v>7957</v>
      </c>
      <c r="F1465" s="77" t="s">
        <v>57</v>
      </c>
      <c r="G1465" s="21"/>
      <c r="H1465" s="89"/>
      <c r="I1465" s="89"/>
      <c r="J1465" s="89"/>
    </row>
    <row r="1466" spans="1:10" ht="71.25" x14ac:dyDescent="0.45">
      <c r="A1466" s="27">
        <v>2791</v>
      </c>
      <c r="B1466" s="22" t="s">
        <v>33</v>
      </c>
      <c r="C1466" s="37">
        <v>2005</v>
      </c>
      <c r="D1466" s="37" t="s">
        <v>7958</v>
      </c>
      <c r="E1466" s="25" t="s">
        <v>7959</v>
      </c>
      <c r="F1466" s="77" t="s">
        <v>57</v>
      </c>
      <c r="G1466" s="21"/>
      <c r="H1466" s="89"/>
      <c r="I1466" s="90"/>
      <c r="J1466" s="89"/>
    </row>
    <row r="1467" spans="1:10" ht="85.5" x14ac:dyDescent="0.45">
      <c r="A1467" s="27">
        <v>2792</v>
      </c>
      <c r="B1467" s="22" t="s">
        <v>33</v>
      </c>
      <c r="C1467" s="37">
        <v>2005</v>
      </c>
      <c r="D1467" s="37" t="s">
        <v>7960</v>
      </c>
      <c r="E1467" s="25" t="s">
        <v>7961</v>
      </c>
      <c r="F1467" s="77" t="s">
        <v>57</v>
      </c>
      <c r="G1467" s="21" t="s">
        <v>13850</v>
      </c>
      <c r="H1467" s="89"/>
      <c r="I1467" s="89"/>
      <c r="J1467" s="89"/>
    </row>
    <row r="1468" spans="1:10" ht="57" x14ac:dyDescent="0.45">
      <c r="A1468" s="27">
        <v>2795</v>
      </c>
      <c r="B1468" s="22" t="s">
        <v>33</v>
      </c>
      <c r="C1468" s="37">
        <v>2005</v>
      </c>
      <c r="D1468" s="37" t="s">
        <v>7963</v>
      </c>
      <c r="E1468" s="25" t="s">
        <v>7964</v>
      </c>
      <c r="F1468" s="77" t="s">
        <v>57</v>
      </c>
      <c r="G1468" s="21"/>
      <c r="H1468" s="122" t="s">
        <v>14419</v>
      </c>
      <c r="I1468" s="89"/>
      <c r="J1468" s="89"/>
    </row>
    <row r="1469" spans="1:10" ht="85.5" x14ac:dyDescent="0.45">
      <c r="A1469" s="27">
        <v>2796</v>
      </c>
      <c r="B1469" s="22" t="s">
        <v>33</v>
      </c>
      <c r="C1469" s="37">
        <v>2005</v>
      </c>
      <c r="D1469" s="37" t="s">
        <v>7965</v>
      </c>
      <c r="E1469" s="25" t="s">
        <v>7966</v>
      </c>
      <c r="F1469" s="77" t="s">
        <v>57</v>
      </c>
      <c r="G1469" s="21"/>
      <c r="H1469" s="89"/>
      <c r="I1469" s="121" t="s">
        <v>14419</v>
      </c>
      <c r="J1469" s="89"/>
    </row>
    <row r="1470" spans="1:10" ht="28.5" x14ac:dyDescent="0.45">
      <c r="A1470" s="27">
        <v>2797</v>
      </c>
      <c r="B1470" s="22" t="s">
        <v>33</v>
      </c>
      <c r="C1470" s="37">
        <v>2005</v>
      </c>
      <c r="D1470" s="37" t="s">
        <v>7967</v>
      </c>
      <c r="E1470" s="25" t="s">
        <v>7968</v>
      </c>
      <c r="F1470" s="77" t="s">
        <v>57</v>
      </c>
      <c r="G1470" s="21"/>
      <c r="H1470" s="89"/>
      <c r="I1470" s="89"/>
      <c r="J1470" s="89"/>
    </row>
    <row r="1471" spans="1:10" ht="42.75" x14ac:dyDescent="0.45">
      <c r="A1471" s="27">
        <v>2798</v>
      </c>
      <c r="B1471" s="22" t="s">
        <v>33</v>
      </c>
      <c r="C1471" s="37">
        <v>2005</v>
      </c>
      <c r="D1471" s="37" t="s">
        <v>7860</v>
      </c>
      <c r="E1471" s="25" t="s">
        <v>7969</v>
      </c>
      <c r="F1471" s="77" t="s">
        <v>57</v>
      </c>
      <c r="G1471" s="21"/>
      <c r="H1471" s="89"/>
      <c r="I1471" s="89"/>
      <c r="J1471" s="89"/>
    </row>
    <row r="1472" spans="1:10" ht="15.75" x14ac:dyDescent="0.45">
      <c r="A1472" s="27">
        <v>2799</v>
      </c>
      <c r="B1472" s="22" t="s">
        <v>33</v>
      </c>
      <c r="C1472" s="37">
        <v>2005</v>
      </c>
      <c r="D1472" s="37" t="s">
        <v>7970</v>
      </c>
      <c r="E1472" s="25" t="s">
        <v>7971</v>
      </c>
      <c r="F1472" s="77" t="s">
        <v>57</v>
      </c>
      <c r="G1472" s="21"/>
      <c r="H1472" s="89"/>
      <c r="I1472" s="89"/>
      <c r="J1472" s="89"/>
    </row>
    <row r="1473" spans="1:10" ht="128.25" x14ac:dyDescent="0.45">
      <c r="A1473" s="27">
        <v>2800</v>
      </c>
      <c r="B1473" s="22" t="s">
        <v>33</v>
      </c>
      <c r="C1473" s="37">
        <v>2005</v>
      </c>
      <c r="D1473" s="37" t="s">
        <v>7972</v>
      </c>
      <c r="E1473" s="25" t="s">
        <v>7973</v>
      </c>
      <c r="F1473" s="77" t="s">
        <v>57</v>
      </c>
      <c r="G1473" s="21"/>
      <c r="H1473" s="89"/>
      <c r="I1473" s="89"/>
      <c r="J1473" s="89"/>
    </row>
    <row r="1474" spans="1:10" ht="114" x14ac:dyDescent="0.45">
      <c r="A1474" s="27">
        <v>2801</v>
      </c>
      <c r="B1474" s="22" t="s">
        <v>33</v>
      </c>
      <c r="C1474" s="37">
        <v>2005</v>
      </c>
      <c r="D1474" s="37" t="s">
        <v>1286</v>
      </c>
      <c r="E1474" s="25" t="s">
        <v>1287</v>
      </c>
      <c r="F1474" s="77" t="s">
        <v>57</v>
      </c>
      <c r="G1474" s="21"/>
      <c r="H1474" s="89"/>
      <c r="I1474" s="89"/>
      <c r="J1474" s="89"/>
    </row>
    <row r="1475" spans="1:10" ht="42.75" x14ac:dyDescent="0.45">
      <c r="A1475" s="27">
        <v>2802</v>
      </c>
      <c r="B1475" s="22" t="s">
        <v>33</v>
      </c>
      <c r="C1475" s="37">
        <v>2005</v>
      </c>
      <c r="D1475" s="37" t="s">
        <v>7974</v>
      </c>
      <c r="E1475" s="25" t="s">
        <v>7975</v>
      </c>
      <c r="F1475" s="77" t="s">
        <v>57</v>
      </c>
      <c r="G1475" s="21"/>
      <c r="H1475" s="89"/>
      <c r="I1475" s="89"/>
      <c r="J1475" s="89"/>
    </row>
    <row r="1476" spans="1:10" ht="57" x14ac:dyDescent="0.45">
      <c r="A1476" s="27">
        <v>2803</v>
      </c>
      <c r="B1476" s="22" t="s">
        <v>33</v>
      </c>
      <c r="C1476" s="37">
        <v>2005</v>
      </c>
      <c r="D1476" s="37" t="s">
        <v>1494</v>
      </c>
      <c r="E1476" s="25" t="s">
        <v>1495</v>
      </c>
      <c r="F1476" s="77" t="s">
        <v>57</v>
      </c>
      <c r="G1476" s="21"/>
      <c r="H1476" s="89"/>
      <c r="I1476" s="89"/>
      <c r="J1476" s="89"/>
    </row>
    <row r="1477" spans="1:10" ht="85.5" x14ac:dyDescent="0.45">
      <c r="A1477" s="27">
        <v>2804</v>
      </c>
      <c r="B1477" s="22" t="s">
        <v>33</v>
      </c>
      <c r="C1477" s="37">
        <v>2005</v>
      </c>
      <c r="D1477" s="37" t="s">
        <v>1556</v>
      </c>
      <c r="E1477" s="25" t="s">
        <v>7976</v>
      </c>
      <c r="F1477" s="77" t="s">
        <v>57</v>
      </c>
      <c r="G1477" s="21"/>
      <c r="H1477" s="89"/>
      <c r="I1477" s="89"/>
      <c r="J1477" s="89"/>
    </row>
    <row r="1478" spans="1:10" ht="42.75" x14ac:dyDescent="0.45">
      <c r="A1478" s="27">
        <v>2805</v>
      </c>
      <c r="B1478" s="22" t="s">
        <v>33</v>
      </c>
      <c r="C1478" s="37">
        <v>2005</v>
      </c>
      <c r="D1478" s="37" t="s">
        <v>7977</v>
      </c>
      <c r="E1478" s="25" t="s">
        <v>7978</v>
      </c>
      <c r="F1478" s="77" t="s">
        <v>57</v>
      </c>
      <c r="G1478" s="21"/>
      <c r="H1478" s="89"/>
      <c r="I1478" s="89"/>
      <c r="J1478" s="89"/>
    </row>
    <row r="1479" spans="1:10" ht="57" x14ac:dyDescent="0.45">
      <c r="A1479" s="27">
        <v>2806</v>
      </c>
      <c r="B1479" s="22" t="s">
        <v>33</v>
      </c>
      <c r="C1479" s="37">
        <v>2005</v>
      </c>
      <c r="D1479" s="37" t="s">
        <v>7979</v>
      </c>
      <c r="E1479" s="25" t="s">
        <v>7980</v>
      </c>
      <c r="F1479" s="77" t="s">
        <v>57</v>
      </c>
      <c r="G1479" s="21"/>
      <c r="H1479" s="89"/>
      <c r="I1479" s="89"/>
      <c r="J1479" s="89"/>
    </row>
    <row r="1480" spans="1:10" ht="99.75" x14ac:dyDescent="0.45">
      <c r="A1480" s="27">
        <v>2807</v>
      </c>
      <c r="B1480" s="22" t="s">
        <v>33</v>
      </c>
      <c r="C1480" s="37">
        <v>2005</v>
      </c>
      <c r="D1480" s="37" t="s">
        <v>1487</v>
      </c>
      <c r="E1480" s="25" t="s">
        <v>1488</v>
      </c>
      <c r="F1480" s="77" t="s">
        <v>57</v>
      </c>
      <c r="G1480" s="21"/>
      <c r="H1480" s="89"/>
      <c r="I1480" s="89"/>
      <c r="J1480" s="120" t="s">
        <v>14414</v>
      </c>
    </row>
    <row r="1481" spans="1:10" ht="42.75" x14ac:dyDescent="0.45">
      <c r="A1481" s="27">
        <v>2808</v>
      </c>
      <c r="B1481" s="22" t="s">
        <v>33</v>
      </c>
      <c r="C1481" s="37">
        <v>2005</v>
      </c>
      <c r="D1481" s="37" t="s">
        <v>7981</v>
      </c>
      <c r="E1481" s="25" t="s">
        <v>7982</v>
      </c>
      <c r="F1481" s="77" t="s">
        <v>57</v>
      </c>
      <c r="G1481" s="21"/>
      <c r="H1481" s="89"/>
      <c r="I1481" s="89"/>
      <c r="J1481" s="89"/>
    </row>
    <row r="1482" spans="1:10" ht="71.25" x14ac:dyDescent="0.45">
      <c r="A1482" s="27">
        <v>2809</v>
      </c>
      <c r="B1482" s="22" t="s">
        <v>33</v>
      </c>
      <c r="C1482" s="37">
        <v>2005</v>
      </c>
      <c r="D1482" s="37" t="s">
        <v>7983</v>
      </c>
      <c r="E1482" s="25" t="s">
        <v>7984</v>
      </c>
      <c r="F1482" s="77" t="s">
        <v>57</v>
      </c>
      <c r="G1482" s="21"/>
      <c r="H1482" s="89"/>
      <c r="I1482" s="89"/>
      <c r="J1482" s="89"/>
    </row>
    <row r="1483" spans="1:10" ht="99.75" x14ac:dyDescent="0.45">
      <c r="A1483" s="27">
        <v>2810</v>
      </c>
      <c r="B1483" s="22" t="s">
        <v>33</v>
      </c>
      <c r="C1483" s="37">
        <v>2005</v>
      </c>
      <c r="D1483" s="37" t="s">
        <v>7985</v>
      </c>
      <c r="E1483" s="25" t="s">
        <v>7986</v>
      </c>
      <c r="F1483" s="77" t="s">
        <v>57</v>
      </c>
      <c r="G1483" s="21"/>
      <c r="H1483" s="89"/>
      <c r="I1483" s="89"/>
      <c r="J1483" s="89"/>
    </row>
    <row r="1484" spans="1:10" ht="85.5" x14ac:dyDescent="0.45">
      <c r="A1484" s="27">
        <v>2811</v>
      </c>
      <c r="B1484" s="22" t="s">
        <v>33</v>
      </c>
      <c r="C1484" s="37">
        <v>2005</v>
      </c>
      <c r="D1484" s="37" t="s">
        <v>7987</v>
      </c>
      <c r="E1484" s="25" t="s">
        <v>7988</v>
      </c>
      <c r="F1484" s="77" t="s">
        <v>57</v>
      </c>
      <c r="G1484" s="21"/>
      <c r="H1484" s="89"/>
      <c r="I1484" s="89"/>
      <c r="J1484" s="89"/>
    </row>
    <row r="1485" spans="1:10" ht="71.25" x14ac:dyDescent="0.45">
      <c r="A1485" s="27">
        <v>2812</v>
      </c>
      <c r="B1485" s="22" t="s">
        <v>33</v>
      </c>
      <c r="C1485" s="37">
        <v>2005</v>
      </c>
      <c r="D1485" s="37" t="s">
        <v>7989</v>
      </c>
      <c r="E1485" s="25" t="s">
        <v>7990</v>
      </c>
      <c r="F1485" s="77" t="s">
        <v>57</v>
      </c>
      <c r="G1485" s="21"/>
      <c r="H1485" s="89"/>
      <c r="I1485" s="89"/>
      <c r="J1485" s="89"/>
    </row>
    <row r="1486" spans="1:10" ht="71.25" x14ac:dyDescent="0.45">
      <c r="A1486" s="27">
        <v>2813</v>
      </c>
      <c r="B1486" s="22" t="s">
        <v>33</v>
      </c>
      <c r="C1486" s="37">
        <v>2005</v>
      </c>
      <c r="D1486" s="37" t="s">
        <v>7991</v>
      </c>
      <c r="E1486" s="25" t="s">
        <v>7992</v>
      </c>
      <c r="F1486" s="77" t="s">
        <v>57</v>
      </c>
      <c r="G1486" s="21"/>
      <c r="H1486" s="89"/>
      <c r="I1486" s="89"/>
      <c r="J1486" s="89"/>
    </row>
    <row r="1487" spans="1:10" ht="99.75" x14ac:dyDescent="0.45">
      <c r="A1487" s="27">
        <v>2814</v>
      </c>
      <c r="B1487" s="22" t="s">
        <v>33</v>
      </c>
      <c r="C1487" s="37">
        <v>2005</v>
      </c>
      <c r="D1487" s="37" t="s">
        <v>7993</v>
      </c>
      <c r="E1487" s="25" t="s">
        <v>7994</v>
      </c>
      <c r="F1487" s="39"/>
      <c r="G1487" s="21" t="s">
        <v>13851</v>
      </c>
      <c r="H1487" s="89"/>
      <c r="I1487" s="89"/>
      <c r="J1487" s="89"/>
    </row>
    <row r="1488" spans="1:10" ht="114" x14ac:dyDescent="0.45">
      <c r="A1488" s="27">
        <v>2815</v>
      </c>
      <c r="B1488" s="22" t="s">
        <v>33</v>
      </c>
      <c r="C1488" s="37">
        <v>2005</v>
      </c>
      <c r="D1488" s="37" t="s">
        <v>7995</v>
      </c>
      <c r="E1488" s="25" t="s">
        <v>7996</v>
      </c>
      <c r="F1488" s="77" t="s">
        <v>57</v>
      </c>
      <c r="G1488" s="21"/>
      <c r="H1488" s="89"/>
      <c r="I1488" s="89"/>
      <c r="J1488" s="89"/>
    </row>
    <row r="1489" spans="1:10" ht="114" x14ac:dyDescent="0.45">
      <c r="A1489" s="27">
        <v>2816</v>
      </c>
      <c r="B1489" s="22" t="s">
        <v>33</v>
      </c>
      <c r="C1489" s="37">
        <v>2005</v>
      </c>
      <c r="D1489" s="37" t="s">
        <v>7997</v>
      </c>
      <c r="E1489" s="25" t="s">
        <v>7998</v>
      </c>
      <c r="F1489" s="77" t="s">
        <v>57</v>
      </c>
      <c r="G1489" s="21"/>
      <c r="H1489" s="122" t="s">
        <v>14419</v>
      </c>
      <c r="I1489" s="89"/>
      <c r="J1489" s="89"/>
    </row>
    <row r="1490" spans="1:10" ht="85.5" x14ac:dyDescent="0.45">
      <c r="A1490" s="27">
        <v>2817</v>
      </c>
      <c r="B1490" s="22" t="s">
        <v>33</v>
      </c>
      <c r="C1490" s="37">
        <v>2005</v>
      </c>
      <c r="D1490" s="37" t="s">
        <v>7999</v>
      </c>
      <c r="E1490" s="25" t="s">
        <v>8000</v>
      </c>
      <c r="F1490" s="77" t="s">
        <v>57</v>
      </c>
      <c r="G1490" s="21"/>
      <c r="H1490" s="89"/>
      <c r="I1490" s="89"/>
      <c r="J1490" s="89"/>
    </row>
    <row r="1491" spans="1:10" ht="42.75" x14ac:dyDescent="0.45">
      <c r="A1491" s="27">
        <v>2818</v>
      </c>
      <c r="B1491" s="22" t="s">
        <v>33</v>
      </c>
      <c r="C1491" s="37">
        <v>2005</v>
      </c>
      <c r="D1491" s="37" t="s">
        <v>8001</v>
      </c>
      <c r="E1491" s="25" t="s">
        <v>8002</v>
      </c>
      <c r="F1491" s="77" t="s">
        <v>57</v>
      </c>
      <c r="G1491" s="21"/>
      <c r="H1491" s="89"/>
      <c r="I1491" s="121" t="s">
        <v>14419</v>
      </c>
      <c r="J1491" s="89"/>
    </row>
    <row r="1492" spans="1:10" ht="128.25" x14ac:dyDescent="0.45">
      <c r="A1492" s="27">
        <v>2819</v>
      </c>
      <c r="B1492" s="22" t="s">
        <v>33</v>
      </c>
      <c r="C1492" s="37">
        <v>2005</v>
      </c>
      <c r="D1492" s="37" t="s">
        <v>8003</v>
      </c>
      <c r="E1492" s="25" t="s">
        <v>8004</v>
      </c>
      <c r="F1492" s="77" t="s">
        <v>57</v>
      </c>
      <c r="G1492" s="21" t="s">
        <v>13852</v>
      </c>
      <c r="H1492" s="89"/>
      <c r="I1492" s="89"/>
      <c r="J1492" s="89"/>
    </row>
    <row r="1493" spans="1:10" ht="85.5" x14ac:dyDescent="0.45">
      <c r="A1493" s="27">
        <v>2820</v>
      </c>
      <c r="B1493" s="22" t="s">
        <v>33</v>
      </c>
      <c r="C1493" s="37">
        <v>2005</v>
      </c>
      <c r="D1493" s="37" t="s">
        <v>8005</v>
      </c>
      <c r="E1493" s="25" t="s">
        <v>8006</v>
      </c>
      <c r="F1493" s="77" t="s">
        <v>57</v>
      </c>
      <c r="G1493" s="21"/>
      <c r="H1493" s="89"/>
      <c r="I1493" s="89"/>
      <c r="J1493" s="120" t="s">
        <v>14414</v>
      </c>
    </row>
    <row r="1494" spans="1:10" ht="57" x14ac:dyDescent="0.45">
      <c r="A1494" s="27">
        <v>2821</v>
      </c>
      <c r="B1494" s="22" t="s">
        <v>33</v>
      </c>
      <c r="C1494" s="37">
        <v>2005</v>
      </c>
      <c r="D1494" s="37" t="s">
        <v>8007</v>
      </c>
      <c r="E1494" s="25" t="s">
        <v>8008</v>
      </c>
      <c r="F1494" s="77" t="s">
        <v>57</v>
      </c>
      <c r="G1494" s="21"/>
      <c r="H1494" s="89"/>
      <c r="I1494" s="89"/>
      <c r="J1494" s="89"/>
    </row>
    <row r="1495" spans="1:10" ht="42.75" x14ac:dyDescent="0.45">
      <c r="A1495" s="27">
        <v>2822</v>
      </c>
      <c r="B1495" s="22" t="s">
        <v>33</v>
      </c>
      <c r="C1495" s="37">
        <v>2005</v>
      </c>
      <c r="D1495" s="37" t="s">
        <v>8009</v>
      </c>
      <c r="E1495" s="25" t="s">
        <v>8010</v>
      </c>
      <c r="F1495" s="77" t="s">
        <v>57</v>
      </c>
      <c r="G1495" s="21"/>
      <c r="H1495" s="122" t="s">
        <v>14419</v>
      </c>
      <c r="I1495" s="89"/>
      <c r="J1495" s="89"/>
    </row>
    <row r="1496" spans="1:10" ht="42.75" x14ac:dyDescent="0.45">
      <c r="A1496" s="27">
        <v>2823</v>
      </c>
      <c r="B1496" s="22" t="s">
        <v>33</v>
      </c>
      <c r="C1496" s="37">
        <v>2005</v>
      </c>
      <c r="D1496" s="37" t="s">
        <v>8011</v>
      </c>
      <c r="E1496" s="25" t="s">
        <v>8012</v>
      </c>
      <c r="F1496" s="77" t="s">
        <v>57</v>
      </c>
      <c r="G1496" s="21"/>
      <c r="H1496" s="89"/>
      <c r="I1496" s="89"/>
      <c r="J1496" s="89"/>
    </row>
    <row r="1497" spans="1:10" ht="57" x14ac:dyDescent="0.45">
      <c r="A1497" s="27">
        <v>2824</v>
      </c>
      <c r="B1497" s="22" t="s">
        <v>33</v>
      </c>
      <c r="C1497" s="37">
        <v>2005</v>
      </c>
      <c r="D1497" s="37" t="s">
        <v>8013</v>
      </c>
      <c r="E1497" s="25" t="s">
        <v>8014</v>
      </c>
      <c r="F1497" s="77" t="s">
        <v>57</v>
      </c>
      <c r="G1497" s="21"/>
      <c r="H1497" s="89"/>
      <c r="I1497" s="89"/>
      <c r="J1497" s="89"/>
    </row>
    <row r="1498" spans="1:10" ht="114" x14ac:dyDescent="0.45">
      <c r="A1498" s="27">
        <v>2825</v>
      </c>
      <c r="B1498" s="22" t="s">
        <v>33</v>
      </c>
      <c r="C1498" s="37">
        <v>2005</v>
      </c>
      <c r="D1498" s="37" t="s">
        <v>8015</v>
      </c>
      <c r="E1498" s="25" t="s">
        <v>8016</v>
      </c>
      <c r="F1498" s="77" t="s">
        <v>57</v>
      </c>
      <c r="G1498" s="21"/>
      <c r="H1498" s="89"/>
      <c r="I1498" s="89"/>
      <c r="J1498" s="89"/>
    </row>
    <row r="1499" spans="1:10" ht="57" x14ac:dyDescent="0.45">
      <c r="A1499" s="27">
        <v>2826</v>
      </c>
      <c r="B1499" s="22" t="s">
        <v>33</v>
      </c>
      <c r="C1499" s="37">
        <v>2005</v>
      </c>
      <c r="D1499" s="37" t="s">
        <v>8017</v>
      </c>
      <c r="E1499" s="25" t="s">
        <v>8018</v>
      </c>
      <c r="F1499" s="77" t="s">
        <v>57</v>
      </c>
      <c r="G1499" s="21"/>
      <c r="H1499" s="89"/>
      <c r="I1499" s="89"/>
      <c r="J1499" s="89"/>
    </row>
    <row r="1500" spans="1:10" ht="71.25" x14ac:dyDescent="0.45">
      <c r="A1500" s="27">
        <v>2827</v>
      </c>
      <c r="B1500" s="22" t="s">
        <v>33</v>
      </c>
      <c r="C1500" s="37">
        <v>2005</v>
      </c>
      <c r="D1500" s="37" t="s">
        <v>8019</v>
      </c>
      <c r="E1500" s="25" t="s">
        <v>8020</v>
      </c>
      <c r="F1500" s="77" t="s">
        <v>57</v>
      </c>
      <c r="G1500" s="21"/>
      <c r="H1500" s="89"/>
      <c r="I1500" s="89"/>
      <c r="J1500" s="89"/>
    </row>
    <row r="1501" spans="1:10" ht="85.5" x14ac:dyDescent="0.45">
      <c r="A1501" s="27">
        <v>2828</v>
      </c>
      <c r="B1501" s="22" t="s">
        <v>33</v>
      </c>
      <c r="C1501" s="37">
        <v>2005</v>
      </c>
      <c r="D1501" s="37" t="s">
        <v>8021</v>
      </c>
      <c r="E1501" s="25" t="s">
        <v>8022</v>
      </c>
      <c r="F1501" s="77" t="s">
        <v>57</v>
      </c>
      <c r="G1501" s="21"/>
      <c r="H1501" s="89"/>
      <c r="I1501" s="89"/>
      <c r="J1501" s="89"/>
    </row>
    <row r="1502" spans="1:10" ht="71.25" x14ac:dyDescent="0.45">
      <c r="A1502" s="27">
        <v>2829</v>
      </c>
      <c r="B1502" s="22" t="s">
        <v>33</v>
      </c>
      <c r="C1502" s="37">
        <v>2005</v>
      </c>
      <c r="D1502" s="37" t="s">
        <v>8023</v>
      </c>
      <c r="E1502" s="25" t="s">
        <v>8024</v>
      </c>
      <c r="F1502" s="77" t="s">
        <v>57</v>
      </c>
      <c r="G1502" s="21"/>
      <c r="H1502" s="89"/>
      <c r="I1502" s="89"/>
      <c r="J1502" s="120" t="s">
        <v>14414</v>
      </c>
    </row>
    <row r="1503" spans="1:10" ht="57" x14ac:dyDescent="0.45">
      <c r="A1503" s="27">
        <v>2830</v>
      </c>
      <c r="B1503" s="22" t="s">
        <v>33</v>
      </c>
      <c r="C1503" s="37">
        <v>2005</v>
      </c>
      <c r="D1503" s="37" t="s">
        <v>8025</v>
      </c>
      <c r="E1503" s="25" t="s">
        <v>8026</v>
      </c>
      <c r="F1503" s="77" t="s">
        <v>57</v>
      </c>
      <c r="G1503" s="21"/>
      <c r="H1503" s="89"/>
      <c r="I1503" s="89"/>
      <c r="J1503" s="89"/>
    </row>
    <row r="1504" spans="1:10" ht="71.25" x14ac:dyDescent="0.45">
      <c r="A1504" s="27">
        <v>2831</v>
      </c>
      <c r="B1504" s="22" t="s">
        <v>33</v>
      </c>
      <c r="C1504" s="37">
        <v>2005</v>
      </c>
      <c r="D1504" s="37" t="s">
        <v>8027</v>
      </c>
      <c r="E1504" s="25" t="s">
        <v>8028</v>
      </c>
      <c r="F1504" s="77" t="s">
        <v>57</v>
      </c>
      <c r="G1504" s="21"/>
      <c r="H1504" s="89"/>
      <c r="I1504" s="121" t="s">
        <v>14419</v>
      </c>
      <c r="J1504" s="89"/>
    </row>
    <row r="1505" spans="1:10" ht="28.5" x14ac:dyDescent="0.45">
      <c r="A1505" s="27">
        <v>2832</v>
      </c>
      <c r="B1505" s="22" t="s">
        <v>33</v>
      </c>
      <c r="C1505" s="37">
        <v>2005</v>
      </c>
      <c r="D1505" s="37" t="s">
        <v>8029</v>
      </c>
      <c r="E1505" s="25" t="s">
        <v>8030</v>
      </c>
      <c r="F1505" s="77" t="s">
        <v>57</v>
      </c>
      <c r="G1505" s="21"/>
      <c r="H1505" s="89"/>
      <c r="I1505" s="89"/>
      <c r="J1505" s="89"/>
    </row>
    <row r="1506" spans="1:10" ht="71.25" x14ac:dyDescent="0.45">
      <c r="A1506" s="27">
        <v>2833</v>
      </c>
      <c r="B1506" s="22" t="s">
        <v>33</v>
      </c>
      <c r="C1506" s="37">
        <v>2005</v>
      </c>
      <c r="D1506" s="37" t="s">
        <v>712</v>
      </c>
      <c r="E1506" s="25" t="s">
        <v>713</v>
      </c>
      <c r="F1506" s="77" t="s">
        <v>57</v>
      </c>
      <c r="G1506" s="21"/>
      <c r="H1506" s="122" t="s">
        <v>14419</v>
      </c>
      <c r="I1506" s="89"/>
      <c r="J1506" s="89"/>
    </row>
    <row r="1507" spans="1:10" ht="71.25" x14ac:dyDescent="0.45">
      <c r="A1507" s="27">
        <v>2834</v>
      </c>
      <c r="B1507" s="22" t="s">
        <v>33</v>
      </c>
      <c r="C1507" s="37">
        <v>2005</v>
      </c>
      <c r="D1507" s="37" t="s">
        <v>8031</v>
      </c>
      <c r="E1507" s="25" t="s">
        <v>8032</v>
      </c>
      <c r="F1507" s="77" t="s">
        <v>57</v>
      </c>
      <c r="G1507" s="21"/>
      <c r="H1507" s="89"/>
      <c r="I1507" s="89"/>
      <c r="J1507" s="89"/>
    </row>
    <row r="1508" spans="1:10" ht="71.25" x14ac:dyDescent="0.45">
      <c r="A1508" s="27">
        <v>2835</v>
      </c>
      <c r="B1508" s="22" t="s">
        <v>33</v>
      </c>
      <c r="C1508" s="37">
        <v>2005</v>
      </c>
      <c r="D1508" s="37" t="s">
        <v>8033</v>
      </c>
      <c r="E1508" s="25" t="s">
        <v>8034</v>
      </c>
      <c r="F1508" s="77" t="s">
        <v>57</v>
      </c>
      <c r="G1508" s="21"/>
      <c r="H1508" s="89"/>
      <c r="I1508" s="89"/>
      <c r="J1508" s="89"/>
    </row>
    <row r="1509" spans="1:10" ht="42.75" x14ac:dyDescent="0.45">
      <c r="A1509" s="27">
        <v>2836</v>
      </c>
      <c r="B1509" s="22" t="s">
        <v>33</v>
      </c>
      <c r="C1509" s="37">
        <v>2005</v>
      </c>
      <c r="D1509" s="37" t="s">
        <v>8035</v>
      </c>
      <c r="E1509" s="25" t="s">
        <v>8036</v>
      </c>
      <c r="F1509" s="77" t="s">
        <v>57</v>
      </c>
      <c r="G1509" s="21"/>
      <c r="H1509" s="89"/>
      <c r="I1509" s="89"/>
      <c r="J1509" s="89"/>
    </row>
    <row r="1510" spans="1:10" ht="71.25" x14ac:dyDescent="0.45">
      <c r="A1510" s="27">
        <v>2837</v>
      </c>
      <c r="B1510" s="22" t="s">
        <v>33</v>
      </c>
      <c r="C1510" s="37">
        <v>2005</v>
      </c>
      <c r="D1510" s="37" t="s">
        <v>8037</v>
      </c>
      <c r="E1510" s="25" t="s">
        <v>8038</v>
      </c>
      <c r="F1510" s="77" t="s">
        <v>57</v>
      </c>
      <c r="G1510" s="21"/>
      <c r="H1510" s="89"/>
      <c r="I1510" s="89"/>
      <c r="J1510" s="89"/>
    </row>
    <row r="1511" spans="1:10" ht="42.75" x14ac:dyDescent="0.45">
      <c r="A1511" s="27">
        <v>2838</v>
      </c>
      <c r="B1511" s="22" t="s">
        <v>33</v>
      </c>
      <c r="C1511" s="37">
        <v>2005</v>
      </c>
      <c r="D1511" s="37" t="s">
        <v>8039</v>
      </c>
      <c r="E1511" s="25" t="s">
        <v>8040</v>
      </c>
      <c r="F1511" s="77" t="s">
        <v>57</v>
      </c>
      <c r="G1511" s="21"/>
      <c r="H1511" s="89"/>
      <c r="I1511" s="89"/>
      <c r="J1511" s="89"/>
    </row>
    <row r="1512" spans="1:10" ht="71.25" x14ac:dyDescent="0.45">
      <c r="A1512" s="27">
        <v>2839</v>
      </c>
      <c r="B1512" s="22" t="s">
        <v>33</v>
      </c>
      <c r="C1512" s="37">
        <v>2005</v>
      </c>
      <c r="D1512" s="37" t="s">
        <v>8041</v>
      </c>
      <c r="E1512" s="25" t="s">
        <v>8042</v>
      </c>
      <c r="F1512" s="77" t="s">
        <v>57</v>
      </c>
      <c r="G1512" s="21"/>
      <c r="H1512" s="89"/>
      <c r="I1512" s="89"/>
      <c r="J1512" s="89"/>
    </row>
    <row r="1513" spans="1:10" ht="28.5" x14ac:dyDescent="0.45">
      <c r="A1513" s="27">
        <v>2840</v>
      </c>
      <c r="B1513" s="22" t="s">
        <v>33</v>
      </c>
      <c r="C1513" s="37">
        <v>2005</v>
      </c>
      <c r="D1513" s="37" t="s">
        <v>824</v>
      </c>
      <c r="E1513" s="25" t="s">
        <v>825</v>
      </c>
      <c r="F1513" s="77" t="s">
        <v>57</v>
      </c>
      <c r="G1513" s="21"/>
      <c r="H1513" s="89"/>
      <c r="I1513" s="89"/>
      <c r="J1513" s="120" t="s">
        <v>14414</v>
      </c>
    </row>
    <row r="1514" spans="1:10" ht="85.5" x14ac:dyDescent="0.45">
      <c r="A1514" s="27">
        <v>2841</v>
      </c>
      <c r="B1514" s="22" t="s">
        <v>33</v>
      </c>
      <c r="C1514" s="37">
        <v>2005</v>
      </c>
      <c r="D1514" s="37" t="s">
        <v>8043</v>
      </c>
      <c r="E1514" s="25" t="s">
        <v>8044</v>
      </c>
      <c r="F1514" s="77" t="s">
        <v>57</v>
      </c>
      <c r="G1514" s="21"/>
      <c r="H1514" s="89"/>
      <c r="I1514" s="89"/>
      <c r="J1514" s="89"/>
    </row>
    <row r="1515" spans="1:10" ht="85.5" x14ac:dyDescent="0.45">
      <c r="A1515" s="27">
        <v>2842</v>
      </c>
      <c r="B1515" s="22" t="s">
        <v>33</v>
      </c>
      <c r="C1515" s="37">
        <v>2005</v>
      </c>
      <c r="D1515" s="37" t="s">
        <v>8045</v>
      </c>
      <c r="E1515" s="25" t="s">
        <v>8046</v>
      </c>
      <c r="F1515" s="77" t="s">
        <v>57</v>
      </c>
      <c r="G1515" s="21"/>
      <c r="H1515" s="122" t="s">
        <v>14419</v>
      </c>
      <c r="I1515" s="89"/>
      <c r="J1515" s="89"/>
    </row>
    <row r="1516" spans="1:10" ht="42.75" x14ac:dyDescent="0.45">
      <c r="A1516" s="27">
        <v>2843</v>
      </c>
      <c r="B1516" s="22" t="s">
        <v>33</v>
      </c>
      <c r="C1516" s="37">
        <v>2005</v>
      </c>
      <c r="D1516" s="37" t="s">
        <v>8047</v>
      </c>
      <c r="E1516" s="25" t="s">
        <v>8048</v>
      </c>
      <c r="F1516" s="77" t="s">
        <v>57</v>
      </c>
      <c r="G1516" s="21"/>
      <c r="H1516" s="89"/>
      <c r="I1516" s="89"/>
      <c r="J1516" s="89"/>
    </row>
    <row r="1517" spans="1:10" ht="57" x14ac:dyDescent="0.45">
      <c r="A1517" s="27">
        <v>2844</v>
      </c>
      <c r="B1517" s="22" t="s">
        <v>33</v>
      </c>
      <c r="C1517" s="37">
        <v>2005</v>
      </c>
      <c r="D1517" s="37" t="s">
        <v>1089</v>
      </c>
      <c r="E1517" s="25" t="s">
        <v>1090</v>
      </c>
      <c r="F1517" s="77" t="s">
        <v>57</v>
      </c>
      <c r="G1517" s="21"/>
      <c r="H1517" s="89"/>
      <c r="I1517" s="89"/>
      <c r="J1517" s="120" t="s">
        <v>14414</v>
      </c>
    </row>
    <row r="1518" spans="1:10" ht="57" x14ac:dyDescent="0.45">
      <c r="A1518" s="27">
        <v>2845</v>
      </c>
      <c r="B1518" s="22" t="s">
        <v>33</v>
      </c>
      <c r="C1518" s="37">
        <v>2005</v>
      </c>
      <c r="D1518" s="37" t="s">
        <v>8049</v>
      </c>
      <c r="E1518" s="25" t="s">
        <v>8050</v>
      </c>
      <c r="F1518" s="77" t="s">
        <v>57</v>
      </c>
      <c r="G1518" s="21"/>
      <c r="H1518" s="89"/>
      <c r="I1518" s="89"/>
      <c r="J1518" s="89"/>
    </row>
    <row r="1519" spans="1:10" ht="15.75" x14ac:dyDescent="0.45">
      <c r="A1519" s="27">
        <v>2846</v>
      </c>
      <c r="B1519" s="22" t="s">
        <v>33</v>
      </c>
      <c r="C1519" s="37">
        <v>2005</v>
      </c>
      <c r="D1519" s="37" t="s">
        <v>8051</v>
      </c>
      <c r="E1519" s="25" t="s">
        <v>8052</v>
      </c>
      <c r="F1519" s="77" t="s">
        <v>57</v>
      </c>
      <c r="G1519" s="21"/>
      <c r="H1519" s="89"/>
      <c r="I1519" s="89"/>
      <c r="J1519" s="89"/>
    </row>
    <row r="1520" spans="1:10" ht="99.75" x14ac:dyDescent="0.45">
      <c r="A1520" s="27">
        <v>2847</v>
      </c>
      <c r="B1520" s="22" t="s">
        <v>33</v>
      </c>
      <c r="C1520" s="37">
        <v>2005</v>
      </c>
      <c r="D1520" s="37" t="s">
        <v>8053</v>
      </c>
      <c r="E1520" s="25" t="s">
        <v>8054</v>
      </c>
      <c r="F1520" s="77" t="s">
        <v>57</v>
      </c>
      <c r="G1520" s="21"/>
      <c r="H1520" s="89"/>
      <c r="I1520" s="89"/>
      <c r="J1520" s="89"/>
    </row>
    <row r="1521" spans="1:10" ht="42.75" x14ac:dyDescent="0.45">
      <c r="A1521" s="27">
        <v>2848</v>
      </c>
      <c r="B1521" s="22" t="s">
        <v>33</v>
      </c>
      <c r="C1521" s="37">
        <v>2005</v>
      </c>
      <c r="D1521" s="37" t="s">
        <v>8055</v>
      </c>
      <c r="E1521" s="25" t="s">
        <v>8056</v>
      </c>
      <c r="F1521" s="77" t="s">
        <v>57</v>
      </c>
      <c r="G1521" s="21"/>
      <c r="H1521" s="89"/>
      <c r="I1521" s="89"/>
      <c r="J1521" s="89"/>
    </row>
    <row r="1522" spans="1:10" ht="142.5" x14ac:dyDescent="0.45">
      <c r="A1522" s="27">
        <v>2849</v>
      </c>
      <c r="B1522" s="22" t="s">
        <v>33</v>
      </c>
      <c r="C1522" s="37">
        <v>2005</v>
      </c>
      <c r="D1522" s="37" t="s">
        <v>8057</v>
      </c>
      <c r="E1522" s="25" t="s">
        <v>8058</v>
      </c>
      <c r="F1522" s="77" t="s">
        <v>57</v>
      </c>
      <c r="G1522" s="21" t="s">
        <v>13853</v>
      </c>
      <c r="H1522" s="89"/>
      <c r="I1522" s="89"/>
      <c r="J1522" s="89"/>
    </row>
    <row r="1523" spans="1:10" ht="42.75" x14ac:dyDescent="0.45">
      <c r="A1523" s="27">
        <v>2850</v>
      </c>
      <c r="B1523" s="22" t="s">
        <v>33</v>
      </c>
      <c r="C1523" s="37">
        <v>2005</v>
      </c>
      <c r="D1523" s="37" t="s">
        <v>8059</v>
      </c>
      <c r="E1523" s="25" t="s">
        <v>8060</v>
      </c>
      <c r="F1523" s="77" t="s">
        <v>57</v>
      </c>
      <c r="G1523" s="21"/>
      <c r="H1523" s="89"/>
      <c r="I1523" s="89"/>
      <c r="J1523" s="89"/>
    </row>
    <row r="1524" spans="1:10" ht="114" x14ac:dyDescent="0.45">
      <c r="A1524" s="27">
        <v>2851</v>
      </c>
      <c r="B1524" s="22" t="s">
        <v>33</v>
      </c>
      <c r="C1524" s="37">
        <v>2005</v>
      </c>
      <c r="D1524" s="37" t="s">
        <v>8061</v>
      </c>
      <c r="E1524" s="25" t="s">
        <v>8062</v>
      </c>
      <c r="F1524" s="77" t="s">
        <v>57</v>
      </c>
      <c r="G1524" s="21"/>
      <c r="H1524" s="89"/>
      <c r="I1524" s="89"/>
      <c r="J1524" s="89"/>
    </row>
    <row r="1525" spans="1:10" ht="42.75" x14ac:dyDescent="0.45">
      <c r="A1525" s="27">
        <v>2852</v>
      </c>
      <c r="B1525" s="22" t="s">
        <v>33</v>
      </c>
      <c r="C1525" s="37">
        <v>2005</v>
      </c>
      <c r="D1525" s="37" t="s">
        <v>8063</v>
      </c>
      <c r="E1525" s="25" t="s">
        <v>8064</v>
      </c>
      <c r="F1525" s="77" t="s">
        <v>57</v>
      </c>
      <c r="G1525" s="21"/>
      <c r="H1525" s="89"/>
      <c r="I1525" s="89"/>
      <c r="J1525" s="89"/>
    </row>
    <row r="1526" spans="1:10" ht="57" x14ac:dyDescent="0.45">
      <c r="A1526" s="27">
        <v>2853</v>
      </c>
      <c r="B1526" s="22" t="s">
        <v>33</v>
      </c>
      <c r="C1526" s="37">
        <v>2005</v>
      </c>
      <c r="D1526" s="37" t="s">
        <v>8065</v>
      </c>
      <c r="E1526" s="25" t="s">
        <v>8066</v>
      </c>
      <c r="F1526" s="77" t="s">
        <v>57</v>
      </c>
      <c r="G1526" s="21"/>
      <c r="H1526" s="89"/>
      <c r="I1526" s="89"/>
      <c r="J1526" s="89"/>
    </row>
    <row r="1527" spans="1:10" ht="42.75" x14ac:dyDescent="0.45">
      <c r="A1527" s="27">
        <v>2854</v>
      </c>
      <c r="B1527" s="22" t="s">
        <v>33</v>
      </c>
      <c r="C1527" s="37">
        <v>2005</v>
      </c>
      <c r="D1527" s="37" t="s">
        <v>8067</v>
      </c>
      <c r="E1527" s="25" t="s">
        <v>8068</v>
      </c>
      <c r="F1527" s="77" t="s">
        <v>57</v>
      </c>
      <c r="G1527" s="21"/>
      <c r="H1527" s="89"/>
      <c r="I1527" s="89"/>
      <c r="J1527" s="89"/>
    </row>
    <row r="1528" spans="1:10" ht="99.75" x14ac:dyDescent="0.45">
      <c r="A1528" s="27">
        <v>2855</v>
      </c>
      <c r="B1528" s="22" t="s">
        <v>33</v>
      </c>
      <c r="C1528" s="37">
        <v>2005</v>
      </c>
      <c r="D1528" s="37" t="s">
        <v>8069</v>
      </c>
      <c r="E1528" s="25" t="s">
        <v>8070</v>
      </c>
      <c r="F1528" s="77" t="s">
        <v>57</v>
      </c>
      <c r="G1528" s="21"/>
      <c r="H1528" s="89"/>
      <c r="I1528" s="89"/>
      <c r="J1528" s="89"/>
    </row>
    <row r="1529" spans="1:10" ht="57" x14ac:dyDescent="0.45">
      <c r="A1529" s="27">
        <v>2856</v>
      </c>
      <c r="B1529" s="22" t="s">
        <v>33</v>
      </c>
      <c r="C1529" s="37">
        <v>2005</v>
      </c>
      <c r="D1529" s="37" t="s">
        <v>8071</v>
      </c>
      <c r="E1529" s="25" t="s">
        <v>8072</v>
      </c>
      <c r="F1529" s="77" t="s">
        <v>57</v>
      </c>
      <c r="G1529" s="21"/>
      <c r="H1529" s="89"/>
      <c r="I1529" s="89"/>
      <c r="J1529" s="89"/>
    </row>
    <row r="1530" spans="1:10" ht="28.5" x14ac:dyDescent="0.45">
      <c r="A1530" s="27">
        <v>2857</v>
      </c>
      <c r="B1530" s="22" t="s">
        <v>33</v>
      </c>
      <c r="C1530" s="37">
        <v>2005</v>
      </c>
      <c r="D1530" s="37" t="s">
        <v>8073</v>
      </c>
      <c r="E1530" s="25" t="s">
        <v>8074</v>
      </c>
      <c r="F1530" s="77" t="s">
        <v>57</v>
      </c>
      <c r="G1530" s="21"/>
      <c r="H1530" s="89"/>
      <c r="I1530" s="89"/>
      <c r="J1530" s="89"/>
    </row>
    <row r="1531" spans="1:10" ht="99.75" x14ac:dyDescent="0.45">
      <c r="A1531" s="27">
        <v>2858</v>
      </c>
      <c r="B1531" s="22" t="s">
        <v>33</v>
      </c>
      <c r="C1531" s="37">
        <v>2005</v>
      </c>
      <c r="D1531" s="37" t="s">
        <v>8075</v>
      </c>
      <c r="E1531" s="25" t="s">
        <v>8076</v>
      </c>
      <c r="F1531" s="77" t="s">
        <v>57</v>
      </c>
      <c r="G1531" s="21"/>
      <c r="H1531" s="89"/>
      <c r="I1531" s="89"/>
      <c r="J1531" s="89"/>
    </row>
    <row r="1532" spans="1:10" ht="42.75" x14ac:dyDescent="0.45">
      <c r="A1532" s="27">
        <v>2859</v>
      </c>
      <c r="B1532" s="22" t="s">
        <v>33</v>
      </c>
      <c r="C1532" s="37">
        <v>2005</v>
      </c>
      <c r="D1532" s="37" t="s">
        <v>8077</v>
      </c>
      <c r="E1532" s="25" t="s">
        <v>8078</v>
      </c>
      <c r="F1532" s="77" t="s">
        <v>57</v>
      </c>
      <c r="G1532" s="21"/>
      <c r="H1532" s="89"/>
      <c r="I1532" s="89"/>
      <c r="J1532" s="89"/>
    </row>
    <row r="1533" spans="1:10" ht="114" x14ac:dyDescent="0.45">
      <c r="A1533" s="27">
        <v>2860</v>
      </c>
      <c r="B1533" s="22" t="s">
        <v>33</v>
      </c>
      <c r="C1533" s="37">
        <v>2005</v>
      </c>
      <c r="D1533" s="37" t="s">
        <v>8079</v>
      </c>
      <c r="E1533" s="25" t="s">
        <v>8080</v>
      </c>
      <c r="F1533" s="77" t="s">
        <v>57</v>
      </c>
      <c r="G1533" s="21"/>
      <c r="H1533" s="89"/>
      <c r="I1533" s="89"/>
      <c r="J1533" s="89"/>
    </row>
    <row r="1534" spans="1:10" ht="57" x14ac:dyDescent="0.45">
      <c r="A1534" s="27">
        <v>2861</v>
      </c>
      <c r="B1534" s="22" t="s">
        <v>33</v>
      </c>
      <c r="C1534" s="37">
        <v>2005</v>
      </c>
      <c r="D1534" s="37" t="s">
        <v>8081</v>
      </c>
      <c r="E1534" s="25" t="s">
        <v>8082</v>
      </c>
      <c r="F1534" s="77" t="s">
        <v>57</v>
      </c>
      <c r="G1534" s="21"/>
      <c r="H1534" s="122" t="s">
        <v>14419</v>
      </c>
      <c r="I1534" s="89"/>
      <c r="J1534" s="89"/>
    </row>
    <row r="1535" spans="1:10" ht="142.5" x14ac:dyDescent="0.45">
      <c r="A1535" s="27">
        <v>2862</v>
      </c>
      <c r="B1535" s="22" t="s">
        <v>33</v>
      </c>
      <c r="C1535" s="37">
        <v>2005</v>
      </c>
      <c r="D1535" s="37" t="s">
        <v>8083</v>
      </c>
      <c r="E1535" s="25" t="s">
        <v>8084</v>
      </c>
      <c r="F1535" s="77" t="s">
        <v>57</v>
      </c>
      <c r="G1535" s="21"/>
      <c r="H1535" s="89"/>
      <c r="I1535" s="89"/>
      <c r="J1535" s="89"/>
    </row>
    <row r="1536" spans="1:10" ht="42.75" x14ac:dyDescent="0.45">
      <c r="A1536" s="27">
        <v>2863</v>
      </c>
      <c r="B1536" s="22" t="s">
        <v>33</v>
      </c>
      <c r="C1536" s="37">
        <v>2005</v>
      </c>
      <c r="D1536" s="37" t="s">
        <v>8085</v>
      </c>
      <c r="E1536" s="25" t="s">
        <v>8086</v>
      </c>
      <c r="F1536" s="77" t="s">
        <v>57</v>
      </c>
      <c r="G1536" s="21"/>
      <c r="H1536" s="89"/>
      <c r="I1536" s="89"/>
      <c r="J1536" s="89"/>
    </row>
    <row r="1537" spans="1:10" ht="28.5" x14ac:dyDescent="0.45">
      <c r="A1537" s="27">
        <v>2865</v>
      </c>
      <c r="B1537" s="22" t="s">
        <v>33</v>
      </c>
      <c r="C1537" s="37">
        <v>2005</v>
      </c>
      <c r="D1537" s="37" t="s">
        <v>8087</v>
      </c>
      <c r="E1537" s="25" t="s">
        <v>8088</v>
      </c>
      <c r="F1537" s="77" t="s">
        <v>57</v>
      </c>
      <c r="G1537" s="21"/>
      <c r="H1537" s="122" t="s">
        <v>14419</v>
      </c>
      <c r="I1537" s="89"/>
      <c r="J1537" s="89"/>
    </row>
    <row r="1538" spans="1:10" ht="57" x14ac:dyDescent="0.45">
      <c r="A1538" s="27">
        <v>2866</v>
      </c>
      <c r="B1538" s="22" t="s">
        <v>33</v>
      </c>
      <c r="C1538" s="37">
        <v>2005</v>
      </c>
      <c r="D1538" s="37" t="s">
        <v>8089</v>
      </c>
      <c r="E1538" s="25" t="s">
        <v>8090</v>
      </c>
      <c r="F1538" s="77" t="s">
        <v>57</v>
      </c>
      <c r="G1538" s="21"/>
      <c r="H1538" s="89"/>
      <c r="I1538" s="89"/>
      <c r="J1538" s="120" t="s">
        <v>14414</v>
      </c>
    </row>
    <row r="1539" spans="1:10" ht="42.75" x14ac:dyDescent="0.45">
      <c r="A1539" s="27">
        <v>2867</v>
      </c>
      <c r="B1539" s="22" t="s">
        <v>33</v>
      </c>
      <c r="C1539" s="37">
        <v>2005</v>
      </c>
      <c r="D1539" s="37" t="s">
        <v>900</v>
      </c>
      <c r="E1539" s="25" t="s">
        <v>901</v>
      </c>
      <c r="F1539" s="77" t="s">
        <v>57</v>
      </c>
      <c r="G1539" s="21"/>
      <c r="H1539" s="89"/>
      <c r="I1539" s="89"/>
      <c r="J1539" s="89"/>
    </row>
    <row r="1540" spans="1:10" ht="15.75" x14ac:dyDescent="0.45">
      <c r="A1540" s="27">
        <v>2868</v>
      </c>
      <c r="B1540" s="22" t="s">
        <v>33</v>
      </c>
      <c r="C1540" s="37">
        <v>2005</v>
      </c>
      <c r="D1540" s="37" t="s">
        <v>8091</v>
      </c>
      <c r="E1540" s="25" t="s">
        <v>8092</v>
      </c>
      <c r="F1540" s="77" t="s">
        <v>57</v>
      </c>
      <c r="G1540" s="21"/>
      <c r="H1540" s="89"/>
      <c r="I1540" s="89"/>
      <c r="J1540" s="89"/>
    </row>
    <row r="1541" spans="1:10" ht="42.75" x14ac:dyDescent="0.45">
      <c r="A1541" s="27">
        <v>2869</v>
      </c>
      <c r="B1541" s="22" t="s">
        <v>33</v>
      </c>
      <c r="C1541" s="37">
        <v>2005</v>
      </c>
      <c r="D1541" s="37" t="s">
        <v>8093</v>
      </c>
      <c r="E1541" s="25" t="s">
        <v>8094</v>
      </c>
      <c r="F1541" s="77" t="s">
        <v>57</v>
      </c>
      <c r="G1541" s="21"/>
      <c r="H1541" s="89"/>
      <c r="I1541" s="89"/>
      <c r="J1541" s="120" t="s">
        <v>14414</v>
      </c>
    </row>
    <row r="1542" spans="1:10" ht="28.5" x14ac:dyDescent="0.45">
      <c r="A1542" s="27">
        <v>2870</v>
      </c>
      <c r="B1542" s="22" t="s">
        <v>33</v>
      </c>
      <c r="C1542" s="37">
        <v>2005</v>
      </c>
      <c r="D1542" s="37" t="s">
        <v>8095</v>
      </c>
      <c r="E1542" s="25" t="s">
        <v>8096</v>
      </c>
      <c r="F1542" s="77" t="s">
        <v>57</v>
      </c>
      <c r="G1542" s="21"/>
      <c r="H1542" s="122" t="s">
        <v>14419</v>
      </c>
      <c r="I1542" s="89"/>
      <c r="J1542" s="89"/>
    </row>
    <row r="1543" spans="1:10" ht="15.75" x14ac:dyDescent="0.45">
      <c r="A1543" s="27">
        <v>2871</v>
      </c>
      <c r="B1543" s="22" t="s">
        <v>33</v>
      </c>
      <c r="C1543" s="37">
        <v>2005</v>
      </c>
      <c r="D1543" s="37" t="s">
        <v>8097</v>
      </c>
      <c r="E1543" s="25" t="s">
        <v>8098</v>
      </c>
      <c r="F1543" s="77" t="s">
        <v>57</v>
      </c>
      <c r="G1543" s="21"/>
      <c r="H1543" s="89"/>
      <c r="I1543" s="89"/>
      <c r="J1543" s="89"/>
    </row>
    <row r="1544" spans="1:10" ht="42.75" x14ac:dyDescent="0.45">
      <c r="A1544" s="27">
        <v>2872</v>
      </c>
      <c r="B1544" s="22" t="s">
        <v>33</v>
      </c>
      <c r="C1544" s="37">
        <v>2005</v>
      </c>
      <c r="D1544" s="37" t="s">
        <v>8099</v>
      </c>
      <c r="E1544" s="25" t="s">
        <v>8100</v>
      </c>
      <c r="F1544" s="77" t="s">
        <v>57</v>
      </c>
      <c r="G1544" s="21"/>
      <c r="H1544" s="89"/>
      <c r="I1544" s="121" t="s">
        <v>14419</v>
      </c>
      <c r="J1544" s="89"/>
    </row>
    <row r="1545" spans="1:10" ht="57" x14ac:dyDescent="0.45">
      <c r="A1545" s="27">
        <v>2873</v>
      </c>
      <c r="B1545" s="22" t="s">
        <v>33</v>
      </c>
      <c r="C1545" s="37">
        <v>2005</v>
      </c>
      <c r="D1545" s="37" t="s">
        <v>8101</v>
      </c>
      <c r="E1545" s="25" t="s">
        <v>8102</v>
      </c>
      <c r="F1545" s="77" t="s">
        <v>57</v>
      </c>
      <c r="G1545" s="21"/>
      <c r="H1545" s="89"/>
      <c r="I1545" s="89"/>
      <c r="J1545" s="89"/>
    </row>
    <row r="1546" spans="1:10" ht="15.75" x14ac:dyDescent="0.45">
      <c r="A1546" s="27">
        <v>2874</v>
      </c>
      <c r="B1546" s="22" t="s">
        <v>33</v>
      </c>
      <c r="C1546" s="37">
        <v>2005</v>
      </c>
      <c r="D1546" s="37" t="s">
        <v>8103</v>
      </c>
      <c r="E1546" s="25" t="s">
        <v>8104</v>
      </c>
      <c r="F1546" s="77" t="s">
        <v>57</v>
      </c>
      <c r="G1546" s="21"/>
      <c r="H1546" s="89"/>
      <c r="I1546" s="89"/>
      <c r="J1546" s="89"/>
    </row>
    <row r="1547" spans="1:10" ht="114" x14ac:dyDescent="0.45">
      <c r="A1547" s="27">
        <v>2875</v>
      </c>
      <c r="B1547" s="22" t="s">
        <v>33</v>
      </c>
      <c r="C1547" s="37">
        <v>2005</v>
      </c>
      <c r="D1547" s="37" t="s">
        <v>8105</v>
      </c>
      <c r="E1547" s="25" t="s">
        <v>8106</v>
      </c>
      <c r="F1547" s="77" t="s">
        <v>57</v>
      </c>
      <c r="G1547" s="21"/>
      <c r="H1547" s="89"/>
      <c r="I1547" s="89"/>
      <c r="J1547" s="89"/>
    </row>
    <row r="1548" spans="1:10" ht="28.5" x14ac:dyDescent="0.45">
      <c r="A1548" s="27">
        <v>2876</v>
      </c>
      <c r="B1548" s="22" t="s">
        <v>33</v>
      </c>
      <c r="C1548" s="37">
        <v>2005</v>
      </c>
      <c r="D1548" s="37" t="s">
        <v>8107</v>
      </c>
      <c r="E1548" s="25" t="s">
        <v>8108</v>
      </c>
      <c r="F1548" s="77" t="s">
        <v>57</v>
      </c>
      <c r="G1548" s="21"/>
      <c r="H1548" s="122" t="s">
        <v>14419</v>
      </c>
      <c r="I1548" s="89"/>
      <c r="J1548" s="89"/>
    </row>
    <row r="1549" spans="1:10" ht="42.75" x14ac:dyDescent="0.45">
      <c r="A1549" s="27">
        <v>2877</v>
      </c>
      <c r="B1549" s="22" t="s">
        <v>33</v>
      </c>
      <c r="C1549" s="37">
        <v>2005</v>
      </c>
      <c r="D1549" s="37" t="s">
        <v>8109</v>
      </c>
      <c r="E1549" s="25" t="s">
        <v>8110</v>
      </c>
      <c r="F1549" s="77" t="s">
        <v>57</v>
      </c>
      <c r="G1549" s="21"/>
      <c r="H1549" s="89"/>
      <c r="I1549" s="89"/>
      <c r="J1549" s="89"/>
    </row>
    <row r="1550" spans="1:10" ht="42.75" x14ac:dyDescent="0.45">
      <c r="A1550" s="27">
        <v>2878</v>
      </c>
      <c r="B1550" s="22" t="s">
        <v>33</v>
      </c>
      <c r="C1550" s="37">
        <v>2005</v>
      </c>
      <c r="D1550" s="37" t="s">
        <v>1298</v>
      </c>
      <c r="E1550" s="25" t="s">
        <v>1299</v>
      </c>
      <c r="F1550" s="77" t="s">
        <v>57</v>
      </c>
      <c r="G1550" s="21"/>
      <c r="H1550" s="89"/>
      <c r="I1550" s="89"/>
      <c r="J1550" s="89"/>
    </row>
    <row r="1551" spans="1:10" ht="85.5" x14ac:dyDescent="0.45">
      <c r="A1551" s="27">
        <v>2879</v>
      </c>
      <c r="B1551" s="22" t="s">
        <v>33</v>
      </c>
      <c r="C1551" s="37">
        <v>2005</v>
      </c>
      <c r="D1551" s="37" t="s">
        <v>1409</v>
      </c>
      <c r="E1551" s="25" t="s">
        <v>1410</v>
      </c>
      <c r="F1551" s="39"/>
      <c r="G1551" s="21" t="s">
        <v>13854</v>
      </c>
      <c r="H1551" s="89"/>
      <c r="I1551" s="89"/>
      <c r="J1551" s="89"/>
    </row>
    <row r="1552" spans="1:10" ht="171" x14ac:dyDescent="0.45">
      <c r="A1552" s="27">
        <v>2880</v>
      </c>
      <c r="B1552" s="22" t="s">
        <v>33</v>
      </c>
      <c r="C1552" s="37">
        <v>2005</v>
      </c>
      <c r="D1552" s="37" t="s">
        <v>8111</v>
      </c>
      <c r="E1552" s="25" t="s">
        <v>8112</v>
      </c>
      <c r="F1552" s="77" t="s">
        <v>57</v>
      </c>
      <c r="G1552" s="21"/>
      <c r="H1552" s="89"/>
      <c r="I1552" s="89"/>
      <c r="J1552" s="89"/>
    </row>
    <row r="1553" spans="1:10" ht="42.75" x14ac:dyDescent="0.45">
      <c r="A1553" s="27">
        <v>2881</v>
      </c>
      <c r="B1553" s="22" t="s">
        <v>33</v>
      </c>
      <c r="C1553" s="37">
        <v>2005</v>
      </c>
      <c r="D1553" s="37" t="s">
        <v>8113</v>
      </c>
      <c r="E1553" s="25" t="s">
        <v>8114</v>
      </c>
      <c r="F1553" s="77" t="s">
        <v>57</v>
      </c>
      <c r="G1553" s="21"/>
      <c r="H1553" s="89"/>
      <c r="I1553" s="89"/>
      <c r="J1553" s="89"/>
    </row>
    <row r="1554" spans="1:10" ht="57" x14ac:dyDescent="0.45">
      <c r="A1554" s="27">
        <v>2882</v>
      </c>
      <c r="B1554" s="22" t="s">
        <v>33</v>
      </c>
      <c r="C1554" s="37">
        <v>2005</v>
      </c>
      <c r="D1554" s="37" t="s">
        <v>8115</v>
      </c>
      <c r="E1554" s="25" t="s">
        <v>8116</v>
      </c>
      <c r="F1554" s="77" t="s">
        <v>57</v>
      </c>
      <c r="G1554" s="21"/>
      <c r="H1554" s="89"/>
      <c r="I1554" s="89"/>
      <c r="J1554" s="89"/>
    </row>
    <row r="1555" spans="1:10" ht="42.75" x14ac:dyDescent="0.45">
      <c r="A1555" s="27">
        <v>2883</v>
      </c>
      <c r="B1555" s="22" t="s">
        <v>33</v>
      </c>
      <c r="C1555" s="37">
        <v>2005</v>
      </c>
      <c r="D1555" s="37" t="s">
        <v>8117</v>
      </c>
      <c r="E1555" s="25" t="s">
        <v>8118</v>
      </c>
      <c r="F1555" s="77" t="s">
        <v>57</v>
      </c>
      <c r="G1555" s="21"/>
      <c r="H1555" s="89"/>
      <c r="I1555" s="89"/>
      <c r="J1555" s="89"/>
    </row>
    <row r="1556" spans="1:10" ht="42.75" x14ac:dyDescent="0.45">
      <c r="A1556" s="27">
        <v>2884</v>
      </c>
      <c r="B1556" s="22" t="s">
        <v>33</v>
      </c>
      <c r="C1556" s="37">
        <v>2005</v>
      </c>
      <c r="D1556" s="37" t="s">
        <v>8119</v>
      </c>
      <c r="E1556" s="25" t="s">
        <v>8120</v>
      </c>
      <c r="F1556" s="77" t="s">
        <v>57</v>
      </c>
      <c r="G1556" s="21"/>
      <c r="H1556" s="89"/>
      <c r="I1556" s="89"/>
      <c r="J1556" s="120" t="s">
        <v>14414</v>
      </c>
    </row>
    <row r="1557" spans="1:10" ht="71.25" x14ac:dyDescent="0.45">
      <c r="A1557" s="27">
        <v>2885</v>
      </c>
      <c r="B1557" s="22" t="s">
        <v>33</v>
      </c>
      <c r="C1557" s="37">
        <v>2005</v>
      </c>
      <c r="D1557" s="37" t="s">
        <v>940</v>
      </c>
      <c r="E1557" s="25" t="s">
        <v>941</v>
      </c>
      <c r="F1557" s="77" t="s">
        <v>57</v>
      </c>
      <c r="G1557" s="21"/>
      <c r="H1557" s="89"/>
      <c r="I1557" s="89"/>
      <c r="J1557" s="89"/>
    </row>
    <row r="1558" spans="1:10" ht="71.25" x14ac:dyDescent="0.45">
      <c r="A1558" s="27">
        <v>2886</v>
      </c>
      <c r="B1558" s="22" t="s">
        <v>33</v>
      </c>
      <c r="C1558" s="37">
        <v>2005</v>
      </c>
      <c r="D1558" s="37" t="s">
        <v>848</v>
      </c>
      <c r="E1558" s="25" t="s">
        <v>849</v>
      </c>
      <c r="F1558" s="77" t="s">
        <v>57</v>
      </c>
      <c r="G1558" s="21"/>
      <c r="H1558" s="89"/>
      <c r="I1558" s="121" t="s">
        <v>14419</v>
      </c>
      <c r="J1558" s="89"/>
    </row>
    <row r="1559" spans="1:10" ht="71.25" x14ac:dyDescent="0.45">
      <c r="A1559" s="27">
        <v>2887</v>
      </c>
      <c r="B1559" s="22" t="s">
        <v>33</v>
      </c>
      <c r="C1559" s="37">
        <v>2005</v>
      </c>
      <c r="D1559" s="37" t="s">
        <v>8121</v>
      </c>
      <c r="E1559" s="25" t="s">
        <v>8122</v>
      </c>
      <c r="F1559" s="77" t="s">
        <v>57</v>
      </c>
      <c r="G1559" s="21"/>
      <c r="H1559" s="89"/>
      <c r="I1559" s="121" t="s">
        <v>14419</v>
      </c>
      <c r="J1559" s="89"/>
    </row>
    <row r="1560" spans="1:10" ht="42.75" x14ac:dyDescent="0.45">
      <c r="A1560" s="27">
        <v>2888</v>
      </c>
      <c r="B1560" s="22" t="s">
        <v>33</v>
      </c>
      <c r="C1560" s="37">
        <v>2005</v>
      </c>
      <c r="D1560" s="37" t="s">
        <v>8123</v>
      </c>
      <c r="E1560" s="25" t="s">
        <v>8124</v>
      </c>
      <c r="F1560" s="77" t="s">
        <v>57</v>
      </c>
      <c r="G1560" s="21"/>
      <c r="H1560" s="89"/>
      <c r="I1560" s="89"/>
      <c r="J1560" s="89"/>
    </row>
    <row r="1561" spans="1:10" ht="147" customHeight="1" x14ac:dyDescent="0.45">
      <c r="A1561" s="27">
        <v>2889</v>
      </c>
      <c r="B1561" s="22" t="s">
        <v>33</v>
      </c>
      <c r="C1561" s="37">
        <v>2005</v>
      </c>
      <c r="D1561" s="37" t="s">
        <v>8125</v>
      </c>
      <c r="E1561" s="25" t="s">
        <v>8126</v>
      </c>
      <c r="F1561" s="39"/>
      <c r="G1561" s="21" t="s">
        <v>13855</v>
      </c>
      <c r="H1561" s="89"/>
      <c r="I1561" s="89"/>
      <c r="J1561" s="89"/>
    </row>
    <row r="1562" spans="1:10" ht="57" x14ac:dyDescent="0.45">
      <c r="A1562" s="27">
        <v>2890</v>
      </c>
      <c r="B1562" s="22" t="s">
        <v>33</v>
      </c>
      <c r="C1562" s="37">
        <v>2005</v>
      </c>
      <c r="D1562" s="37" t="s">
        <v>8127</v>
      </c>
      <c r="E1562" s="25" t="s">
        <v>8128</v>
      </c>
      <c r="F1562" s="77" t="s">
        <v>57</v>
      </c>
      <c r="G1562" s="21"/>
      <c r="H1562" s="89"/>
      <c r="I1562" s="89"/>
      <c r="J1562" s="89"/>
    </row>
    <row r="1563" spans="1:10" ht="57" x14ac:dyDescent="0.45">
      <c r="A1563" s="27">
        <v>2891</v>
      </c>
      <c r="B1563" s="22" t="s">
        <v>33</v>
      </c>
      <c r="C1563" s="37">
        <v>2005</v>
      </c>
      <c r="D1563" s="37" t="s">
        <v>8129</v>
      </c>
      <c r="E1563" s="25" t="s">
        <v>8130</v>
      </c>
      <c r="F1563" s="77" t="s">
        <v>57</v>
      </c>
      <c r="G1563" s="21"/>
      <c r="H1563" s="122" t="s">
        <v>14419</v>
      </c>
      <c r="I1563" s="89"/>
      <c r="J1563" s="89"/>
    </row>
    <row r="1564" spans="1:10" ht="42.75" x14ac:dyDescent="0.45">
      <c r="A1564" s="27">
        <v>2892</v>
      </c>
      <c r="B1564" s="22" t="s">
        <v>33</v>
      </c>
      <c r="C1564" s="37">
        <v>2005</v>
      </c>
      <c r="D1564" s="37" t="s">
        <v>8131</v>
      </c>
      <c r="E1564" s="25" t="s">
        <v>8132</v>
      </c>
      <c r="F1564" s="77" t="s">
        <v>57</v>
      </c>
      <c r="G1564" s="21"/>
      <c r="H1564" s="89"/>
      <c r="I1564" s="89"/>
      <c r="J1564" s="120" t="s">
        <v>14414</v>
      </c>
    </row>
    <row r="1565" spans="1:10" ht="128.25" x14ac:dyDescent="0.45">
      <c r="A1565" s="27">
        <v>2893</v>
      </c>
      <c r="B1565" s="22" t="s">
        <v>33</v>
      </c>
      <c r="C1565" s="37">
        <v>2005</v>
      </c>
      <c r="D1565" s="37" t="s">
        <v>1327</v>
      </c>
      <c r="E1565" s="25" t="s">
        <v>31</v>
      </c>
      <c r="F1565" s="77" t="s">
        <v>57</v>
      </c>
      <c r="G1565" s="21"/>
      <c r="H1565" s="89"/>
      <c r="I1565" s="89"/>
      <c r="J1565" s="89"/>
    </row>
    <row r="1566" spans="1:10" ht="128.25" x14ac:dyDescent="0.45">
      <c r="A1566" s="27">
        <v>2894</v>
      </c>
      <c r="B1566" s="22" t="s">
        <v>33</v>
      </c>
      <c r="C1566" s="37">
        <v>2005</v>
      </c>
      <c r="D1566" s="37" t="s">
        <v>8133</v>
      </c>
      <c r="E1566" s="25" t="s">
        <v>8134</v>
      </c>
      <c r="F1566" s="77" t="s">
        <v>57</v>
      </c>
      <c r="G1566" s="21" t="s">
        <v>13856</v>
      </c>
      <c r="H1566" s="89"/>
      <c r="I1566" s="121" t="s">
        <v>14419</v>
      </c>
      <c r="J1566" s="89"/>
    </row>
    <row r="1567" spans="1:10" ht="15.75" x14ac:dyDescent="0.45">
      <c r="A1567" s="27">
        <v>2895</v>
      </c>
      <c r="B1567" s="22" t="s">
        <v>33</v>
      </c>
      <c r="C1567" s="37">
        <v>2005</v>
      </c>
      <c r="D1567" s="37" t="s">
        <v>8135</v>
      </c>
      <c r="E1567" s="25" t="s">
        <v>8136</v>
      </c>
      <c r="F1567" s="77" t="s">
        <v>57</v>
      </c>
      <c r="G1567" s="21"/>
      <c r="H1567" s="89"/>
      <c r="I1567" s="89"/>
      <c r="J1567" s="89"/>
    </row>
    <row r="1568" spans="1:10" ht="42.75" x14ac:dyDescent="0.45">
      <c r="A1568" s="27">
        <v>2896</v>
      </c>
      <c r="B1568" s="22" t="s">
        <v>33</v>
      </c>
      <c r="C1568" s="37">
        <v>2005</v>
      </c>
      <c r="D1568" s="37" t="s">
        <v>8137</v>
      </c>
      <c r="E1568" s="25" t="s">
        <v>8138</v>
      </c>
      <c r="F1568" s="77" t="s">
        <v>57</v>
      </c>
      <c r="G1568" s="21"/>
      <c r="H1568" s="89"/>
      <c r="I1568" s="89"/>
      <c r="J1568" s="89"/>
    </row>
    <row r="1569" spans="1:10" ht="42.75" x14ac:dyDescent="0.45">
      <c r="A1569" s="27">
        <v>2897</v>
      </c>
      <c r="B1569" s="22" t="s">
        <v>33</v>
      </c>
      <c r="C1569" s="37">
        <v>2005</v>
      </c>
      <c r="D1569" s="37" t="s">
        <v>8139</v>
      </c>
      <c r="E1569" s="25" t="s">
        <v>8140</v>
      </c>
      <c r="F1569" s="77" t="s">
        <v>57</v>
      </c>
      <c r="G1569" s="21"/>
      <c r="H1569" s="89"/>
      <c r="I1569" s="89"/>
      <c r="J1569" s="89"/>
    </row>
    <row r="1570" spans="1:10" ht="42.75" x14ac:dyDescent="0.45">
      <c r="A1570" s="27">
        <v>2898</v>
      </c>
      <c r="B1570" s="22" t="s">
        <v>33</v>
      </c>
      <c r="C1570" s="37">
        <v>2005</v>
      </c>
      <c r="D1570" s="37" t="s">
        <v>8141</v>
      </c>
      <c r="E1570" s="25" t="s">
        <v>8142</v>
      </c>
      <c r="F1570" s="77" t="s">
        <v>57</v>
      </c>
      <c r="G1570" s="21"/>
      <c r="H1570" s="89"/>
      <c r="I1570" s="89"/>
      <c r="J1570" s="89"/>
    </row>
    <row r="1571" spans="1:10" ht="42.75" x14ac:dyDescent="0.45">
      <c r="A1571" s="27">
        <v>2899</v>
      </c>
      <c r="B1571" s="22" t="s">
        <v>33</v>
      </c>
      <c r="C1571" s="37">
        <v>2005</v>
      </c>
      <c r="D1571" s="37" t="s">
        <v>1514</v>
      </c>
      <c r="E1571" s="25" t="s">
        <v>1515</v>
      </c>
      <c r="F1571" s="77" t="s">
        <v>57</v>
      </c>
      <c r="G1571" s="21"/>
      <c r="H1571" s="89"/>
      <c r="I1571" s="89"/>
      <c r="J1571" s="89"/>
    </row>
    <row r="1572" spans="1:10" ht="42.75" x14ac:dyDescent="0.45">
      <c r="A1572" s="27">
        <v>2900</v>
      </c>
      <c r="B1572" s="22" t="s">
        <v>33</v>
      </c>
      <c r="C1572" s="37">
        <v>2005</v>
      </c>
      <c r="D1572" s="37" t="s">
        <v>955</v>
      </c>
      <c r="E1572" s="25" t="s">
        <v>956</v>
      </c>
      <c r="F1572" s="77" t="s">
        <v>57</v>
      </c>
      <c r="G1572" s="21"/>
      <c r="H1572" s="89"/>
      <c r="I1572" s="89"/>
      <c r="J1572" s="89"/>
    </row>
    <row r="1573" spans="1:10" ht="42.75" x14ac:dyDescent="0.45">
      <c r="A1573" s="27">
        <v>2901</v>
      </c>
      <c r="B1573" s="22" t="s">
        <v>33</v>
      </c>
      <c r="C1573" s="37">
        <v>2005</v>
      </c>
      <c r="D1573" s="37" t="s">
        <v>8143</v>
      </c>
      <c r="E1573" s="25" t="s">
        <v>8144</v>
      </c>
      <c r="F1573" s="77" t="s">
        <v>57</v>
      </c>
      <c r="G1573" s="21"/>
      <c r="H1573" s="89"/>
      <c r="I1573" s="89"/>
      <c r="J1573" s="89"/>
    </row>
    <row r="1574" spans="1:10" ht="71.25" x14ac:dyDescent="0.45">
      <c r="A1574" s="27">
        <v>2902</v>
      </c>
      <c r="B1574" s="22" t="s">
        <v>33</v>
      </c>
      <c r="C1574" s="37">
        <v>2005</v>
      </c>
      <c r="D1574" s="37" t="s">
        <v>8145</v>
      </c>
      <c r="E1574" s="25" t="s">
        <v>8146</v>
      </c>
      <c r="F1574" s="39"/>
      <c r="G1574" s="21" t="s">
        <v>13857</v>
      </c>
      <c r="H1574" s="89"/>
      <c r="I1574" s="89"/>
      <c r="J1574" s="89"/>
    </row>
    <row r="1575" spans="1:10" ht="57" x14ac:dyDescent="0.45">
      <c r="A1575" s="27">
        <v>2903</v>
      </c>
      <c r="B1575" s="22" t="s">
        <v>33</v>
      </c>
      <c r="C1575" s="37">
        <v>2005</v>
      </c>
      <c r="D1575" s="37" t="s">
        <v>8147</v>
      </c>
      <c r="E1575" s="25" t="s">
        <v>8148</v>
      </c>
      <c r="F1575" s="77" t="s">
        <v>57</v>
      </c>
      <c r="G1575" s="21"/>
      <c r="H1575" s="89"/>
      <c r="I1575" s="89"/>
      <c r="J1575" s="89"/>
    </row>
    <row r="1576" spans="1:10" ht="42.75" x14ac:dyDescent="0.45">
      <c r="A1576" s="27">
        <v>2904</v>
      </c>
      <c r="B1576" s="22" t="s">
        <v>33</v>
      </c>
      <c r="C1576" s="37">
        <v>2005</v>
      </c>
      <c r="D1576" s="37" t="s">
        <v>8149</v>
      </c>
      <c r="E1576" s="25" t="s">
        <v>8150</v>
      </c>
      <c r="F1576" s="77" t="s">
        <v>57</v>
      </c>
      <c r="G1576" s="21"/>
      <c r="H1576" s="89"/>
      <c r="I1576" s="89"/>
      <c r="J1576" s="89"/>
    </row>
    <row r="1577" spans="1:10" ht="57" x14ac:dyDescent="0.45">
      <c r="A1577" s="27">
        <v>2905</v>
      </c>
      <c r="B1577" s="22" t="s">
        <v>33</v>
      </c>
      <c r="C1577" s="37">
        <v>2006</v>
      </c>
      <c r="D1577" s="37" t="s">
        <v>844</v>
      </c>
      <c r="E1577" s="25" t="s">
        <v>845</v>
      </c>
      <c r="F1577" s="39"/>
      <c r="G1577" s="21" t="s">
        <v>13858</v>
      </c>
      <c r="H1577" s="89"/>
      <c r="I1577" s="89"/>
      <c r="J1577" s="89"/>
    </row>
    <row r="1578" spans="1:10" ht="85.5" x14ac:dyDescent="0.45">
      <c r="A1578" s="27">
        <v>2906</v>
      </c>
      <c r="B1578" s="22" t="s">
        <v>33</v>
      </c>
      <c r="C1578" s="37">
        <v>2006</v>
      </c>
      <c r="D1578" s="37" t="s">
        <v>1442</v>
      </c>
      <c r="E1578" s="25" t="s">
        <v>1443</v>
      </c>
      <c r="F1578" s="77" t="s">
        <v>57</v>
      </c>
      <c r="G1578" s="21"/>
      <c r="H1578" s="89"/>
      <c r="I1578" s="89"/>
      <c r="J1578" s="89"/>
    </row>
    <row r="1579" spans="1:10" ht="85.5" x14ac:dyDescent="0.45">
      <c r="A1579" s="27">
        <v>2907</v>
      </c>
      <c r="B1579" s="22" t="s">
        <v>33</v>
      </c>
      <c r="C1579" s="37">
        <v>2006</v>
      </c>
      <c r="D1579" s="37" t="s">
        <v>1462</v>
      </c>
      <c r="E1579" s="25" t="s">
        <v>1463</v>
      </c>
      <c r="F1579" s="39"/>
      <c r="G1579" s="21" t="s">
        <v>13859</v>
      </c>
      <c r="H1579" s="89"/>
      <c r="I1579" s="89"/>
      <c r="J1579" s="89"/>
    </row>
    <row r="1580" spans="1:10" ht="71.25" x14ac:dyDescent="0.45">
      <c r="A1580" s="27">
        <v>2909</v>
      </c>
      <c r="B1580" s="22" t="s">
        <v>33</v>
      </c>
      <c r="C1580" s="37">
        <v>2006</v>
      </c>
      <c r="D1580" s="37" t="s">
        <v>906</v>
      </c>
      <c r="E1580" s="25" t="s">
        <v>907</v>
      </c>
      <c r="F1580" s="77" t="s">
        <v>57</v>
      </c>
      <c r="G1580" s="21"/>
      <c r="H1580" s="89"/>
      <c r="I1580" s="121" t="s">
        <v>14419</v>
      </c>
      <c r="J1580" s="89"/>
    </row>
    <row r="1581" spans="1:10" ht="71.25" x14ac:dyDescent="0.45">
      <c r="A1581" s="27">
        <v>2910</v>
      </c>
      <c r="B1581" s="22" t="s">
        <v>33</v>
      </c>
      <c r="C1581" s="37">
        <v>2006</v>
      </c>
      <c r="D1581" s="37" t="s">
        <v>878</v>
      </c>
      <c r="E1581" s="25" t="s">
        <v>879</v>
      </c>
      <c r="F1581" s="77" t="s">
        <v>57</v>
      </c>
      <c r="G1581" s="21"/>
      <c r="H1581" s="89"/>
      <c r="I1581" s="89"/>
      <c r="J1581" s="89"/>
    </row>
    <row r="1582" spans="1:10" ht="142.5" x14ac:dyDescent="0.45">
      <c r="A1582" s="27">
        <v>2911</v>
      </c>
      <c r="B1582" s="22" t="s">
        <v>33</v>
      </c>
      <c r="C1582" s="37">
        <v>2006</v>
      </c>
      <c r="D1582" s="37" t="s">
        <v>8151</v>
      </c>
      <c r="E1582" s="25" t="s">
        <v>8152</v>
      </c>
      <c r="F1582" s="77" t="s">
        <v>57</v>
      </c>
      <c r="G1582" s="21"/>
      <c r="H1582" s="89"/>
      <c r="I1582" s="89"/>
      <c r="J1582" s="89"/>
    </row>
    <row r="1583" spans="1:10" ht="57" x14ac:dyDescent="0.45">
      <c r="A1583" s="27">
        <v>2912</v>
      </c>
      <c r="B1583" s="22" t="s">
        <v>33</v>
      </c>
      <c r="C1583" s="37">
        <v>2006</v>
      </c>
      <c r="D1583" s="37" t="s">
        <v>8153</v>
      </c>
      <c r="E1583" s="25" t="s">
        <v>8154</v>
      </c>
      <c r="F1583" s="77" t="s">
        <v>57</v>
      </c>
      <c r="G1583" s="21"/>
      <c r="H1583" s="89"/>
      <c r="I1583" s="89"/>
      <c r="J1583" s="89"/>
    </row>
    <row r="1584" spans="1:10" ht="42.75" x14ac:dyDescent="0.45">
      <c r="A1584" s="27">
        <v>2913</v>
      </c>
      <c r="B1584" s="22" t="s">
        <v>33</v>
      </c>
      <c r="C1584" s="37">
        <v>2006</v>
      </c>
      <c r="D1584" s="37" t="s">
        <v>1292</v>
      </c>
      <c r="E1584" s="25" t="s">
        <v>1293</v>
      </c>
      <c r="F1584" s="77" t="s">
        <v>57</v>
      </c>
      <c r="G1584" s="21"/>
      <c r="H1584" s="89"/>
      <c r="I1584" s="89"/>
      <c r="J1584" s="89"/>
    </row>
    <row r="1585" spans="1:10" ht="71.25" x14ac:dyDescent="0.45">
      <c r="A1585" s="27">
        <v>2914</v>
      </c>
      <c r="B1585" s="22" t="s">
        <v>33</v>
      </c>
      <c r="C1585" s="37">
        <v>2006</v>
      </c>
      <c r="D1585" s="37" t="s">
        <v>1314</v>
      </c>
      <c r="E1585" s="25" t="s">
        <v>1315</v>
      </c>
      <c r="F1585" s="77" t="s">
        <v>57</v>
      </c>
      <c r="G1585" s="21"/>
      <c r="H1585" s="89"/>
      <c r="I1585" s="89"/>
      <c r="J1585" s="89"/>
    </row>
    <row r="1586" spans="1:10" ht="85.5" x14ac:dyDescent="0.45">
      <c r="A1586" s="27">
        <v>2915</v>
      </c>
      <c r="B1586" s="22" t="s">
        <v>33</v>
      </c>
      <c r="C1586" s="37">
        <v>2006</v>
      </c>
      <c r="D1586" s="37" t="s">
        <v>8155</v>
      </c>
      <c r="E1586" s="25" t="s">
        <v>8156</v>
      </c>
      <c r="F1586" s="77" t="s">
        <v>57</v>
      </c>
      <c r="G1586" s="21"/>
      <c r="H1586" s="89"/>
      <c r="I1586" s="121" t="s">
        <v>14419</v>
      </c>
      <c r="J1586" s="89"/>
    </row>
    <row r="1587" spans="1:10" ht="15.75" x14ac:dyDescent="0.45">
      <c r="A1587" s="27">
        <v>2916</v>
      </c>
      <c r="B1587" s="22" t="s">
        <v>33</v>
      </c>
      <c r="C1587" s="37">
        <v>2006</v>
      </c>
      <c r="D1587" s="37" t="s">
        <v>8157</v>
      </c>
      <c r="E1587" s="25" t="s">
        <v>8158</v>
      </c>
      <c r="F1587" s="77" t="s">
        <v>57</v>
      </c>
      <c r="G1587" s="21"/>
      <c r="H1587" s="89"/>
      <c r="I1587" s="89"/>
      <c r="J1587" s="89"/>
    </row>
    <row r="1588" spans="1:10" ht="85.5" x14ac:dyDescent="0.45">
      <c r="A1588" s="27">
        <v>2917</v>
      </c>
      <c r="B1588" s="22" t="s">
        <v>33</v>
      </c>
      <c r="C1588" s="37">
        <v>2006</v>
      </c>
      <c r="D1588" s="37" t="s">
        <v>1391</v>
      </c>
      <c r="E1588" s="25" t="s">
        <v>1392</v>
      </c>
      <c r="F1588" s="77" t="s">
        <v>57</v>
      </c>
      <c r="G1588" s="21"/>
      <c r="H1588" s="89"/>
      <c r="I1588" s="89"/>
      <c r="J1588" s="89"/>
    </row>
    <row r="1589" spans="1:10" ht="57" x14ac:dyDescent="0.45">
      <c r="A1589" s="27">
        <v>2918</v>
      </c>
      <c r="B1589" s="22" t="s">
        <v>33</v>
      </c>
      <c r="C1589" s="37">
        <v>2006</v>
      </c>
      <c r="D1589" s="37" t="s">
        <v>8159</v>
      </c>
      <c r="E1589" s="25" t="s">
        <v>8160</v>
      </c>
      <c r="F1589" s="77" t="s">
        <v>57</v>
      </c>
      <c r="G1589" s="21"/>
      <c r="H1589" s="89"/>
      <c r="I1589" s="121" t="s">
        <v>14419</v>
      </c>
      <c r="J1589" s="89"/>
    </row>
    <row r="1590" spans="1:10" ht="42.75" x14ac:dyDescent="0.45">
      <c r="A1590" s="27">
        <v>2919</v>
      </c>
      <c r="B1590" s="22" t="s">
        <v>33</v>
      </c>
      <c r="C1590" s="37">
        <v>2006</v>
      </c>
      <c r="D1590" s="37" t="s">
        <v>8161</v>
      </c>
      <c r="E1590" s="25" t="s">
        <v>8162</v>
      </c>
      <c r="F1590" s="77" t="s">
        <v>57</v>
      </c>
      <c r="G1590" s="21"/>
      <c r="H1590" s="89"/>
      <c r="I1590" s="89"/>
      <c r="J1590" s="120" t="s">
        <v>14414</v>
      </c>
    </row>
    <row r="1591" spans="1:10" ht="71.25" x14ac:dyDescent="0.45">
      <c r="A1591" s="27">
        <v>2920</v>
      </c>
      <c r="B1591" s="22" t="s">
        <v>33</v>
      </c>
      <c r="C1591" s="37">
        <v>2006</v>
      </c>
      <c r="D1591" s="37" t="s">
        <v>8163</v>
      </c>
      <c r="E1591" s="25" t="s">
        <v>8164</v>
      </c>
      <c r="F1591" s="77" t="s">
        <v>57</v>
      </c>
      <c r="G1591" s="21"/>
      <c r="H1591" s="122" t="s">
        <v>14419</v>
      </c>
      <c r="I1591" s="89"/>
      <c r="J1591" s="89"/>
    </row>
    <row r="1592" spans="1:10" ht="28.5" x14ac:dyDescent="0.45">
      <c r="A1592" s="27">
        <v>2921</v>
      </c>
      <c r="B1592" s="22" t="s">
        <v>33</v>
      </c>
      <c r="C1592" s="37">
        <v>2006</v>
      </c>
      <c r="D1592" s="37" t="s">
        <v>8165</v>
      </c>
      <c r="E1592" s="25" t="s">
        <v>8166</v>
      </c>
      <c r="F1592" s="77" t="s">
        <v>57</v>
      </c>
      <c r="G1592" s="21"/>
      <c r="H1592" s="122" t="s">
        <v>14419</v>
      </c>
      <c r="I1592" s="89"/>
      <c r="J1592" s="89"/>
    </row>
    <row r="1593" spans="1:10" ht="71.25" x14ac:dyDescent="0.45">
      <c r="A1593" s="27">
        <v>2922</v>
      </c>
      <c r="B1593" s="22" t="s">
        <v>33</v>
      </c>
      <c r="C1593" s="37">
        <v>2006</v>
      </c>
      <c r="D1593" s="37" t="s">
        <v>8167</v>
      </c>
      <c r="E1593" s="25" t="s">
        <v>8168</v>
      </c>
      <c r="F1593" s="77" t="s">
        <v>57</v>
      </c>
      <c r="G1593" s="21"/>
      <c r="H1593" s="122" t="s">
        <v>14419</v>
      </c>
      <c r="I1593" s="89"/>
      <c r="J1593" s="89"/>
    </row>
    <row r="1594" spans="1:10" ht="28.5" x14ac:dyDescent="0.45">
      <c r="A1594" s="27">
        <v>2923</v>
      </c>
      <c r="B1594" s="22" t="s">
        <v>33</v>
      </c>
      <c r="C1594" s="37">
        <v>2006</v>
      </c>
      <c r="D1594" s="37" t="s">
        <v>8169</v>
      </c>
      <c r="E1594" s="25" t="s">
        <v>8170</v>
      </c>
      <c r="F1594" s="77" t="s">
        <v>57</v>
      </c>
      <c r="G1594" s="21"/>
      <c r="H1594" s="89"/>
      <c r="I1594" s="89"/>
      <c r="J1594" s="89"/>
    </row>
    <row r="1595" spans="1:10" ht="85.5" x14ac:dyDescent="0.45">
      <c r="A1595" s="27">
        <v>2924</v>
      </c>
      <c r="B1595" s="22" t="s">
        <v>33</v>
      </c>
      <c r="C1595" s="37">
        <v>2006</v>
      </c>
      <c r="D1595" s="37" t="s">
        <v>8171</v>
      </c>
      <c r="E1595" s="25" t="s">
        <v>8172</v>
      </c>
      <c r="F1595" s="39"/>
      <c r="G1595" s="21" t="s">
        <v>13860</v>
      </c>
      <c r="H1595" s="89"/>
      <c r="I1595" s="89"/>
      <c r="J1595" s="89"/>
    </row>
    <row r="1596" spans="1:10" ht="28.5" x14ac:dyDescent="0.45">
      <c r="A1596" s="27">
        <v>2925</v>
      </c>
      <c r="B1596" s="22" t="s">
        <v>33</v>
      </c>
      <c r="C1596" s="37">
        <v>2006</v>
      </c>
      <c r="D1596" s="37" t="s">
        <v>8173</v>
      </c>
      <c r="E1596" s="25" t="s">
        <v>8174</v>
      </c>
      <c r="F1596" s="77" t="s">
        <v>57</v>
      </c>
      <c r="G1596" s="21"/>
      <c r="H1596" s="89"/>
      <c r="I1596" s="89"/>
      <c r="J1596" s="89"/>
    </row>
    <row r="1597" spans="1:10" ht="57" x14ac:dyDescent="0.45">
      <c r="A1597" s="27">
        <v>2926</v>
      </c>
      <c r="B1597" s="22" t="s">
        <v>33</v>
      </c>
      <c r="C1597" s="37">
        <v>2006</v>
      </c>
      <c r="D1597" s="37" t="s">
        <v>8175</v>
      </c>
      <c r="E1597" s="25" t="s">
        <v>8176</v>
      </c>
      <c r="F1597" s="77" t="s">
        <v>57</v>
      </c>
      <c r="G1597" s="21"/>
      <c r="H1597" s="89"/>
      <c r="I1597" s="89"/>
      <c r="J1597" s="89"/>
    </row>
    <row r="1598" spans="1:10" ht="99.75" x14ac:dyDescent="0.45">
      <c r="A1598" s="27">
        <v>2927</v>
      </c>
      <c r="B1598" s="22" t="s">
        <v>33</v>
      </c>
      <c r="C1598" s="37">
        <v>2006</v>
      </c>
      <c r="D1598" s="37" t="s">
        <v>8177</v>
      </c>
      <c r="E1598" s="25" t="s">
        <v>8178</v>
      </c>
      <c r="F1598" s="77" t="s">
        <v>57</v>
      </c>
      <c r="G1598" s="21"/>
      <c r="H1598" s="89"/>
      <c r="I1598" s="121" t="s">
        <v>14419</v>
      </c>
      <c r="J1598" s="89"/>
    </row>
    <row r="1599" spans="1:10" ht="114" x14ac:dyDescent="0.45">
      <c r="A1599" s="27">
        <v>2928</v>
      </c>
      <c r="B1599" s="22" t="s">
        <v>33</v>
      </c>
      <c r="C1599" s="37">
        <v>2006</v>
      </c>
      <c r="D1599" s="37" t="s">
        <v>8179</v>
      </c>
      <c r="E1599" s="25" t="s">
        <v>8180</v>
      </c>
      <c r="F1599" s="39"/>
      <c r="G1599" s="21" t="s">
        <v>13861</v>
      </c>
      <c r="H1599" s="89"/>
      <c r="I1599" s="89"/>
      <c r="J1599" s="89"/>
    </row>
    <row r="1600" spans="1:10" ht="85.5" x14ac:dyDescent="0.45">
      <c r="A1600" s="27">
        <v>2929</v>
      </c>
      <c r="B1600" s="22" t="s">
        <v>33</v>
      </c>
      <c r="C1600" s="37">
        <v>2006</v>
      </c>
      <c r="D1600" s="37" t="s">
        <v>8181</v>
      </c>
      <c r="E1600" s="25" t="s">
        <v>8182</v>
      </c>
      <c r="F1600" s="77" t="s">
        <v>57</v>
      </c>
      <c r="G1600" s="21"/>
      <c r="H1600" s="89"/>
      <c r="I1600" s="89"/>
      <c r="J1600" s="89"/>
    </row>
    <row r="1601" spans="1:10" ht="42.75" x14ac:dyDescent="0.45">
      <c r="A1601" s="27">
        <v>2930</v>
      </c>
      <c r="B1601" s="22" t="s">
        <v>33</v>
      </c>
      <c r="C1601" s="37">
        <v>2006</v>
      </c>
      <c r="D1601" s="37" t="s">
        <v>8183</v>
      </c>
      <c r="E1601" s="25" t="s">
        <v>8184</v>
      </c>
      <c r="F1601" s="77" t="s">
        <v>57</v>
      </c>
      <c r="G1601" s="21"/>
      <c r="H1601" s="89"/>
      <c r="I1601" s="89"/>
      <c r="J1601" s="89"/>
    </row>
    <row r="1602" spans="1:10" ht="28.5" x14ac:dyDescent="0.45">
      <c r="A1602" s="27">
        <v>2931</v>
      </c>
      <c r="B1602" s="22" t="s">
        <v>33</v>
      </c>
      <c r="C1602" s="37">
        <v>2006</v>
      </c>
      <c r="D1602" s="37" t="s">
        <v>8185</v>
      </c>
      <c r="E1602" s="25" t="s">
        <v>8186</v>
      </c>
      <c r="F1602" s="77" t="s">
        <v>57</v>
      </c>
      <c r="G1602" s="21"/>
      <c r="H1602" s="89"/>
      <c r="I1602" s="89"/>
      <c r="J1602" s="89"/>
    </row>
    <row r="1603" spans="1:10" ht="71.25" x14ac:dyDescent="0.45">
      <c r="A1603" s="27">
        <v>2932</v>
      </c>
      <c r="B1603" s="22" t="s">
        <v>33</v>
      </c>
      <c r="C1603" s="37">
        <v>2006</v>
      </c>
      <c r="D1603" s="37" t="s">
        <v>8187</v>
      </c>
      <c r="E1603" s="25" t="s">
        <v>8188</v>
      </c>
      <c r="F1603" s="77" t="s">
        <v>57</v>
      </c>
      <c r="G1603" s="21"/>
      <c r="H1603" s="122" t="s">
        <v>14419</v>
      </c>
      <c r="I1603" s="89"/>
      <c r="J1603" s="89"/>
    </row>
    <row r="1604" spans="1:10" ht="71.25" x14ac:dyDescent="0.45">
      <c r="A1604" s="27">
        <v>2933</v>
      </c>
      <c r="B1604" s="22" t="s">
        <v>33</v>
      </c>
      <c r="C1604" s="37">
        <v>2006</v>
      </c>
      <c r="D1604" s="37" t="s">
        <v>8189</v>
      </c>
      <c r="E1604" s="25" t="s">
        <v>8190</v>
      </c>
      <c r="F1604" s="77" t="s">
        <v>57</v>
      </c>
      <c r="G1604" s="21"/>
      <c r="H1604" s="89"/>
      <c r="I1604" s="89"/>
      <c r="J1604" s="89"/>
    </row>
    <row r="1605" spans="1:10" ht="57" x14ac:dyDescent="0.45">
      <c r="A1605" s="27">
        <v>2934</v>
      </c>
      <c r="B1605" s="22" t="s">
        <v>33</v>
      </c>
      <c r="C1605" s="37">
        <v>2006</v>
      </c>
      <c r="D1605" s="37" t="s">
        <v>8191</v>
      </c>
      <c r="E1605" s="25" t="s">
        <v>8192</v>
      </c>
      <c r="F1605" s="77" t="s">
        <v>57</v>
      </c>
      <c r="G1605" s="21"/>
      <c r="H1605" s="89"/>
      <c r="I1605" s="89"/>
      <c r="J1605" s="89"/>
    </row>
    <row r="1606" spans="1:10" ht="28.5" x14ac:dyDescent="0.45">
      <c r="A1606" s="27">
        <v>2935</v>
      </c>
      <c r="B1606" s="22" t="s">
        <v>33</v>
      </c>
      <c r="C1606" s="37">
        <v>2006</v>
      </c>
      <c r="D1606" s="37" t="s">
        <v>8193</v>
      </c>
      <c r="E1606" s="25" t="s">
        <v>8194</v>
      </c>
      <c r="F1606" s="77" t="s">
        <v>57</v>
      </c>
      <c r="G1606" s="21"/>
      <c r="H1606" s="89"/>
      <c r="I1606" s="89"/>
      <c r="J1606" s="120" t="s">
        <v>14414</v>
      </c>
    </row>
    <row r="1607" spans="1:10" ht="85.5" x14ac:dyDescent="0.45">
      <c r="A1607" s="27">
        <v>2936</v>
      </c>
      <c r="B1607" s="22" t="s">
        <v>33</v>
      </c>
      <c r="C1607" s="37">
        <v>2006</v>
      </c>
      <c r="D1607" s="37" t="s">
        <v>8195</v>
      </c>
      <c r="E1607" s="25" t="s">
        <v>8196</v>
      </c>
      <c r="F1607" s="77" t="s">
        <v>57</v>
      </c>
      <c r="G1607" s="21"/>
      <c r="H1607" s="89"/>
      <c r="I1607" s="89"/>
      <c r="J1607" s="89"/>
    </row>
    <row r="1608" spans="1:10" ht="128.25" x14ac:dyDescent="0.45">
      <c r="A1608" s="27">
        <v>2937</v>
      </c>
      <c r="B1608" s="22" t="s">
        <v>33</v>
      </c>
      <c r="C1608" s="37">
        <v>2006</v>
      </c>
      <c r="D1608" s="37" t="s">
        <v>8197</v>
      </c>
      <c r="E1608" s="25" t="s">
        <v>8198</v>
      </c>
      <c r="F1608" s="77" t="s">
        <v>57</v>
      </c>
      <c r="G1608" s="21"/>
      <c r="H1608" s="122" t="s">
        <v>14419</v>
      </c>
      <c r="I1608" s="89"/>
      <c r="J1608" s="89"/>
    </row>
    <row r="1609" spans="1:10" ht="71.25" x14ac:dyDescent="0.45">
      <c r="A1609" s="27">
        <v>2938</v>
      </c>
      <c r="B1609" s="22" t="s">
        <v>33</v>
      </c>
      <c r="C1609" s="37">
        <v>2006</v>
      </c>
      <c r="D1609" s="37" t="s">
        <v>8199</v>
      </c>
      <c r="E1609" s="25" t="s">
        <v>8200</v>
      </c>
      <c r="F1609" s="77" t="s">
        <v>57</v>
      </c>
      <c r="G1609" s="21"/>
      <c r="H1609" s="89"/>
      <c r="I1609" s="89"/>
      <c r="J1609" s="120" t="s">
        <v>14414</v>
      </c>
    </row>
    <row r="1610" spans="1:10" ht="42.75" x14ac:dyDescent="0.45">
      <c r="A1610" s="27">
        <v>2939</v>
      </c>
      <c r="B1610" s="22" t="s">
        <v>33</v>
      </c>
      <c r="C1610" s="37">
        <v>2006</v>
      </c>
      <c r="D1610" s="37" t="s">
        <v>8201</v>
      </c>
      <c r="E1610" s="25" t="s">
        <v>8202</v>
      </c>
      <c r="F1610" s="77" t="s">
        <v>57</v>
      </c>
      <c r="G1610" s="21"/>
      <c r="H1610" s="122" t="s">
        <v>14419</v>
      </c>
      <c r="I1610" s="89"/>
      <c r="J1610" s="89"/>
    </row>
    <row r="1611" spans="1:10" ht="142.5" x14ac:dyDescent="0.45">
      <c r="A1611" s="27">
        <v>2940</v>
      </c>
      <c r="B1611" s="22" t="s">
        <v>33</v>
      </c>
      <c r="C1611" s="37">
        <v>2006</v>
      </c>
      <c r="D1611" s="37" t="s">
        <v>8203</v>
      </c>
      <c r="E1611" s="25" t="s">
        <v>8204</v>
      </c>
      <c r="F1611" s="77" t="s">
        <v>57</v>
      </c>
      <c r="G1611" s="21"/>
      <c r="H1611" s="89"/>
      <c r="I1611" s="90"/>
      <c r="J1611" s="89"/>
    </row>
    <row r="1612" spans="1:10" ht="99.75" x14ac:dyDescent="0.45">
      <c r="A1612" s="27">
        <v>2941</v>
      </c>
      <c r="B1612" s="22" t="s">
        <v>33</v>
      </c>
      <c r="C1612" s="37">
        <v>2006</v>
      </c>
      <c r="D1612" s="37" t="s">
        <v>8205</v>
      </c>
      <c r="E1612" s="25" t="s">
        <v>8206</v>
      </c>
      <c r="F1612" s="77" t="s">
        <v>57</v>
      </c>
      <c r="G1612" s="21"/>
      <c r="H1612" s="89"/>
      <c r="I1612" s="89"/>
      <c r="J1612" s="120" t="s">
        <v>14414</v>
      </c>
    </row>
    <row r="1613" spans="1:10" ht="99.75" x14ac:dyDescent="0.45">
      <c r="A1613" s="27">
        <v>2942</v>
      </c>
      <c r="B1613" s="22" t="s">
        <v>33</v>
      </c>
      <c r="C1613" s="37">
        <v>2006</v>
      </c>
      <c r="D1613" s="37" t="s">
        <v>8207</v>
      </c>
      <c r="E1613" s="25" t="s">
        <v>8208</v>
      </c>
      <c r="F1613" s="77" t="s">
        <v>57</v>
      </c>
      <c r="G1613" s="21"/>
      <c r="H1613" s="89"/>
      <c r="I1613" s="89"/>
      <c r="J1613" s="120" t="s">
        <v>14414</v>
      </c>
    </row>
    <row r="1614" spans="1:10" ht="71.25" x14ac:dyDescent="0.45">
      <c r="A1614" s="27">
        <v>2943</v>
      </c>
      <c r="B1614" s="22" t="s">
        <v>33</v>
      </c>
      <c r="C1614" s="37">
        <v>2006</v>
      </c>
      <c r="D1614" s="37" t="s">
        <v>8209</v>
      </c>
      <c r="E1614" s="25" t="s">
        <v>8210</v>
      </c>
      <c r="F1614" s="77" t="s">
        <v>57</v>
      </c>
      <c r="G1614" s="21"/>
      <c r="H1614" s="89"/>
      <c r="I1614" s="89"/>
      <c r="J1614" s="120" t="s">
        <v>14414</v>
      </c>
    </row>
    <row r="1615" spans="1:10" ht="201.75" customHeight="1" x14ac:dyDescent="0.45">
      <c r="A1615" s="27">
        <v>2944</v>
      </c>
      <c r="B1615" s="22" t="s">
        <v>33</v>
      </c>
      <c r="C1615" s="37">
        <v>2006</v>
      </c>
      <c r="D1615" s="37" t="s">
        <v>8211</v>
      </c>
      <c r="E1615" s="25" t="s">
        <v>8212</v>
      </c>
      <c r="F1615" s="77" t="s">
        <v>57</v>
      </c>
      <c r="G1615" s="21" t="s">
        <v>14323</v>
      </c>
      <c r="H1615" s="122" t="s">
        <v>14419</v>
      </c>
      <c r="I1615" s="89"/>
      <c r="J1615" s="89"/>
    </row>
    <row r="1616" spans="1:10" ht="85.5" x14ac:dyDescent="0.45">
      <c r="A1616" s="27">
        <v>2945</v>
      </c>
      <c r="B1616" s="22" t="s">
        <v>33</v>
      </c>
      <c r="C1616" s="37">
        <v>2006</v>
      </c>
      <c r="D1616" s="37" t="s">
        <v>8213</v>
      </c>
      <c r="E1616" s="25" t="s">
        <v>8214</v>
      </c>
      <c r="F1616" s="77" t="s">
        <v>57</v>
      </c>
      <c r="G1616" s="21"/>
      <c r="H1616" s="89"/>
      <c r="I1616" s="89"/>
      <c r="J1616" s="89"/>
    </row>
    <row r="1617" spans="1:10" ht="42.75" x14ac:dyDescent="0.45">
      <c r="A1617" s="27">
        <v>2946</v>
      </c>
      <c r="B1617" s="22" t="s">
        <v>33</v>
      </c>
      <c r="C1617" s="37">
        <v>2006</v>
      </c>
      <c r="D1617" s="37" t="s">
        <v>8215</v>
      </c>
      <c r="E1617" s="25" t="s">
        <v>8216</v>
      </c>
      <c r="F1617" s="77" t="s">
        <v>57</v>
      </c>
      <c r="G1617" s="21"/>
      <c r="H1617" s="89"/>
      <c r="I1617" s="89"/>
      <c r="J1617" s="89"/>
    </row>
    <row r="1618" spans="1:10" ht="142.5" x14ac:dyDescent="0.45">
      <c r="A1618" s="27">
        <v>2947</v>
      </c>
      <c r="B1618" s="22" t="s">
        <v>33</v>
      </c>
      <c r="C1618" s="37">
        <v>2006</v>
      </c>
      <c r="D1618" s="37" t="s">
        <v>8217</v>
      </c>
      <c r="E1618" s="25" t="s">
        <v>8218</v>
      </c>
      <c r="F1618" s="77" t="s">
        <v>57</v>
      </c>
      <c r="G1618" s="21"/>
      <c r="H1618" s="89"/>
      <c r="I1618" s="89"/>
      <c r="J1618" s="89"/>
    </row>
    <row r="1619" spans="1:10" ht="71.25" x14ac:dyDescent="0.45">
      <c r="A1619" s="27">
        <v>2948</v>
      </c>
      <c r="B1619" s="22" t="s">
        <v>33</v>
      </c>
      <c r="C1619" s="37">
        <v>2006</v>
      </c>
      <c r="D1619" s="37" t="s">
        <v>8219</v>
      </c>
      <c r="E1619" s="25" t="s">
        <v>8220</v>
      </c>
      <c r="F1619" s="77" t="s">
        <v>57</v>
      </c>
      <c r="G1619" s="21"/>
      <c r="H1619" s="122" t="s">
        <v>14419</v>
      </c>
      <c r="I1619" s="89"/>
      <c r="J1619" s="89"/>
    </row>
    <row r="1620" spans="1:10" ht="57" x14ac:dyDescent="0.45">
      <c r="A1620" s="27">
        <v>2949</v>
      </c>
      <c r="B1620" s="22" t="s">
        <v>33</v>
      </c>
      <c r="C1620" s="37">
        <v>2006</v>
      </c>
      <c r="D1620" s="37" t="s">
        <v>8221</v>
      </c>
      <c r="E1620" s="25" t="s">
        <v>8222</v>
      </c>
      <c r="F1620" s="77" t="s">
        <v>57</v>
      </c>
      <c r="G1620" s="21"/>
      <c r="H1620" s="89"/>
      <c r="I1620" s="89"/>
      <c r="J1620" s="89"/>
    </row>
    <row r="1621" spans="1:10" ht="42.75" x14ac:dyDescent="0.45">
      <c r="A1621" s="27">
        <v>2950</v>
      </c>
      <c r="B1621" s="22" t="s">
        <v>33</v>
      </c>
      <c r="C1621" s="37">
        <v>2006</v>
      </c>
      <c r="D1621" s="37" t="s">
        <v>8223</v>
      </c>
      <c r="E1621" s="25" t="s">
        <v>8224</v>
      </c>
      <c r="F1621" s="77" t="s">
        <v>57</v>
      </c>
      <c r="G1621" s="21"/>
      <c r="H1621" s="89"/>
      <c r="I1621" s="89"/>
      <c r="J1621" s="89"/>
    </row>
    <row r="1622" spans="1:10" ht="71.25" x14ac:dyDescent="0.45">
      <c r="A1622" s="27">
        <v>2951</v>
      </c>
      <c r="B1622" s="22" t="s">
        <v>33</v>
      </c>
      <c r="C1622" s="37">
        <v>2006</v>
      </c>
      <c r="D1622" s="37" t="s">
        <v>8225</v>
      </c>
      <c r="E1622" s="25" t="s">
        <v>8226</v>
      </c>
      <c r="F1622" s="77" t="s">
        <v>57</v>
      </c>
      <c r="G1622" s="21"/>
      <c r="H1622" s="89"/>
      <c r="I1622" s="89"/>
      <c r="J1622" s="89"/>
    </row>
    <row r="1623" spans="1:10" ht="128.25" x14ac:dyDescent="0.45">
      <c r="A1623" s="27">
        <v>2952</v>
      </c>
      <c r="B1623" s="22" t="s">
        <v>33</v>
      </c>
      <c r="C1623" s="37">
        <v>2006</v>
      </c>
      <c r="D1623" s="37" t="s">
        <v>8227</v>
      </c>
      <c r="E1623" s="25" t="s">
        <v>8228</v>
      </c>
      <c r="F1623" s="77" t="s">
        <v>57</v>
      </c>
      <c r="G1623" s="21"/>
      <c r="H1623" s="89"/>
      <c r="I1623" s="89"/>
      <c r="J1623" s="89"/>
    </row>
    <row r="1624" spans="1:10" ht="99.75" x14ac:dyDescent="0.45">
      <c r="A1624" s="27">
        <v>2953</v>
      </c>
      <c r="B1624" s="22" t="s">
        <v>33</v>
      </c>
      <c r="C1624" s="37">
        <v>2006</v>
      </c>
      <c r="D1624" s="37" t="s">
        <v>8229</v>
      </c>
      <c r="E1624" s="25" t="s">
        <v>8230</v>
      </c>
      <c r="F1624" s="77" t="s">
        <v>57</v>
      </c>
      <c r="G1624" s="21"/>
      <c r="H1624" s="122" t="s">
        <v>14419</v>
      </c>
      <c r="I1624" s="89"/>
      <c r="J1624" s="89"/>
    </row>
    <row r="1625" spans="1:10" ht="114" x14ac:dyDescent="0.45">
      <c r="A1625" s="27">
        <v>2954</v>
      </c>
      <c r="B1625" s="22" t="s">
        <v>33</v>
      </c>
      <c r="C1625" s="37">
        <v>2006</v>
      </c>
      <c r="D1625" s="37" t="s">
        <v>8231</v>
      </c>
      <c r="E1625" s="25" t="s">
        <v>8232</v>
      </c>
      <c r="F1625" s="77" t="s">
        <v>57</v>
      </c>
      <c r="G1625" s="21"/>
      <c r="H1625" s="122" t="s">
        <v>14419</v>
      </c>
      <c r="I1625" s="89"/>
      <c r="J1625" s="89"/>
    </row>
    <row r="1626" spans="1:10" ht="128.25" x14ac:dyDescent="0.45">
      <c r="A1626" s="27">
        <v>2955</v>
      </c>
      <c r="B1626" s="22" t="s">
        <v>33</v>
      </c>
      <c r="C1626" s="37">
        <v>2006</v>
      </c>
      <c r="D1626" s="37" t="s">
        <v>8233</v>
      </c>
      <c r="E1626" s="25" t="s">
        <v>8234</v>
      </c>
      <c r="F1626" s="77" t="s">
        <v>57</v>
      </c>
      <c r="G1626" s="21"/>
      <c r="H1626" s="89"/>
      <c r="I1626" s="89"/>
      <c r="J1626" s="89"/>
    </row>
    <row r="1627" spans="1:10" ht="57" x14ac:dyDescent="0.45">
      <c r="A1627" s="27">
        <v>2956</v>
      </c>
      <c r="B1627" s="22" t="s">
        <v>33</v>
      </c>
      <c r="C1627" s="37">
        <v>2006</v>
      </c>
      <c r="D1627" s="37" t="s">
        <v>8235</v>
      </c>
      <c r="E1627" s="25" t="s">
        <v>8236</v>
      </c>
      <c r="F1627" s="77" t="s">
        <v>57</v>
      </c>
      <c r="G1627" s="21"/>
      <c r="H1627" s="122" t="s">
        <v>14419</v>
      </c>
      <c r="I1627" s="89"/>
      <c r="J1627" s="89"/>
    </row>
    <row r="1628" spans="1:10" ht="71.25" x14ac:dyDescent="0.45">
      <c r="A1628" s="27">
        <v>2957</v>
      </c>
      <c r="B1628" s="22" t="s">
        <v>33</v>
      </c>
      <c r="C1628" s="37">
        <v>2006</v>
      </c>
      <c r="D1628" s="37" t="s">
        <v>8237</v>
      </c>
      <c r="E1628" s="25" t="s">
        <v>8238</v>
      </c>
      <c r="F1628" s="77" t="s">
        <v>57</v>
      </c>
      <c r="G1628" s="21"/>
      <c r="H1628" s="122" t="s">
        <v>14419</v>
      </c>
      <c r="I1628" s="89"/>
      <c r="J1628" s="89"/>
    </row>
    <row r="1629" spans="1:10" ht="42.75" x14ac:dyDescent="0.45">
      <c r="A1629" s="27">
        <v>2958</v>
      </c>
      <c r="B1629" s="22" t="s">
        <v>33</v>
      </c>
      <c r="C1629" s="37">
        <v>2006</v>
      </c>
      <c r="D1629" s="37" t="s">
        <v>8239</v>
      </c>
      <c r="E1629" s="25" t="s">
        <v>8240</v>
      </c>
      <c r="F1629" s="77" t="s">
        <v>57</v>
      </c>
      <c r="G1629" s="21"/>
      <c r="H1629" s="89"/>
      <c r="I1629" s="89"/>
      <c r="J1629" s="89"/>
    </row>
    <row r="1630" spans="1:10" ht="57" x14ac:dyDescent="0.45">
      <c r="A1630" s="27">
        <v>2959</v>
      </c>
      <c r="B1630" s="22" t="s">
        <v>33</v>
      </c>
      <c r="C1630" s="37">
        <v>2006</v>
      </c>
      <c r="D1630" s="37" t="s">
        <v>8241</v>
      </c>
      <c r="E1630" s="25" t="s">
        <v>8242</v>
      </c>
      <c r="F1630" s="77" t="s">
        <v>57</v>
      </c>
      <c r="G1630" s="21"/>
      <c r="H1630" s="89"/>
      <c r="I1630" s="89"/>
      <c r="J1630" s="120" t="s">
        <v>14414</v>
      </c>
    </row>
    <row r="1631" spans="1:10" ht="42.75" x14ac:dyDescent="0.45">
      <c r="A1631" s="27">
        <v>2960</v>
      </c>
      <c r="B1631" s="22" t="s">
        <v>33</v>
      </c>
      <c r="C1631" s="37">
        <v>2006</v>
      </c>
      <c r="D1631" s="37" t="s">
        <v>8243</v>
      </c>
      <c r="E1631" s="25" t="s">
        <v>8244</v>
      </c>
      <c r="F1631" s="77" t="s">
        <v>57</v>
      </c>
      <c r="G1631" s="21"/>
      <c r="H1631" s="89"/>
      <c r="I1631" s="89"/>
      <c r="J1631" s="89"/>
    </row>
    <row r="1632" spans="1:10" ht="71.25" x14ac:dyDescent="0.45">
      <c r="A1632" s="27">
        <v>2961</v>
      </c>
      <c r="B1632" s="22" t="s">
        <v>33</v>
      </c>
      <c r="C1632" s="37">
        <v>2006</v>
      </c>
      <c r="D1632" s="37" t="s">
        <v>8245</v>
      </c>
      <c r="E1632" s="25" t="s">
        <v>8246</v>
      </c>
      <c r="F1632" s="77" t="s">
        <v>57</v>
      </c>
      <c r="G1632" s="21"/>
      <c r="H1632" s="89"/>
      <c r="I1632" s="89"/>
      <c r="J1632" s="89"/>
    </row>
    <row r="1633" spans="1:10" ht="71.25" x14ac:dyDescent="0.45">
      <c r="A1633" s="27">
        <v>2963</v>
      </c>
      <c r="B1633" s="22" t="s">
        <v>33</v>
      </c>
      <c r="C1633" s="37">
        <v>2006</v>
      </c>
      <c r="D1633" s="37" t="s">
        <v>8247</v>
      </c>
      <c r="E1633" s="25" t="s">
        <v>8248</v>
      </c>
      <c r="F1633" s="77" t="s">
        <v>57</v>
      </c>
      <c r="G1633" s="21"/>
      <c r="H1633" s="89"/>
      <c r="I1633" s="89"/>
      <c r="J1633" s="89"/>
    </row>
    <row r="1634" spans="1:10" ht="28.5" x14ac:dyDescent="0.45">
      <c r="A1634" s="27">
        <v>2964</v>
      </c>
      <c r="B1634" s="22" t="s">
        <v>33</v>
      </c>
      <c r="C1634" s="37">
        <v>2006</v>
      </c>
      <c r="D1634" s="37" t="s">
        <v>8249</v>
      </c>
      <c r="E1634" s="25" t="s">
        <v>8250</v>
      </c>
      <c r="F1634" s="77" t="s">
        <v>57</v>
      </c>
      <c r="G1634" s="21"/>
      <c r="H1634" s="89"/>
      <c r="I1634" s="89"/>
      <c r="J1634" s="89"/>
    </row>
    <row r="1635" spans="1:10" ht="85.5" x14ac:dyDescent="0.45">
      <c r="A1635" s="27">
        <v>2965</v>
      </c>
      <c r="B1635" s="22" t="s">
        <v>33</v>
      </c>
      <c r="C1635" s="37">
        <v>2006</v>
      </c>
      <c r="D1635" s="37" t="s">
        <v>8251</v>
      </c>
      <c r="E1635" s="25" t="s">
        <v>8252</v>
      </c>
      <c r="F1635" s="77" t="s">
        <v>57</v>
      </c>
      <c r="G1635" s="21"/>
      <c r="H1635" s="89"/>
      <c r="I1635" s="89"/>
      <c r="J1635" s="89"/>
    </row>
    <row r="1636" spans="1:10" ht="42.75" x14ac:dyDescent="0.45">
      <c r="A1636" s="27">
        <v>2966</v>
      </c>
      <c r="B1636" s="22" t="s">
        <v>33</v>
      </c>
      <c r="C1636" s="37">
        <v>2006</v>
      </c>
      <c r="D1636" s="37" t="s">
        <v>8253</v>
      </c>
      <c r="E1636" s="25" t="s">
        <v>8254</v>
      </c>
      <c r="F1636" s="77" t="s">
        <v>57</v>
      </c>
      <c r="G1636" s="21"/>
      <c r="H1636" s="89"/>
      <c r="I1636" s="89"/>
      <c r="J1636" s="120" t="s">
        <v>14414</v>
      </c>
    </row>
    <row r="1637" spans="1:10" ht="142.5" x14ac:dyDescent="0.45">
      <c r="A1637" s="27">
        <v>2967</v>
      </c>
      <c r="B1637" s="22" t="s">
        <v>33</v>
      </c>
      <c r="C1637" s="37">
        <v>2006</v>
      </c>
      <c r="D1637" s="37" t="s">
        <v>7960</v>
      </c>
      <c r="E1637" s="25" t="s">
        <v>8255</v>
      </c>
      <c r="F1637" s="77" t="s">
        <v>57</v>
      </c>
      <c r="G1637" s="21" t="s">
        <v>14324</v>
      </c>
      <c r="H1637" s="122" t="s">
        <v>14419</v>
      </c>
      <c r="I1637" s="89"/>
      <c r="J1637" s="89"/>
    </row>
    <row r="1638" spans="1:10" ht="71.25" x14ac:dyDescent="0.45">
      <c r="A1638" s="27">
        <v>2968</v>
      </c>
      <c r="B1638" s="22" t="s">
        <v>33</v>
      </c>
      <c r="C1638" s="37">
        <v>2006</v>
      </c>
      <c r="D1638" s="37" t="s">
        <v>8256</v>
      </c>
      <c r="E1638" s="25" t="s">
        <v>8257</v>
      </c>
      <c r="F1638" s="77" t="s">
        <v>57</v>
      </c>
      <c r="G1638" s="21"/>
      <c r="H1638" s="89"/>
      <c r="I1638" s="121" t="s">
        <v>14419</v>
      </c>
      <c r="J1638" s="89"/>
    </row>
    <row r="1639" spans="1:10" ht="85.5" x14ac:dyDescent="0.45">
      <c r="A1639" s="27">
        <v>2969</v>
      </c>
      <c r="B1639" s="22" t="s">
        <v>33</v>
      </c>
      <c r="C1639" s="37">
        <v>2006</v>
      </c>
      <c r="D1639" s="37" t="s">
        <v>8258</v>
      </c>
      <c r="E1639" s="25" t="s">
        <v>8259</v>
      </c>
      <c r="F1639" s="77" t="s">
        <v>57</v>
      </c>
      <c r="G1639" s="21"/>
      <c r="H1639" s="89"/>
      <c r="I1639" s="89"/>
      <c r="J1639" s="89"/>
    </row>
    <row r="1640" spans="1:10" ht="42.75" x14ac:dyDescent="0.45">
      <c r="A1640" s="27">
        <v>2970</v>
      </c>
      <c r="B1640" s="22" t="s">
        <v>33</v>
      </c>
      <c r="C1640" s="37">
        <v>2006</v>
      </c>
      <c r="D1640" s="37" t="s">
        <v>8260</v>
      </c>
      <c r="E1640" s="25" t="s">
        <v>8261</v>
      </c>
      <c r="F1640" s="77" t="s">
        <v>57</v>
      </c>
      <c r="G1640" s="21"/>
      <c r="H1640" s="89"/>
      <c r="I1640" s="89"/>
      <c r="J1640" s="89"/>
    </row>
    <row r="1641" spans="1:10" ht="128.25" x14ac:dyDescent="0.45">
      <c r="A1641" s="27">
        <v>2971</v>
      </c>
      <c r="B1641" s="22" t="s">
        <v>33</v>
      </c>
      <c r="C1641" s="37">
        <v>2006</v>
      </c>
      <c r="D1641" s="37" t="s">
        <v>8262</v>
      </c>
      <c r="E1641" s="25" t="s">
        <v>8263</v>
      </c>
      <c r="F1641" s="77" t="s">
        <v>57</v>
      </c>
      <c r="G1641" s="21" t="s">
        <v>13862</v>
      </c>
      <c r="H1641" s="122" t="s">
        <v>14419</v>
      </c>
      <c r="I1641" s="89"/>
      <c r="J1641" s="89"/>
    </row>
    <row r="1642" spans="1:10" ht="71.25" x14ac:dyDescent="0.45">
      <c r="A1642" s="27">
        <v>2972</v>
      </c>
      <c r="B1642" s="22" t="s">
        <v>33</v>
      </c>
      <c r="C1642" s="37">
        <v>2006</v>
      </c>
      <c r="D1642" s="37" t="s">
        <v>8264</v>
      </c>
      <c r="E1642" s="25" t="s">
        <v>8265</v>
      </c>
      <c r="F1642" s="77" t="s">
        <v>57</v>
      </c>
      <c r="G1642" s="21"/>
      <c r="H1642" s="89"/>
      <c r="I1642" s="89"/>
      <c r="J1642" s="89"/>
    </row>
    <row r="1643" spans="1:10" ht="71.25" x14ac:dyDescent="0.45">
      <c r="A1643" s="27">
        <v>2973</v>
      </c>
      <c r="B1643" s="22" t="s">
        <v>33</v>
      </c>
      <c r="C1643" s="37">
        <v>2006</v>
      </c>
      <c r="D1643" s="37" t="s">
        <v>8266</v>
      </c>
      <c r="E1643" s="25" t="s">
        <v>8267</v>
      </c>
      <c r="F1643" s="77" t="s">
        <v>57</v>
      </c>
      <c r="G1643" s="21"/>
      <c r="H1643" s="89"/>
      <c r="I1643" s="89"/>
      <c r="J1643" s="89"/>
    </row>
    <row r="1644" spans="1:10" ht="71.25" x14ac:dyDescent="0.45">
      <c r="A1644" s="27">
        <v>2974</v>
      </c>
      <c r="B1644" s="22" t="s">
        <v>33</v>
      </c>
      <c r="C1644" s="37">
        <v>2006</v>
      </c>
      <c r="D1644" s="37" t="s">
        <v>8268</v>
      </c>
      <c r="E1644" s="25" t="s">
        <v>8269</v>
      </c>
      <c r="F1644" s="77" t="s">
        <v>57</v>
      </c>
      <c r="G1644" s="21"/>
      <c r="H1644" s="89"/>
      <c r="I1644" s="89"/>
      <c r="J1644" s="89"/>
    </row>
    <row r="1645" spans="1:10" ht="42.75" x14ac:dyDescent="0.45">
      <c r="A1645" s="27">
        <v>2975</v>
      </c>
      <c r="B1645" s="22" t="s">
        <v>33</v>
      </c>
      <c r="C1645" s="37">
        <v>2006</v>
      </c>
      <c r="D1645" s="37" t="s">
        <v>8270</v>
      </c>
      <c r="E1645" s="25" t="s">
        <v>8271</v>
      </c>
      <c r="F1645" s="77" t="s">
        <v>57</v>
      </c>
      <c r="G1645" s="21"/>
      <c r="H1645" s="89"/>
      <c r="I1645" s="89"/>
      <c r="J1645" s="89"/>
    </row>
    <row r="1646" spans="1:10" ht="28.5" x14ac:dyDescent="0.45">
      <c r="A1646" s="27">
        <v>2976</v>
      </c>
      <c r="B1646" s="22" t="s">
        <v>33</v>
      </c>
      <c r="C1646" s="37">
        <v>2006</v>
      </c>
      <c r="D1646" s="37" t="s">
        <v>8272</v>
      </c>
      <c r="E1646" s="25" t="s">
        <v>8273</v>
      </c>
      <c r="F1646" s="77" t="s">
        <v>57</v>
      </c>
      <c r="G1646" s="21"/>
      <c r="H1646" s="122" t="s">
        <v>14419</v>
      </c>
      <c r="I1646" s="89"/>
      <c r="J1646" s="89"/>
    </row>
    <row r="1647" spans="1:10" ht="57" x14ac:dyDescent="0.45">
      <c r="A1647" s="27">
        <v>2978</v>
      </c>
      <c r="B1647" s="22" t="s">
        <v>33</v>
      </c>
      <c r="C1647" s="37">
        <v>2006</v>
      </c>
      <c r="D1647" s="37" t="s">
        <v>8274</v>
      </c>
      <c r="E1647" s="25" t="s">
        <v>8275</v>
      </c>
      <c r="F1647" s="77" t="s">
        <v>57</v>
      </c>
      <c r="G1647" s="21"/>
      <c r="H1647" s="89"/>
      <c r="I1647" s="89"/>
      <c r="J1647" s="89"/>
    </row>
    <row r="1648" spans="1:10" ht="85.5" x14ac:dyDescent="0.45">
      <c r="A1648" s="27">
        <v>2979</v>
      </c>
      <c r="B1648" s="22" t="s">
        <v>33</v>
      </c>
      <c r="C1648" s="37">
        <v>2006</v>
      </c>
      <c r="D1648" s="37" t="s">
        <v>8276</v>
      </c>
      <c r="E1648" s="25" t="s">
        <v>8277</v>
      </c>
      <c r="F1648" s="77" t="s">
        <v>57</v>
      </c>
      <c r="G1648" s="21"/>
      <c r="H1648" s="89"/>
      <c r="I1648" s="89"/>
      <c r="J1648" s="89"/>
    </row>
    <row r="1649" spans="1:10" ht="85.5" x14ac:dyDescent="0.45">
      <c r="A1649" s="27">
        <v>2980</v>
      </c>
      <c r="B1649" s="22" t="s">
        <v>33</v>
      </c>
      <c r="C1649" s="37">
        <v>2006</v>
      </c>
      <c r="D1649" s="37" t="s">
        <v>8278</v>
      </c>
      <c r="E1649" s="25" t="s">
        <v>8279</v>
      </c>
      <c r="F1649" s="77" t="s">
        <v>57</v>
      </c>
      <c r="G1649" s="21"/>
      <c r="H1649" s="89"/>
      <c r="I1649" s="89"/>
      <c r="J1649" s="89"/>
    </row>
    <row r="1650" spans="1:10" ht="57" x14ac:dyDescent="0.45">
      <c r="A1650" s="27">
        <v>2981</v>
      </c>
      <c r="B1650" s="22" t="s">
        <v>33</v>
      </c>
      <c r="C1650" s="37">
        <v>2006</v>
      </c>
      <c r="D1650" s="37" t="s">
        <v>8280</v>
      </c>
      <c r="E1650" s="25" t="s">
        <v>8281</v>
      </c>
      <c r="F1650" s="77" t="s">
        <v>57</v>
      </c>
      <c r="G1650" s="21"/>
      <c r="H1650" s="89"/>
      <c r="I1650" s="89"/>
      <c r="J1650" s="89"/>
    </row>
    <row r="1651" spans="1:10" ht="71.25" x14ac:dyDescent="0.45">
      <c r="A1651" s="27">
        <v>2982</v>
      </c>
      <c r="B1651" s="22" t="s">
        <v>33</v>
      </c>
      <c r="C1651" s="37">
        <v>2006</v>
      </c>
      <c r="D1651" s="37" t="s">
        <v>8282</v>
      </c>
      <c r="E1651" s="25" t="s">
        <v>8283</v>
      </c>
      <c r="F1651" s="77" t="s">
        <v>57</v>
      </c>
      <c r="G1651" s="21"/>
      <c r="H1651" s="89"/>
      <c r="I1651" s="89"/>
      <c r="J1651" s="89"/>
    </row>
    <row r="1652" spans="1:10" ht="57" x14ac:dyDescent="0.45">
      <c r="A1652" s="27">
        <v>2983</v>
      </c>
      <c r="B1652" s="22" t="s">
        <v>33</v>
      </c>
      <c r="C1652" s="37">
        <v>2006</v>
      </c>
      <c r="D1652" s="37" t="s">
        <v>8284</v>
      </c>
      <c r="E1652" s="25" t="s">
        <v>8285</v>
      </c>
      <c r="F1652" s="77" t="s">
        <v>57</v>
      </c>
      <c r="G1652" s="21"/>
      <c r="H1652" s="89"/>
      <c r="I1652" s="89"/>
      <c r="J1652" s="89"/>
    </row>
    <row r="1653" spans="1:10" ht="57" x14ac:dyDescent="0.45">
      <c r="A1653" s="27">
        <v>2984</v>
      </c>
      <c r="B1653" s="22" t="s">
        <v>33</v>
      </c>
      <c r="C1653" s="37">
        <v>2006</v>
      </c>
      <c r="D1653" s="37" t="s">
        <v>8286</v>
      </c>
      <c r="E1653" s="25" t="s">
        <v>8287</v>
      </c>
      <c r="F1653" s="77" t="s">
        <v>57</v>
      </c>
      <c r="G1653" s="21"/>
      <c r="H1653" s="89"/>
      <c r="I1653" s="89"/>
      <c r="J1653" s="120" t="s">
        <v>14414</v>
      </c>
    </row>
    <row r="1654" spans="1:10" ht="71.25" x14ac:dyDescent="0.45">
      <c r="A1654" s="27">
        <v>2985</v>
      </c>
      <c r="B1654" s="22" t="s">
        <v>33</v>
      </c>
      <c r="C1654" s="37">
        <v>2006</v>
      </c>
      <c r="D1654" s="37" t="s">
        <v>8288</v>
      </c>
      <c r="E1654" s="25" t="s">
        <v>8289</v>
      </c>
      <c r="F1654" s="77" t="s">
        <v>57</v>
      </c>
      <c r="G1654" s="21"/>
      <c r="H1654" s="89"/>
      <c r="I1654" s="89"/>
      <c r="J1654" s="89"/>
    </row>
    <row r="1655" spans="1:10" ht="42.75" x14ac:dyDescent="0.45">
      <c r="A1655" s="27">
        <v>2986</v>
      </c>
      <c r="B1655" s="22" t="s">
        <v>33</v>
      </c>
      <c r="C1655" s="37">
        <v>2006</v>
      </c>
      <c r="D1655" s="37" t="s">
        <v>8290</v>
      </c>
      <c r="E1655" s="25" t="s">
        <v>8291</v>
      </c>
      <c r="F1655" s="77" t="s">
        <v>57</v>
      </c>
      <c r="G1655" s="21"/>
      <c r="H1655" s="89"/>
      <c r="I1655" s="89"/>
      <c r="J1655" s="120" t="s">
        <v>14414</v>
      </c>
    </row>
    <row r="1656" spans="1:10" ht="142.5" x14ac:dyDescent="0.45">
      <c r="A1656" s="27">
        <v>2987</v>
      </c>
      <c r="B1656" s="22" t="s">
        <v>33</v>
      </c>
      <c r="C1656" s="37">
        <v>2006</v>
      </c>
      <c r="D1656" s="37" t="s">
        <v>8292</v>
      </c>
      <c r="E1656" s="25" t="s">
        <v>8293</v>
      </c>
      <c r="F1656" s="77" t="s">
        <v>57</v>
      </c>
      <c r="G1656" s="21"/>
      <c r="H1656" s="89"/>
      <c r="I1656" s="89"/>
      <c r="J1656" s="120" t="s">
        <v>14414</v>
      </c>
    </row>
    <row r="1657" spans="1:10" ht="42.75" x14ac:dyDescent="0.45">
      <c r="A1657" s="27">
        <v>2988</v>
      </c>
      <c r="B1657" s="22" t="s">
        <v>33</v>
      </c>
      <c r="C1657" s="37">
        <v>2006</v>
      </c>
      <c r="D1657" s="37" t="s">
        <v>8294</v>
      </c>
      <c r="E1657" s="25" t="s">
        <v>8295</v>
      </c>
      <c r="F1657" s="77" t="s">
        <v>57</v>
      </c>
      <c r="G1657" s="21"/>
      <c r="H1657" s="89"/>
      <c r="I1657" s="89"/>
      <c r="J1657" s="89"/>
    </row>
    <row r="1658" spans="1:10" ht="71.25" x14ac:dyDescent="0.45">
      <c r="A1658" s="27">
        <v>2989</v>
      </c>
      <c r="B1658" s="22" t="s">
        <v>33</v>
      </c>
      <c r="C1658" s="37">
        <v>2006</v>
      </c>
      <c r="D1658" s="37" t="s">
        <v>8296</v>
      </c>
      <c r="E1658" s="25" t="s">
        <v>8297</v>
      </c>
      <c r="F1658" s="77" t="s">
        <v>57</v>
      </c>
      <c r="G1658" s="21"/>
      <c r="H1658" s="89"/>
      <c r="I1658" s="89"/>
      <c r="J1658" s="89"/>
    </row>
    <row r="1659" spans="1:10" ht="42.75" x14ac:dyDescent="0.45">
      <c r="A1659" s="27">
        <v>2990</v>
      </c>
      <c r="B1659" s="22" t="s">
        <v>33</v>
      </c>
      <c r="C1659" s="37">
        <v>2006</v>
      </c>
      <c r="D1659" s="37" t="s">
        <v>8298</v>
      </c>
      <c r="E1659" s="25" t="s">
        <v>8299</v>
      </c>
      <c r="F1659" s="77" t="s">
        <v>57</v>
      </c>
      <c r="G1659" s="21"/>
      <c r="H1659" s="89"/>
      <c r="I1659" s="89"/>
      <c r="J1659" s="89"/>
    </row>
    <row r="1660" spans="1:10" ht="28.5" x14ac:dyDescent="0.45">
      <c r="A1660" s="27">
        <v>2991</v>
      </c>
      <c r="B1660" s="22" t="s">
        <v>33</v>
      </c>
      <c r="C1660" s="37">
        <v>2006</v>
      </c>
      <c r="D1660" s="37" t="s">
        <v>8300</v>
      </c>
      <c r="E1660" s="25" t="s">
        <v>8301</v>
      </c>
      <c r="F1660" s="77" t="s">
        <v>57</v>
      </c>
      <c r="G1660" s="21"/>
      <c r="H1660" s="122" t="s">
        <v>14419</v>
      </c>
      <c r="I1660" s="89"/>
      <c r="J1660" s="89"/>
    </row>
    <row r="1661" spans="1:10" ht="57" x14ac:dyDescent="0.45">
      <c r="A1661" s="27">
        <v>2992</v>
      </c>
      <c r="B1661" s="22" t="s">
        <v>33</v>
      </c>
      <c r="C1661" s="37">
        <v>2006</v>
      </c>
      <c r="D1661" s="37" t="s">
        <v>8302</v>
      </c>
      <c r="E1661" s="25" t="s">
        <v>8303</v>
      </c>
      <c r="F1661" s="77" t="s">
        <v>57</v>
      </c>
      <c r="G1661" s="21"/>
      <c r="H1661" s="89"/>
      <c r="I1661" s="89"/>
      <c r="J1661" s="89"/>
    </row>
    <row r="1662" spans="1:10" ht="85.5" x14ac:dyDescent="0.45">
      <c r="A1662" s="27">
        <v>2993</v>
      </c>
      <c r="B1662" s="22" t="s">
        <v>33</v>
      </c>
      <c r="C1662" s="37">
        <v>2006</v>
      </c>
      <c r="D1662" s="37" t="s">
        <v>8304</v>
      </c>
      <c r="E1662" s="25" t="s">
        <v>8305</v>
      </c>
      <c r="F1662" s="77" t="s">
        <v>57</v>
      </c>
      <c r="G1662" s="21"/>
      <c r="H1662" s="89"/>
      <c r="I1662" s="89"/>
      <c r="J1662" s="89"/>
    </row>
    <row r="1663" spans="1:10" ht="25.5" x14ac:dyDescent="0.45">
      <c r="A1663" s="27">
        <v>2994</v>
      </c>
      <c r="B1663" s="22" t="s">
        <v>33</v>
      </c>
      <c r="C1663" s="37">
        <v>2006</v>
      </c>
      <c r="D1663" s="37" t="s">
        <v>767</v>
      </c>
      <c r="E1663" s="25" t="s">
        <v>768</v>
      </c>
      <c r="F1663" s="77" t="s">
        <v>57</v>
      </c>
      <c r="G1663" s="21"/>
      <c r="H1663" s="122" t="s">
        <v>14419</v>
      </c>
      <c r="I1663" s="89"/>
      <c r="J1663" s="89"/>
    </row>
    <row r="1664" spans="1:10" ht="15.75" x14ac:dyDescent="0.45">
      <c r="A1664" s="27">
        <v>2995</v>
      </c>
      <c r="B1664" s="22" t="s">
        <v>33</v>
      </c>
      <c r="C1664" s="37">
        <v>2006</v>
      </c>
      <c r="D1664" s="37" t="s">
        <v>1205</v>
      </c>
      <c r="E1664" s="25" t="s">
        <v>1206</v>
      </c>
      <c r="F1664" s="77" t="s">
        <v>57</v>
      </c>
      <c r="G1664" s="21"/>
      <c r="H1664" s="89"/>
      <c r="I1664" s="89"/>
      <c r="J1664" s="89"/>
    </row>
    <row r="1665" spans="1:10" ht="71.25" x14ac:dyDescent="0.45">
      <c r="A1665" s="27">
        <v>2996</v>
      </c>
      <c r="B1665" s="22" t="s">
        <v>33</v>
      </c>
      <c r="C1665" s="37">
        <v>2006</v>
      </c>
      <c r="D1665" s="37" t="s">
        <v>8306</v>
      </c>
      <c r="E1665" s="25" t="s">
        <v>8307</v>
      </c>
      <c r="F1665" s="77" t="s">
        <v>57</v>
      </c>
      <c r="G1665" s="21"/>
      <c r="H1665" s="122" t="s">
        <v>14419</v>
      </c>
      <c r="I1665" s="89"/>
      <c r="J1665" s="89"/>
    </row>
    <row r="1666" spans="1:10" ht="85.5" x14ac:dyDescent="0.45">
      <c r="A1666" s="27">
        <v>2997</v>
      </c>
      <c r="B1666" s="22" t="s">
        <v>33</v>
      </c>
      <c r="C1666" s="37">
        <v>2006</v>
      </c>
      <c r="D1666" s="37" t="s">
        <v>8308</v>
      </c>
      <c r="E1666" s="25" t="s">
        <v>8309</v>
      </c>
      <c r="F1666" s="77" t="s">
        <v>57</v>
      </c>
      <c r="G1666" s="21"/>
      <c r="H1666" s="122" t="s">
        <v>14419</v>
      </c>
      <c r="I1666" s="89"/>
      <c r="J1666" s="89"/>
    </row>
    <row r="1667" spans="1:10" ht="28.5" x14ac:dyDescent="0.45">
      <c r="A1667" s="27">
        <v>2998</v>
      </c>
      <c r="B1667" s="22" t="s">
        <v>33</v>
      </c>
      <c r="C1667" s="37">
        <v>2006</v>
      </c>
      <c r="D1667" s="37" t="s">
        <v>8310</v>
      </c>
      <c r="E1667" s="25" t="s">
        <v>8311</v>
      </c>
      <c r="F1667" s="77" t="s">
        <v>57</v>
      </c>
      <c r="G1667" s="21"/>
      <c r="H1667" s="89"/>
      <c r="I1667" s="89"/>
      <c r="J1667" s="120" t="s">
        <v>14414</v>
      </c>
    </row>
    <row r="1668" spans="1:10" ht="114" x14ac:dyDescent="0.45">
      <c r="A1668" s="27">
        <v>2999</v>
      </c>
      <c r="B1668" s="22" t="s">
        <v>33</v>
      </c>
      <c r="C1668" s="37">
        <v>2006</v>
      </c>
      <c r="D1668" s="37" t="s">
        <v>8312</v>
      </c>
      <c r="E1668" s="25" t="s">
        <v>8313</v>
      </c>
      <c r="F1668" s="77" t="s">
        <v>57</v>
      </c>
      <c r="G1668" s="21"/>
      <c r="H1668" s="89"/>
      <c r="I1668" s="121" t="s">
        <v>14419</v>
      </c>
      <c r="J1668" s="89"/>
    </row>
    <row r="1669" spans="1:10" ht="42.75" x14ac:dyDescent="0.45">
      <c r="A1669" s="27">
        <v>3000</v>
      </c>
      <c r="B1669" s="22" t="s">
        <v>33</v>
      </c>
      <c r="C1669" s="37">
        <v>2006</v>
      </c>
      <c r="D1669" s="37" t="s">
        <v>8314</v>
      </c>
      <c r="E1669" s="25" t="s">
        <v>8315</v>
      </c>
      <c r="F1669" s="77" t="s">
        <v>57</v>
      </c>
      <c r="G1669" s="21"/>
      <c r="H1669" s="89"/>
      <c r="I1669" s="89"/>
      <c r="J1669" s="89"/>
    </row>
    <row r="1670" spans="1:10" ht="114" x14ac:dyDescent="0.45">
      <c r="A1670" s="27">
        <v>3001</v>
      </c>
      <c r="B1670" s="22" t="s">
        <v>33</v>
      </c>
      <c r="C1670" s="37">
        <v>2006</v>
      </c>
      <c r="D1670" s="37" t="s">
        <v>8316</v>
      </c>
      <c r="E1670" s="25" t="s">
        <v>8317</v>
      </c>
      <c r="F1670" s="77" t="s">
        <v>57</v>
      </c>
      <c r="G1670" s="21"/>
      <c r="H1670" s="89"/>
      <c r="I1670" s="89"/>
      <c r="J1670" s="89"/>
    </row>
    <row r="1671" spans="1:10" ht="42.75" x14ac:dyDescent="0.45">
      <c r="A1671" s="27">
        <v>3002</v>
      </c>
      <c r="B1671" s="22" t="s">
        <v>33</v>
      </c>
      <c r="C1671" s="37">
        <v>2006</v>
      </c>
      <c r="D1671" s="37" t="s">
        <v>8318</v>
      </c>
      <c r="E1671" s="25" t="s">
        <v>8319</v>
      </c>
      <c r="F1671" s="77" t="s">
        <v>57</v>
      </c>
      <c r="G1671" s="21"/>
      <c r="H1671" s="122" t="s">
        <v>14419</v>
      </c>
      <c r="I1671" s="89"/>
      <c r="J1671" s="89"/>
    </row>
    <row r="1672" spans="1:10" ht="57" x14ac:dyDescent="0.45">
      <c r="A1672" s="27">
        <v>3003</v>
      </c>
      <c r="B1672" s="22" t="s">
        <v>33</v>
      </c>
      <c r="C1672" s="37">
        <v>2006</v>
      </c>
      <c r="D1672" s="37" t="s">
        <v>8320</v>
      </c>
      <c r="E1672" s="25" t="s">
        <v>8321</v>
      </c>
      <c r="F1672" s="77" t="s">
        <v>57</v>
      </c>
      <c r="G1672" s="21"/>
      <c r="H1672" s="89"/>
      <c r="I1672" s="89"/>
      <c r="J1672" s="89"/>
    </row>
    <row r="1673" spans="1:10" ht="57" x14ac:dyDescent="0.45">
      <c r="A1673" s="27">
        <v>3004</v>
      </c>
      <c r="B1673" s="22" t="s">
        <v>33</v>
      </c>
      <c r="C1673" s="37">
        <v>2006</v>
      </c>
      <c r="D1673" s="37" t="s">
        <v>8322</v>
      </c>
      <c r="E1673" s="25" t="s">
        <v>8323</v>
      </c>
      <c r="F1673" s="77" t="s">
        <v>57</v>
      </c>
      <c r="G1673" s="21"/>
      <c r="H1673" s="89"/>
      <c r="I1673" s="89"/>
      <c r="J1673" s="89"/>
    </row>
    <row r="1674" spans="1:10" ht="15.75" x14ac:dyDescent="0.45">
      <c r="A1674" s="27">
        <v>3005</v>
      </c>
      <c r="B1674" s="22" t="s">
        <v>33</v>
      </c>
      <c r="C1674" s="37">
        <v>2006</v>
      </c>
      <c r="D1674" s="37" t="s">
        <v>8324</v>
      </c>
      <c r="E1674" s="25" t="s">
        <v>8325</v>
      </c>
      <c r="F1674" s="77" t="s">
        <v>57</v>
      </c>
      <c r="G1674" s="21"/>
      <c r="H1674" s="89"/>
      <c r="I1674" s="89"/>
      <c r="J1674" s="89"/>
    </row>
    <row r="1675" spans="1:10" ht="28.5" x14ac:dyDescent="0.45">
      <c r="A1675" s="27">
        <v>3006</v>
      </c>
      <c r="B1675" s="22" t="s">
        <v>33</v>
      </c>
      <c r="C1675" s="37">
        <v>2006</v>
      </c>
      <c r="D1675" s="37" t="s">
        <v>8326</v>
      </c>
      <c r="E1675" s="25" t="s">
        <v>8327</v>
      </c>
      <c r="F1675" s="77" t="s">
        <v>57</v>
      </c>
      <c r="G1675" s="21"/>
      <c r="H1675" s="122" t="s">
        <v>14419</v>
      </c>
      <c r="I1675" s="89"/>
      <c r="J1675" s="89"/>
    </row>
    <row r="1676" spans="1:10" ht="57" x14ac:dyDescent="0.45">
      <c r="A1676" s="27">
        <v>3007</v>
      </c>
      <c r="B1676" s="22" t="s">
        <v>33</v>
      </c>
      <c r="C1676" s="37">
        <v>2006</v>
      </c>
      <c r="D1676" s="37" t="s">
        <v>8328</v>
      </c>
      <c r="E1676" s="25" t="s">
        <v>8329</v>
      </c>
      <c r="F1676" s="77" t="s">
        <v>57</v>
      </c>
      <c r="G1676" s="21"/>
      <c r="H1676" s="89"/>
      <c r="I1676" s="89"/>
      <c r="J1676" s="120" t="s">
        <v>14414</v>
      </c>
    </row>
    <row r="1677" spans="1:10" ht="42.75" x14ac:dyDescent="0.45">
      <c r="A1677" s="27">
        <v>3008</v>
      </c>
      <c r="B1677" s="22" t="s">
        <v>33</v>
      </c>
      <c r="C1677" s="37">
        <v>2006</v>
      </c>
      <c r="D1677" s="37" t="s">
        <v>1403</v>
      </c>
      <c r="E1677" s="25" t="s">
        <v>1404</v>
      </c>
      <c r="F1677" s="77" t="s">
        <v>57</v>
      </c>
      <c r="G1677" s="21"/>
      <c r="H1677" s="89"/>
      <c r="I1677" s="90"/>
      <c r="J1677" s="89"/>
    </row>
    <row r="1678" spans="1:10" ht="71.25" x14ac:dyDescent="0.45">
      <c r="A1678" s="27">
        <v>3009</v>
      </c>
      <c r="B1678" s="22" t="s">
        <v>33</v>
      </c>
      <c r="C1678" s="37">
        <v>2006</v>
      </c>
      <c r="D1678" s="37" t="s">
        <v>8330</v>
      </c>
      <c r="E1678" s="25" t="s">
        <v>8331</v>
      </c>
      <c r="F1678" s="77" t="s">
        <v>57</v>
      </c>
      <c r="G1678" s="21"/>
      <c r="H1678" s="89"/>
      <c r="I1678" s="89"/>
      <c r="J1678" s="120" t="s">
        <v>14414</v>
      </c>
    </row>
    <row r="1679" spans="1:10" ht="71.25" x14ac:dyDescent="0.45">
      <c r="A1679" s="27">
        <v>3010</v>
      </c>
      <c r="B1679" s="22" t="s">
        <v>33</v>
      </c>
      <c r="C1679" s="37">
        <v>2006</v>
      </c>
      <c r="D1679" s="37" t="s">
        <v>8332</v>
      </c>
      <c r="E1679" s="25" t="s">
        <v>8333</v>
      </c>
      <c r="F1679" s="77" t="s">
        <v>57</v>
      </c>
      <c r="G1679" s="21"/>
      <c r="H1679" s="89"/>
      <c r="I1679" s="90"/>
      <c r="J1679" s="89"/>
    </row>
    <row r="1680" spans="1:10" ht="42.75" x14ac:dyDescent="0.45">
      <c r="A1680" s="27">
        <v>3011</v>
      </c>
      <c r="B1680" s="22" t="s">
        <v>33</v>
      </c>
      <c r="C1680" s="37">
        <v>2006</v>
      </c>
      <c r="D1680" s="37" t="s">
        <v>8334</v>
      </c>
      <c r="E1680" s="25" t="s">
        <v>8335</v>
      </c>
      <c r="F1680" s="77" t="s">
        <v>57</v>
      </c>
      <c r="G1680" s="21"/>
      <c r="H1680" s="122" t="s">
        <v>14419</v>
      </c>
      <c r="I1680" s="89"/>
      <c r="J1680" s="89"/>
    </row>
    <row r="1681" spans="1:10" ht="42.75" x14ac:dyDescent="0.45">
      <c r="A1681" s="27">
        <v>3012</v>
      </c>
      <c r="B1681" s="22" t="s">
        <v>33</v>
      </c>
      <c r="C1681" s="37">
        <v>2006</v>
      </c>
      <c r="D1681" s="37" t="s">
        <v>8336</v>
      </c>
      <c r="E1681" s="25" t="s">
        <v>8337</v>
      </c>
      <c r="F1681" s="77" t="s">
        <v>57</v>
      </c>
      <c r="G1681" s="21"/>
      <c r="H1681" s="89"/>
      <c r="I1681" s="89"/>
      <c r="J1681" s="89"/>
    </row>
    <row r="1682" spans="1:10" ht="85.5" x14ac:dyDescent="0.45">
      <c r="A1682" s="27">
        <v>3013</v>
      </c>
      <c r="B1682" s="22" t="s">
        <v>33</v>
      </c>
      <c r="C1682" s="37">
        <v>2006</v>
      </c>
      <c r="D1682" s="37" t="s">
        <v>8338</v>
      </c>
      <c r="E1682" s="25" t="s">
        <v>151</v>
      </c>
      <c r="F1682" s="77" t="s">
        <v>57</v>
      </c>
      <c r="G1682" s="21"/>
      <c r="H1682" s="89"/>
      <c r="I1682" s="89"/>
      <c r="J1682" s="89"/>
    </row>
    <row r="1683" spans="1:10" ht="85.5" x14ac:dyDescent="0.45">
      <c r="A1683" s="27">
        <v>3014</v>
      </c>
      <c r="B1683" s="22" t="s">
        <v>33</v>
      </c>
      <c r="C1683" s="37">
        <v>2006</v>
      </c>
      <c r="D1683" s="37" t="s">
        <v>8339</v>
      </c>
      <c r="E1683" s="25" t="s">
        <v>8340</v>
      </c>
      <c r="F1683" s="77" t="s">
        <v>57</v>
      </c>
      <c r="G1683" s="21"/>
      <c r="H1683" s="89"/>
      <c r="I1683" s="89"/>
      <c r="J1683" s="89"/>
    </row>
    <row r="1684" spans="1:10" ht="114" x14ac:dyDescent="0.45">
      <c r="A1684" s="27">
        <v>3015</v>
      </c>
      <c r="B1684" s="22" t="s">
        <v>33</v>
      </c>
      <c r="C1684" s="37">
        <v>2006</v>
      </c>
      <c r="D1684" s="37" t="s">
        <v>8341</v>
      </c>
      <c r="E1684" s="25" t="s">
        <v>8342</v>
      </c>
      <c r="F1684" s="77" t="s">
        <v>57</v>
      </c>
      <c r="G1684" s="21"/>
      <c r="H1684" s="89"/>
      <c r="I1684" s="89"/>
      <c r="J1684" s="89"/>
    </row>
    <row r="1685" spans="1:10" ht="28.5" x14ac:dyDescent="0.45">
      <c r="A1685" s="27">
        <v>3016</v>
      </c>
      <c r="B1685" s="22" t="s">
        <v>33</v>
      </c>
      <c r="C1685" s="37">
        <v>2006</v>
      </c>
      <c r="D1685" s="37" t="s">
        <v>8343</v>
      </c>
      <c r="E1685" s="25" t="s">
        <v>8344</v>
      </c>
      <c r="F1685" s="77" t="s">
        <v>57</v>
      </c>
      <c r="G1685" s="21"/>
      <c r="H1685" s="89"/>
      <c r="I1685" s="89"/>
      <c r="J1685" s="120" t="s">
        <v>14414</v>
      </c>
    </row>
    <row r="1686" spans="1:10" ht="128.25" x14ac:dyDescent="0.45">
      <c r="A1686" s="27">
        <v>3017</v>
      </c>
      <c r="B1686" s="22" t="s">
        <v>33</v>
      </c>
      <c r="C1686" s="37">
        <v>2006</v>
      </c>
      <c r="D1686" s="37" t="s">
        <v>8345</v>
      </c>
      <c r="E1686" s="25" t="s">
        <v>8346</v>
      </c>
      <c r="F1686" s="77" t="s">
        <v>57</v>
      </c>
      <c r="G1686" s="21"/>
      <c r="H1686" s="89"/>
      <c r="I1686" s="89"/>
      <c r="J1686" s="89"/>
    </row>
    <row r="1687" spans="1:10" ht="42.75" x14ac:dyDescent="0.45">
      <c r="A1687" s="27">
        <v>3018</v>
      </c>
      <c r="B1687" s="22" t="s">
        <v>33</v>
      </c>
      <c r="C1687" s="37">
        <v>2006</v>
      </c>
      <c r="D1687" s="37" t="s">
        <v>8347</v>
      </c>
      <c r="E1687" s="25" t="s">
        <v>8348</v>
      </c>
      <c r="F1687" s="77" t="s">
        <v>57</v>
      </c>
      <c r="G1687" s="21"/>
      <c r="H1687" s="89"/>
      <c r="I1687" s="89"/>
      <c r="J1687" s="89"/>
    </row>
    <row r="1688" spans="1:10" ht="15.75" x14ac:dyDescent="0.45">
      <c r="A1688" s="27">
        <v>3019</v>
      </c>
      <c r="B1688" s="22" t="s">
        <v>33</v>
      </c>
      <c r="C1688" s="37">
        <v>2006</v>
      </c>
      <c r="D1688" s="37"/>
      <c r="E1688" s="25" t="s">
        <v>25</v>
      </c>
      <c r="F1688" s="77" t="s">
        <v>57</v>
      </c>
      <c r="G1688" s="21"/>
      <c r="H1688" s="89"/>
      <c r="I1688" s="89"/>
      <c r="J1688" s="89"/>
    </row>
    <row r="1689" spans="1:10" ht="57" x14ac:dyDescent="0.45">
      <c r="A1689" s="27">
        <v>3020</v>
      </c>
      <c r="B1689" s="22" t="s">
        <v>33</v>
      </c>
      <c r="C1689" s="37">
        <v>2006</v>
      </c>
      <c r="D1689" s="37" t="s">
        <v>8349</v>
      </c>
      <c r="E1689" s="25" t="s">
        <v>8350</v>
      </c>
      <c r="F1689" s="77" t="s">
        <v>57</v>
      </c>
      <c r="G1689" s="21"/>
      <c r="H1689" s="89"/>
      <c r="I1689" s="89"/>
      <c r="J1689" s="89"/>
    </row>
    <row r="1690" spans="1:10" ht="42.75" x14ac:dyDescent="0.45">
      <c r="A1690" s="27">
        <v>3021</v>
      </c>
      <c r="B1690" s="22" t="s">
        <v>33</v>
      </c>
      <c r="C1690" s="37">
        <v>2006</v>
      </c>
      <c r="D1690" s="37" t="s">
        <v>8351</v>
      </c>
      <c r="E1690" s="25" t="s">
        <v>8352</v>
      </c>
      <c r="F1690" s="77" t="s">
        <v>57</v>
      </c>
      <c r="G1690" s="21"/>
      <c r="H1690" s="89"/>
      <c r="I1690" s="89"/>
      <c r="J1690" s="89"/>
    </row>
    <row r="1691" spans="1:10" ht="42.75" x14ac:dyDescent="0.45">
      <c r="A1691" s="27">
        <v>3022</v>
      </c>
      <c r="B1691" s="22" t="s">
        <v>33</v>
      </c>
      <c r="C1691" s="37">
        <v>2006</v>
      </c>
      <c r="D1691" s="37" t="s">
        <v>8353</v>
      </c>
      <c r="E1691" s="25" t="s">
        <v>8354</v>
      </c>
      <c r="F1691" s="77" t="s">
        <v>57</v>
      </c>
      <c r="G1691" s="21"/>
      <c r="H1691" s="89"/>
      <c r="I1691" s="121" t="s">
        <v>14419</v>
      </c>
      <c r="J1691" s="89"/>
    </row>
    <row r="1692" spans="1:10" ht="57" x14ac:dyDescent="0.45">
      <c r="A1692" s="27">
        <v>3023</v>
      </c>
      <c r="B1692" s="22" t="s">
        <v>33</v>
      </c>
      <c r="C1692" s="37">
        <v>2006</v>
      </c>
      <c r="D1692" s="37" t="s">
        <v>1485</v>
      </c>
      <c r="E1692" s="25" t="s">
        <v>1486</v>
      </c>
      <c r="F1692" s="77" t="s">
        <v>57</v>
      </c>
      <c r="G1692" s="21"/>
      <c r="H1692" s="89"/>
      <c r="I1692" s="89"/>
      <c r="J1692" s="89"/>
    </row>
    <row r="1693" spans="1:10" ht="57" x14ac:dyDescent="0.45">
      <c r="A1693" s="27">
        <v>3024</v>
      </c>
      <c r="B1693" s="22" t="s">
        <v>33</v>
      </c>
      <c r="C1693" s="37">
        <v>2006</v>
      </c>
      <c r="D1693" s="37" t="s">
        <v>8355</v>
      </c>
      <c r="E1693" s="25" t="s">
        <v>8356</v>
      </c>
      <c r="F1693" s="77" t="s">
        <v>57</v>
      </c>
      <c r="G1693" s="21"/>
      <c r="H1693" s="89"/>
      <c r="I1693" s="89"/>
      <c r="J1693" s="89"/>
    </row>
    <row r="1694" spans="1:10" ht="42.75" x14ac:dyDescent="0.45">
      <c r="A1694" s="27">
        <v>3025</v>
      </c>
      <c r="B1694" s="22" t="s">
        <v>33</v>
      </c>
      <c r="C1694" s="37">
        <v>2006</v>
      </c>
      <c r="D1694" s="37" t="s">
        <v>8357</v>
      </c>
      <c r="E1694" s="25" t="s">
        <v>8358</v>
      </c>
      <c r="F1694" s="77" t="s">
        <v>57</v>
      </c>
      <c r="G1694" s="21"/>
      <c r="H1694" s="89"/>
      <c r="I1694" s="89"/>
      <c r="J1694" s="89"/>
    </row>
    <row r="1695" spans="1:10" ht="42.75" x14ac:dyDescent="0.45">
      <c r="A1695" s="27">
        <v>3026</v>
      </c>
      <c r="B1695" s="22" t="s">
        <v>33</v>
      </c>
      <c r="C1695" s="37">
        <v>2006</v>
      </c>
      <c r="D1695" s="37" t="s">
        <v>8359</v>
      </c>
      <c r="E1695" s="25" t="s">
        <v>8360</v>
      </c>
      <c r="F1695" s="77" t="s">
        <v>57</v>
      </c>
      <c r="G1695" s="21"/>
      <c r="H1695" s="89"/>
      <c r="I1695" s="89"/>
      <c r="J1695" s="89"/>
    </row>
    <row r="1696" spans="1:10" ht="57" x14ac:dyDescent="0.45">
      <c r="A1696" s="27">
        <v>3027</v>
      </c>
      <c r="B1696" s="22" t="s">
        <v>33</v>
      </c>
      <c r="C1696" s="37">
        <v>2006</v>
      </c>
      <c r="D1696" s="37" t="s">
        <v>8361</v>
      </c>
      <c r="E1696" s="25" t="s">
        <v>8362</v>
      </c>
      <c r="F1696" s="77" t="s">
        <v>57</v>
      </c>
      <c r="G1696" s="21"/>
      <c r="H1696" s="122" t="s">
        <v>14419</v>
      </c>
      <c r="I1696" s="89"/>
      <c r="J1696" s="89"/>
    </row>
    <row r="1697" spans="1:10" ht="71.25" x14ac:dyDescent="0.45">
      <c r="A1697" s="27">
        <v>3028</v>
      </c>
      <c r="B1697" s="22" t="s">
        <v>33</v>
      </c>
      <c r="C1697" s="37">
        <v>2006</v>
      </c>
      <c r="D1697" s="37" t="s">
        <v>8363</v>
      </c>
      <c r="E1697" s="25" t="s">
        <v>8364</v>
      </c>
      <c r="F1697" s="77" t="s">
        <v>57</v>
      </c>
      <c r="G1697" s="21"/>
      <c r="H1697" s="89"/>
      <c r="I1697" s="90"/>
      <c r="J1697" s="89"/>
    </row>
    <row r="1698" spans="1:10" ht="57" x14ac:dyDescent="0.45">
      <c r="A1698" s="27">
        <v>3029</v>
      </c>
      <c r="B1698" s="22" t="s">
        <v>33</v>
      </c>
      <c r="C1698" s="37">
        <v>2006</v>
      </c>
      <c r="D1698" s="37" t="s">
        <v>1110</v>
      </c>
      <c r="E1698" s="25" t="s">
        <v>1111</v>
      </c>
      <c r="F1698" s="77" t="s">
        <v>57</v>
      </c>
      <c r="G1698" s="21"/>
      <c r="H1698" s="89"/>
      <c r="I1698" s="89"/>
      <c r="J1698" s="89"/>
    </row>
    <row r="1699" spans="1:10" ht="28.5" x14ac:dyDescent="0.45">
      <c r="A1699" s="27">
        <v>3030</v>
      </c>
      <c r="B1699" s="22" t="s">
        <v>33</v>
      </c>
      <c r="C1699" s="37">
        <v>2006</v>
      </c>
      <c r="D1699" s="37" t="s">
        <v>1303</v>
      </c>
      <c r="E1699" s="25" t="s">
        <v>1304</v>
      </c>
      <c r="F1699" s="77" t="s">
        <v>57</v>
      </c>
      <c r="G1699" s="21"/>
      <c r="H1699" s="89"/>
      <c r="I1699" s="121" t="s">
        <v>14419</v>
      </c>
      <c r="J1699" s="89"/>
    </row>
    <row r="1700" spans="1:10" ht="71.25" x14ac:dyDescent="0.45">
      <c r="A1700" s="27">
        <v>3031</v>
      </c>
      <c r="B1700" s="22" t="s">
        <v>33</v>
      </c>
      <c r="C1700" s="37">
        <v>2006</v>
      </c>
      <c r="D1700" s="37" t="s">
        <v>8365</v>
      </c>
      <c r="E1700" s="25" t="s">
        <v>8366</v>
      </c>
      <c r="F1700" s="77" t="s">
        <v>57</v>
      </c>
      <c r="G1700" s="21"/>
      <c r="H1700" s="89"/>
      <c r="I1700" s="121" t="s">
        <v>14419</v>
      </c>
      <c r="J1700" s="89"/>
    </row>
    <row r="1701" spans="1:10" ht="57" x14ac:dyDescent="0.45">
      <c r="A1701" s="27">
        <v>3032</v>
      </c>
      <c r="B1701" s="22" t="s">
        <v>33</v>
      </c>
      <c r="C1701" s="37">
        <v>2006</v>
      </c>
      <c r="D1701" s="37" t="s">
        <v>1504</v>
      </c>
      <c r="E1701" s="25" t="s">
        <v>1505</v>
      </c>
      <c r="F1701" s="77" t="s">
        <v>57</v>
      </c>
      <c r="G1701" s="21"/>
      <c r="H1701" s="89"/>
      <c r="I1701" s="89"/>
      <c r="J1701" s="89"/>
    </row>
    <row r="1702" spans="1:10" ht="85.5" x14ac:dyDescent="0.45">
      <c r="A1702" s="27">
        <v>3033</v>
      </c>
      <c r="B1702" s="22" t="s">
        <v>33</v>
      </c>
      <c r="C1702" s="37">
        <v>2006</v>
      </c>
      <c r="D1702" s="37" t="s">
        <v>8367</v>
      </c>
      <c r="E1702" s="25" t="s">
        <v>8368</v>
      </c>
      <c r="F1702" s="77" t="s">
        <v>57</v>
      </c>
      <c r="G1702" s="21"/>
      <c r="H1702" s="89"/>
      <c r="I1702" s="89"/>
      <c r="J1702" s="89"/>
    </row>
    <row r="1703" spans="1:10" ht="71.25" x14ac:dyDescent="0.45">
      <c r="A1703" s="27">
        <v>3034</v>
      </c>
      <c r="B1703" s="22" t="s">
        <v>33</v>
      </c>
      <c r="C1703" s="37">
        <v>2006</v>
      </c>
      <c r="D1703" s="37" t="s">
        <v>8369</v>
      </c>
      <c r="E1703" s="25" t="s">
        <v>8370</v>
      </c>
      <c r="F1703" s="77" t="s">
        <v>57</v>
      </c>
      <c r="G1703" s="21"/>
      <c r="H1703" s="89"/>
      <c r="I1703" s="89"/>
      <c r="J1703" s="89"/>
    </row>
    <row r="1704" spans="1:10" ht="57" x14ac:dyDescent="0.45">
      <c r="A1704" s="27">
        <v>3035</v>
      </c>
      <c r="B1704" s="22" t="s">
        <v>33</v>
      </c>
      <c r="C1704" s="37">
        <v>2006</v>
      </c>
      <c r="D1704" s="37" t="s">
        <v>8371</v>
      </c>
      <c r="E1704" s="25" t="s">
        <v>8372</v>
      </c>
      <c r="F1704" s="77" t="s">
        <v>57</v>
      </c>
      <c r="G1704" s="21"/>
      <c r="H1704" s="89"/>
      <c r="I1704" s="89"/>
      <c r="J1704" s="89"/>
    </row>
    <row r="1705" spans="1:10" ht="42.75" x14ac:dyDescent="0.45">
      <c r="A1705" s="27">
        <v>3036</v>
      </c>
      <c r="B1705" s="22" t="s">
        <v>33</v>
      </c>
      <c r="C1705" s="37">
        <v>2006</v>
      </c>
      <c r="D1705" s="37" t="s">
        <v>8373</v>
      </c>
      <c r="E1705" s="25" t="s">
        <v>8374</v>
      </c>
      <c r="F1705" s="77" t="s">
        <v>57</v>
      </c>
      <c r="G1705" s="21"/>
      <c r="H1705" s="89"/>
      <c r="I1705" s="89"/>
      <c r="J1705" s="120" t="s">
        <v>14414</v>
      </c>
    </row>
    <row r="1706" spans="1:10" ht="57" x14ac:dyDescent="0.45">
      <c r="A1706" s="27">
        <v>3037</v>
      </c>
      <c r="B1706" s="22" t="s">
        <v>33</v>
      </c>
      <c r="C1706" s="37">
        <v>2006</v>
      </c>
      <c r="D1706" s="37" t="s">
        <v>8375</v>
      </c>
      <c r="E1706" s="25" t="s">
        <v>8376</v>
      </c>
      <c r="F1706" s="77" t="s">
        <v>57</v>
      </c>
      <c r="G1706" s="21"/>
      <c r="H1706" s="89"/>
      <c r="I1706" s="89"/>
      <c r="J1706" s="120" t="s">
        <v>14414</v>
      </c>
    </row>
    <row r="1707" spans="1:10" ht="99.75" x14ac:dyDescent="0.45">
      <c r="A1707" s="27">
        <v>3038</v>
      </c>
      <c r="B1707" s="22" t="s">
        <v>33</v>
      </c>
      <c r="C1707" s="37">
        <v>2006</v>
      </c>
      <c r="D1707" s="37" t="s">
        <v>8377</v>
      </c>
      <c r="E1707" s="25" t="s">
        <v>8378</v>
      </c>
      <c r="F1707" s="77" t="s">
        <v>57</v>
      </c>
      <c r="G1707" s="21"/>
      <c r="H1707" s="89"/>
      <c r="I1707" s="89"/>
      <c r="J1707" s="120" t="s">
        <v>14414</v>
      </c>
    </row>
    <row r="1708" spans="1:10" ht="71.25" x14ac:dyDescent="0.45">
      <c r="A1708" s="27">
        <v>3039</v>
      </c>
      <c r="B1708" s="22" t="s">
        <v>33</v>
      </c>
      <c r="C1708" s="37">
        <v>2006</v>
      </c>
      <c r="D1708" s="37" t="s">
        <v>8379</v>
      </c>
      <c r="E1708" s="25" t="s">
        <v>8380</v>
      </c>
      <c r="F1708" s="77" t="s">
        <v>57</v>
      </c>
      <c r="G1708" s="21"/>
      <c r="H1708" s="89"/>
      <c r="I1708" s="89"/>
      <c r="J1708" s="89"/>
    </row>
    <row r="1709" spans="1:10" ht="57" x14ac:dyDescent="0.45">
      <c r="A1709" s="27">
        <v>3040</v>
      </c>
      <c r="B1709" s="22" t="s">
        <v>33</v>
      </c>
      <c r="C1709" s="37">
        <v>2006</v>
      </c>
      <c r="D1709" s="37" t="s">
        <v>8381</v>
      </c>
      <c r="E1709" s="25" t="s">
        <v>8382</v>
      </c>
      <c r="F1709" s="77" t="s">
        <v>57</v>
      </c>
      <c r="G1709" s="21"/>
      <c r="H1709" s="89"/>
      <c r="I1709" s="89"/>
      <c r="J1709" s="89"/>
    </row>
    <row r="1710" spans="1:10" ht="57" x14ac:dyDescent="0.45">
      <c r="A1710" s="27">
        <v>3041</v>
      </c>
      <c r="B1710" s="22" t="s">
        <v>33</v>
      </c>
      <c r="C1710" s="37">
        <v>2006</v>
      </c>
      <c r="D1710" s="37" t="s">
        <v>8383</v>
      </c>
      <c r="E1710" s="25" t="s">
        <v>8384</v>
      </c>
      <c r="F1710" s="77" t="s">
        <v>57</v>
      </c>
      <c r="G1710" s="21"/>
      <c r="H1710" s="89"/>
      <c r="I1710" s="121" t="s">
        <v>14419</v>
      </c>
      <c r="J1710" s="89"/>
    </row>
    <row r="1711" spans="1:10" ht="99.75" x14ac:dyDescent="0.45">
      <c r="A1711" s="27">
        <v>3042</v>
      </c>
      <c r="B1711" s="22" t="s">
        <v>33</v>
      </c>
      <c r="C1711" s="37">
        <v>2006</v>
      </c>
      <c r="D1711" s="37" t="s">
        <v>8385</v>
      </c>
      <c r="E1711" s="25" t="s">
        <v>8386</v>
      </c>
      <c r="F1711" s="77" t="s">
        <v>57</v>
      </c>
      <c r="G1711" s="21"/>
      <c r="H1711" s="89"/>
      <c r="I1711" s="89"/>
      <c r="J1711" s="89"/>
    </row>
    <row r="1712" spans="1:10" ht="28.5" x14ac:dyDescent="0.45">
      <c r="A1712" s="27">
        <v>3043</v>
      </c>
      <c r="B1712" s="22" t="s">
        <v>33</v>
      </c>
      <c r="C1712" s="37">
        <v>2006</v>
      </c>
      <c r="D1712" s="37" t="s">
        <v>8387</v>
      </c>
      <c r="E1712" s="25" t="s">
        <v>8388</v>
      </c>
      <c r="F1712" s="77" t="s">
        <v>57</v>
      </c>
      <c r="G1712" s="21"/>
      <c r="H1712" s="89"/>
      <c r="I1712" s="89"/>
      <c r="J1712" s="89"/>
    </row>
    <row r="1713" spans="1:10" ht="57" x14ac:dyDescent="0.45">
      <c r="A1713" s="27">
        <v>3044</v>
      </c>
      <c r="B1713" s="22" t="s">
        <v>33</v>
      </c>
      <c r="C1713" s="37">
        <v>2006</v>
      </c>
      <c r="D1713" s="37" t="s">
        <v>8389</v>
      </c>
      <c r="E1713" s="25" t="s">
        <v>8390</v>
      </c>
      <c r="F1713" s="77" t="s">
        <v>57</v>
      </c>
      <c r="G1713" s="21"/>
      <c r="H1713" s="89"/>
      <c r="I1713" s="89"/>
      <c r="J1713" s="120" t="s">
        <v>14414</v>
      </c>
    </row>
    <row r="1714" spans="1:10" ht="85.5" x14ac:dyDescent="0.45">
      <c r="A1714" s="27">
        <v>3045</v>
      </c>
      <c r="B1714" s="22" t="s">
        <v>33</v>
      </c>
      <c r="C1714" s="37">
        <v>2006</v>
      </c>
      <c r="D1714" s="37" t="s">
        <v>8391</v>
      </c>
      <c r="E1714" s="25" t="s">
        <v>8392</v>
      </c>
      <c r="F1714" s="77" t="s">
        <v>57</v>
      </c>
      <c r="G1714" s="21"/>
      <c r="H1714" s="89"/>
      <c r="I1714" s="89"/>
      <c r="J1714" s="89"/>
    </row>
    <row r="1715" spans="1:10" ht="85.5" x14ac:dyDescent="0.45">
      <c r="A1715" s="27">
        <v>3046</v>
      </c>
      <c r="B1715" s="22" t="s">
        <v>33</v>
      </c>
      <c r="C1715" s="37">
        <v>2006</v>
      </c>
      <c r="D1715" s="37" t="s">
        <v>8393</v>
      </c>
      <c r="E1715" s="25" t="s">
        <v>8394</v>
      </c>
      <c r="F1715" s="77" t="s">
        <v>57</v>
      </c>
      <c r="G1715" s="21"/>
      <c r="H1715" s="122" t="s">
        <v>14419</v>
      </c>
      <c r="I1715" s="89"/>
      <c r="J1715" s="89"/>
    </row>
    <row r="1716" spans="1:10" ht="57" x14ac:dyDescent="0.45">
      <c r="A1716" s="27">
        <v>3047</v>
      </c>
      <c r="B1716" s="22" t="s">
        <v>33</v>
      </c>
      <c r="C1716" s="37">
        <v>2006</v>
      </c>
      <c r="D1716" s="37" t="s">
        <v>1524</v>
      </c>
      <c r="E1716" s="25" t="s">
        <v>1525</v>
      </c>
      <c r="F1716" s="77" t="s">
        <v>57</v>
      </c>
      <c r="G1716" s="21"/>
      <c r="H1716" s="89"/>
      <c r="I1716" s="89"/>
      <c r="J1716" s="89"/>
    </row>
    <row r="1717" spans="1:10" ht="71.25" x14ac:dyDescent="0.45">
      <c r="A1717" s="27">
        <v>3048</v>
      </c>
      <c r="B1717" s="22" t="s">
        <v>33</v>
      </c>
      <c r="C1717" s="37">
        <v>2006</v>
      </c>
      <c r="D1717" s="37" t="s">
        <v>8395</v>
      </c>
      <c r="E1717" s="25" t="s">
        <v>8396</v>
      </c>
      <c r="F1717" s="77" t="s">
        <v>57</v>
      </c>
      <c r="G1717" s="21"/>
      <c r="H1717" s="89"/>
      <c r="I1717" s="89"/>
      <c r="J1717" s="89"/>
    </row>
    <row r="1718" spans="1:10" ht="42.75" x14ac:dyDescent="0.45">
      <c r="A1718" s="27">
        <v>3049</v>
      </c>
      <c r="B1718" s="22" t="s">
        <v>33</v>
      </c>
      <c r="C1718" s="37">
        <v>2006</v>
      </c>
      <c r="D1718" s="37" t="s">
        <v>1309</v>
      </c>
      <c r="E1718" s="25" t="s">
        <v>1310</v>
      </c>
      <c r="F1718" s="77" t="s">
        <v>57</v>
      </c>
      <c r="G1718" s="21"/>
      <c r="H1718" s="89"/>
      <c r="I1718" s="89"/>
      <c r="J1718" s="89"/>
    </row>
    <row r="1719" spans="1:10" ht="71.25" x14ac:dyDescent="0.45">
      <c r="A1719" s="27">
        <v>3050</v>
      </c>
      <c r="B1719" s="22" t="s">
        <v>33</v>
      </c>
      <c r="C1719" s="37">
        <v>2006</v>
      </c>
      <c r="D1719" s="37" t="s">
        <v>8397</v>
      </c>
      <c r="E1719" s="25" t="s">
        <v>8398</v>
      </c>
      <c r="F1719" s="77" t="s">
        <v>57</v>
      </c>
      <c r="G1719" s="21"/>
      <c r="H1719" s="89"/>
      <c r="I1719" s="89"/>
      <c r="J1719" s="89"/>
    </row>
    <row r="1720" spans="1:10" ht="128.25" x14ac:dyDescent="0.45">
      <c r="A1720" s="27">
        <v>3051</v>
      </c>
      <c r="B1720" s="22" t="s">
        <v>33</v>
      </c>
      <c r="C1720" s="37">
        <v>2006</v>
      </c>
      <c r="D1720" s="37" t="s">
        <v>8399</v>
      </c>
      <c r="E1720" s="25" t="s">
        <v>8400</v>
      </c>
      <c r="F1720" s="77" t="s">
        <v>57</v>
      </c>
      <c r="G1720" s="21"/>
      <c r="H1720" s="89"/>
      <c r="I1720" s="89"/>
      <c r="J1720" s="89"/>
    </row>
    <row r="1721" spans="1:10" ht="85.5" x14ac:dyDescent="0.45">
      <c r="A1721" s="27">
        <v>3052</v>
      </c>
      <c r="B1721" s="22" t="s">
        <v>33</v>
      </c>
      <c r="C1721" s="37">
        <v>2006</v>
      </c>
      <c r="D1721" s="37" t="s">
        <v>8401</v>
      </c>
      <c r="E1721" s="25" t="s">
        <v>8402</v>
      </c>
      <c r="F1721" s="77" t="s">
        <v>57</v>
      </c>
      <c r="G1721" s="21"/>
      <c r="H1721" s="89"/>
      <c r="I1721" s="89"/>
      <c r="J1721" s="89"/>
    </row>
    <row r="1722" spans="1:10" ht="42.75" x14ac:dyDescent="0.45">
      <c r="A1722" s="27">
        <v>3053</v>
      </c>
      <c r="B1722" s="22" t="s">
        <v>33</v>
      </c>
      <c r="C1722" s="37">
        <v>2006</v>
      </c>
      <c r="D1722" s="37" t="s">
        <v>8403</v>
      </c>
      <c r="E1722" s="25" t="s">
        <v>8404</v>
      </c>
      <c r="F1722" s="77" t="s">
        <v>57</v>
      </c>
      <c r="G1722" s="21"/>
      <c r="H1722" s="122" t="s">
        <v>14419</v>
      </c>
      <c r="I1722" s="89"/>
      <c r="J1722" s="89"/>
    </row>
    <row r="1723" spans="1:10" ht="25.5" x14ac:dyDescent="0.45">
      <c r="A1723" s="27">
        <v>3054</v>
      </c>
      <c r="B1723" s="22" t="s">
        <v>33</v>
      </c>
      <c r="C1723" s="37">
        <v>2006</v>
      </c>
      <c r="D1723" s="37" t="s">
        <v>8405</v>
      </c>
      <c r="E1723" s="25" t="s">
        <v>8406</v>
      </c>
      <c r="F1723" s="77" t="s">
        <v>57</v>
      </c>
      <c r="G1723" s="21"/>
      <c r="H1723" s="89"/>
      <c r="I1723" s="89"/>
      <c r="J1723" s="120" t="s">
        <v>14414</v>
      </c>
    </row>
    <row r="1724" spans="1:10" ht="71.25" x14ac:dyDescent="0.45">
      <c r="A1724" s="27">
        <v>3056</v>
      </c>
      <c r="B1724" s="22" t="s">
        <v>33</v>
      </c>
      <c r="C1724" s="37">
        <v>2007</v>
      </c>
      <c r="D1724" s="37" t="s">
        <v>974</v>
      </c>
      <c r="E1724" s="25" t="s">
        <v>975</v>
      </c>
      <c r="F1724" s="77" t="s">
        <v>57</v>
      </c>
      <c r="G1724" s="21"/>
      <c r="H1724" s="89"/>
      <c r="I1724" s="89"/>
      <c r="J1724" s="120" t="s">
        <v>14414</v>
      </c>
    </row>
    <row r="1725" spans="1:10" ht="57" x14ac:dyDescent="0.45">
      <c r="A1725" s="27">
        <v>3057</v>
      </c>
      <c r="B1725" s="22" t="s">
        <v>33</v>
      </c>
      <c r="C1725" s="37">
        <v>2007</v>
      </c>
      <c r="D1725" s="37" t="s">
        <v>1063</v>
      </c>
      <c r="E1725" s="25" t="s">
        <v>1064</v>
      </c>
      <c r="F1725" s="77" t="s">
        <v>57</v>
      </c>
      <c r="G1725" s="21"/>
      <c r="H1725" s="89"/>
      <c r="I1725" s="89"/>
      <c r="J1725" s="89"/>
    </row>
    <row r="1726" spans="1:10" ht="42.75" x14ac:dyDescent="0.45">
      <c r="A1726" s="27">
        <v>3058</v>
      </c>
      <c r="B1726" s="22" t="s">
        <v>33</v>
      </c>
      <c r="C1726" s="37">
        <v>2007</v>
      </c>
      <c r="D1726" s="37" t="s">
        <v>8407</v>
      </c>
      <c r="E1726" s="25" t="s">
        <v>8408</v>
      </c>
      <c r="F1726" s="77" t="s">
        <v>57</v>
      </c>
      <c r="G1726" s="21"/>
      <c r="H1726" s="89"/>
      <c r="I1726" s="89"/>
      <c r="J1726" s="89"/>
    </row>
    <row r="1727" spans="1:10" ht="71.25" x14ac:dyDescent="0.45">
      <c r="A1727" s="27">
        <v>3059</v>
      </c>
      <c r="B1727" s="22" t="s">
        <v>33</v>
      </c>
      <c r="C1727" s="37">
        <v>2007</v>
      </c>
      <c r="D1727" s="37" t="s">
        <v>846</v>
      </c>
      <c r="E1727" s="25" t="s">
        <v>847</v>
      </c>
      <c r="F1727" s="77" t="s">
        <v>57</v>
      </c>
      <c r="G1727" s="21"/>
      <c r="H1727" s="122" t="s">
        <v>14419</v>
      </c>
      <c r="I1727" s="89"/>
      <c r="J1727" s="89"/>
    </row>
    <row r="1728" spans="1:10" ht="57" x14ac:dyDescent="0.45">
      <c r="A1728" s="27">
        <v>3060</v>
      </c>
      <c r="B1728" s="22" t="s">
        <v>33</v>
      </c>
      <c r="C1728" s="37">
        <v>2007</v>
      </c>
      <c r="D1728" s="37" t="s">
        <v>1444</v>
      </c>
      <c r="E1728" s="25" t="s">
        <v>1445</v>
      </c>
      <c r="F1728" s="77" t="s">
        <v>57</v>
      </c>
      <c r="G1728" s="21"/>
      <c r="H1728" s="122" t="s">
        <v>14419</v>
      </c>
      <c r="I1728" s="89"/>
      <c r="J1728" s="89"/>
    </row>
    <row r="1729" spans="1:10" ht="42.75" x14ac:dyDescent="0.45">
      <c r="A1729" s="27">
        <v>3061</v>
      </c>
      <c r="B1729" s="22" t="s">
        <v>33</v>
      </c>
      <c r="C1729" s="37">
        <v>2007</v>
      </c>
      <c r="D1729" s="37" t="s">
        <v>8409</v>
      </c>
      <c r="E1729" s="25" t="s">
        <v>8410</v>
      </c>
      <c r="F1729" s="77" t="s">
        <v>57</v>
      </c>
      <c r="G1729" s="21"/>
      <c r="H1729" s="89"/>
      <c r="I1729" s="89"/>
      <c r="J1729" s="89"/>
    </row>
    <row r="1730" spans="1:10" ht="71.25" x14ac:dyDescent="0.45">
      <c r="A1730" s="27">
        <v>3062</v>
      </c>
      <c r="B1730" s="22" t="s">
        <v>33</v>
      </c>
      <c r="C1730" s="37">
        <v>2007</v>
      </c>
      <c r="D1730" s="37" t="s">
        <v>1187</v>
      </c>
      <c r="E1730" s="25" t="s">
        <v>1188</v>
      </c>
      <c r="F1730" s="77" t="s">
        <v>57</v>
      </c>
      <c r="G1730" s="21"/>
      <c r="H1730" s="89"/>
      <c r="I1730" s="89"/>
      <c r="J1730" s="89"/>
    </row>
    <row r="1731" spans="1:10" ht="99.75" x14ac:dyDescent="0.45">
      <c r="A1731" s="27">
        <v>3063</v>
      </c>
      <c r="B1731" s="22" t="s">
        <v>33</v>
      </c>
      <c r="C1731" s="37">
        <v>2007</v>
      </c>
      <c r="D1731" s="37" t="s">
        <v>671</v>
      </c>
      <c r="E1731" s="25" t="s">
        <v>672</v>
      </c>
      <c r="F1731" s="77" t="s">
        <v>57</v>
      </c>
      <c r="G1731" s="21"/>
      <c r="H1731" s="89"/>
      <c r="I1731" s="89"/>
      <c r="J1731" s="89"/>
    </row>
    <row r="1732" spans="1:10" ht="99.75" x14ac:dyDescent="0.45">
      <c r="A1732" s="27">
        <v>3064</v>
      </c>
      <c r="B1732" s="22" t="s">
        <v>33</v>
      </c>
      <c r="C1732" s="37">
        <v>2007</v>
      </c>
      <c r="D1732" s="37" t="s">
        <v>679</v>
      </c>
      <c r="E1732" s="25" t="s">
        <v>680</v>
      </c>
      <c r="F1732" s="77" t="s">
        <v>57</v>
      </c>
      <c r="G1732" s="21"/>
      <c r="H1732" s="89"/>
      <c r="I1732" s="121" t="s">
        <v>14419</v>
      </c>
      <c r="J1732" s="89"/>
    </row>
    <row r="1733" spans="1:10" ht="28.5" x14ac:dyDescent="0.45">
      <c r="A1733" s="27">
        <v>3065</v>
      </c>
      <c r="B1733" s="22" t="s">
        <v>33</v>
      </c>
      <c r="C1733" s="37">
        <v>2007</v>
      </c>
      <c r="D1733" s="37" t="s">
        <v>716</v>
      </c>
      <c r="E1733" s="25" t="s">
        <v>717</v>
      </c>
      <c r="F1733" s="77" t="s">
        <v>57</v>
      </c>
      <c r="G1733" s="21"/>
      <c r="H1733" s="89"/>
      <c r="I1733" s="89"/>
      <c r="J1733" s="120" t="s">
        <v>14414</v>
      </c>
    </row>
    <row r="1734" spans="1:10" ht="71.25" x14ac:dyDescent="0.45">
      <c r="A1734" s="27">
        <v>3066</v>
      </c>
      <c r="B1734" s="22" t="s">
        <v>33</v>
      </c>
      <c r="C1734" s="37">
        <v>2007</v>
      </c>
      <c r="D1734" s="37" t="s">
        <v>1376</v>
      </c>
      <c r="E1734" s="25" t="s">
        <v>1377</v>
      </c>
      <c r="F1734" s="77" t="s">
        <v>57</v>
      </c>
      <c r="G1734" s="21"/>
      <c r="H1734" s="89"/>
      <c r="I1734" s="121" t="s">
        <v>14419</v>
      </c>
      <c r="J1734" s="89"/>
    </row>
    <row r="1735" spans="1:10" ht="42.75" x14ac:dyDescent="0.45">
      <c r="A1735" s="27">
        <v>3067</v>
      </c>
      <c r="B1735" s="22" t="s">
        <v>33</v>
      </c>
      <c r="C1735" s="37">
        <v>2007</v>
      </c>
      <c r="D1735" s="37" t="s">
        <v>1290</v>
      </c>
      <c r="E1735" s="25" t="s">
        <v>1291</v>
      </c>
      <c r="F1735" s="77" t="s">
        <v>57</v>
      </c>
      <c r="G1735" s="21"/>
      <c r="H1735" s="89"/>
      <c r="I1735" s="89"/>
      <c r="J1735" s="89"/>
    </row>
    <row r="1736" spans="1:10" ht="71.25" x14ac:dyDescent="0.45">
      <c r="A1736" s="27">
        <v>3068</v>
      </c>
      <c r="B1736" s="22" t="s">
        <v>33</v>
      </c>
      <c r="C1736" s="37">
        <v>2007</v>
      </c>
      <c r="D1736" s="37" t="s">
        <v>8411</v>
      </c>
      <c r="E1736" s="25" t="s">
        <v>8412</v>
      </c>
      <c r="F1736" s="77" t="s">
        <v>57</v>
      </c>
      <c r="G1736" s="21"/>
      <c r="H1736" s="89"/>
      <c r="I1736" s="89"/>
      <c r="J1736" s="89"/>
    </row>
    <row r="1737" spans="1:10" ht="42.75" x14ac:dyDescent="0.45">
      <c r="A1737" s="27">
        <v>3069</v>
      </c>
      <c r="B1737" s="22" t="s">
        <v>33</v>
      </c>
      <c r="C1737" s="37">
        <v>2007</v>
      </c>
      <c r="D1737" s="37" t="s">
        <v>1093</v>
      </c>
      <c r="E1737" s="25" t="s">
        <v>1094</v>
      </c>
      <c r="F1737" s="77" t="s">
        <v>57</v>
      </c>
      <c r="G1737" s="21"/>
      <c r="H1737" s="89"/>
      <c r="I1737" s="89"/>
      <c r="J1737" s="120" t="s">
        <v>14414</v>
      </c>
    </row>
    <row r="1738" spans="1:10" ht="42.75" x14ac:dyDescent="0.45">
      <c r="A1738" s="27">
        <v>3070</v>
      </c>
      <c r="B1738" s="22" t="s">
        <v>33</v>
      </c>
      <c r="C1738" s="37">
        <v>2007</v>
      </c>
      <c r="D1738" s="37" t="s">
        <v>8413</v>
      </c>
      <c r="E1738" s="25" t="s">
        <v>8414</v>
      </c>
      <c r="F1738" s="77" t="s">
        <v>57</v>
      </c>
      <c r="G1738" s="21"/>
      <c r="H1738" s="89"/>
      <c r="I1738" s="89"/>
      <c r="J1738" s="89"/>
    </row>
    <row r="1739" spans="1:10" ht="42.75" x14ac:dyDescent="0.45">
      <c r="A1739" s="27">
        <v>3071</v>
      </c>
      <c r="B1739" s="22" t="s">
        <v>33</v>
      </c>
      <c r="C1739" s="37">
        <v>2007</v>
      </c>
      <c r="D1739" s="37" t="s">
        <v>8415</v>
      </c>
      <c r="E1739" s="25" t="s">
        <v>8416</v>
      </c>
      <c r="F1739" s="77" t="s">
        <v>57</v>
      </c>
      <c r="G1739" s="21"/>
      <c r="H1739" s="89"/>
      <c r="I1739" s="89"/>
      <c r="J1739" s="120" t="s">
        <v>14414</v>
      </c>
    </row>
    <row r="1740" spans="1:10" ht="114" x14ac:dyDescent="0.45">
      <c r="A1740" s="27">
        <v>3072</v>
      </c>
      <c r="B1740" s="22" t="s">
        <v>33</v>
      </c>
      <c r="C1740" s="37">
        <v>2007</v>
      </c>
      <c r="D1740" s="37" t="s">
        <v>8417</v>
      </c>
      <c r="E1740" s="25" t="s">
        <v>8418</v>
      </c>
      <c r="F1740" s="77" t="s">
        <v>57</v>
      </c>
      <c r="G1740" s="21"/>
      <c r="H1740" s="89"/>
      <c r="I1740" s="89"/>
      <c r="J1740" s="89"/>
    </row>
    <row r="1741" spans="1:10" ht="171" x14ac:dyDescent="0.45">
      <c r="A1741" s="27">
        <v>3073</v>
      </c>
      <c r="B1741" s="22" t="s">
        <v>33</v>
      </c>
      <c r="C1741" s="37">
        <v>2007</v>
      </c>
      <c r="D1741" s="37" t="s">
        <v>8419</v>
      </c>
      <c r="E1741" s="25" t="s">
        <v>1825</v>
      </c>
      <c r="F1741" s="77" t="s">
        <v>57</v>
      </c>
      <c r="G1741" s="21"/>
      <c r="H1741" s="89"/>
      <c r="I1741" s="89"/>
      <c r="J1741" s="89"/>
    </row>
    <row r="1742" spans="1:10" ht="99.75" x14ac:dyDescent="0.45">
      <c r="A1742" s="27">
        <v>3074</v>
      </c>
      <c r="B1742" s="22" t="s">
        <v>33</v>
      </c>
      <c r="C1742" s="37">
        <v>2007</v>
      </c>
      <c r="D1742" s="37" t="s">
        <v>8420</v>
      </c>
      <c r="E1742" s="25" t="s">
        <v>8421</v>
      </c>
      <c r="F1742" s="77" t="s">
        <v>57</v>
      </c>
      <c r="G1742" s="21"/>
      <c r="H1742" s="89"/>
      <c r="I1742" s="89"/>
      <c r="J1742" s="89"/>
    </row>
    <row r="1743" spans="1:10" ht="28.5" x14ac:dyDescent="0.45">
      <c r="A1743" s="27">
        <v>3075</v>
      </c>
      <c r="B1743" s="22" t="s">
        <v>33</v>
      </c>
      <c r="C1743" s="37">
        <v>2007</v>
      </c>
      <c r="D1743" s="37" t="s">
        <v>8422</v>
      </c>
      <c r="E1743" s="25" t="s">
        <v>8423</v>
      </c>
      <c r="F1743" s="77" t="s">
        <v>57</v>
      </c>
      <c r="G1743" s="21"/>
      <c r="H1743" s="89"/>
      <c r="I1743" s="121" t="s">
        <v>14419</v>
      </c>
      <c r="J1743" s="89"/>
    </row>
    <row r="1744" spans="1:10" ht="71.25" x14ac:dyDescent="0.45">
      <c r="A1744" s="27">
        <v>3076</v>
      </c>
      <c r="B1744" s="22" t="s">
        <v>33</v>
      </c>
      <c r="C1744" s="37">
        <v>2007</v>
      </c>
      <c r="D1744" s="37" t="s">
        <v>8424</v>
      </c>
      <c r="E1744" s="25" t="s">
        <v>8425</v>
      </c>
      <c r="F1744" s="77" t="s">
        <v>57</v>
      </c>
      <c r="G1744" s="21"/>
      <c r="H1744" s="89"/>
      <c r="I1744" s="121" t="s">
        <v>14419</v>
      </c>
      <c r="J1744" s="89"/>
    </row>
    <row r="1745" spans="1:10" ht="71.25" x14ac:dyDescent="0.45">
      <c r="A1745" s="27">
        <v>3077</v>
      </c>
      <c r="B1745" s="22" t="s">
        <v>33</v>
      </c>
      <c r="C1745" s="37">
        <v>2007</v>
      </c>
      <c r="D1745" s="37" t="s">
        <v>8426</v>
      </c>
      <c r="E1745" s="25" t="s">
        <v>8427</v>
      </c>
      <c r="F1745" s="77" t="s">
        <v>57</v>
      </c>
      <c r="G1745" s="21"/>
      <c r="H1745" s="122" t="s">
        <v>14419</v>
      </c>
      <c r="I1745" s="89"/>
      <c r="J1745" s="89"/>
    </row>
    <row r="1746" spans="1:10" ht="85.5" x14ac:dyDescent="0.45">
      <c r="A1746" s="27">
        <v>3078</v>
      </c>
      <c r="B1746" s="22" t="s">
        <v>33</v>
      </c>
      <c r="C1746" s="37">
        <v>2007</v>
      </c>
      <c r="D1746" s="37" t="s">
        <v>8428</v>
      </c>
      <c r="E1746" s="25" t="s">
        <v>8429</v>
      </c>
      <c r="F1746" s="77" t="s">
        <v>57</v>
      </c>
      <c r="G1746" s="21"/>
      <c r="H1746" s="89"/>
      <c r="I1746" s="89"/>
      <c r="J1746" s="89"/>
    </row>
    <row r="1747" spans="1:10" ht="99.75" x14ac:dyDescent="0.45">
      <c r="A1747" s="27">
        <v>3079</v>
      </c>
      <c r="B1747" s="22" t="s">
        <v>33</v>
      </c>
      <c r="C1747" s="37">
        <v>2007</v>
      </c>
      <c r="D1747" s="37" t="s">
        <v>8430</v>
      </c>
      <c r="E1747" s="25" t="s">
        <v>8431</v>
      </c>
      <c r="F1747" s="77" t="s">
        <v>57</v>
      </c>
      <c r="G1747" s="21"/>
      <c r="H1747" s="89"/>
      <c r="I1747" s="89"/>
      <c r="J1747" s="89"/>
    </row>
    <row r="1748" spans="1:10" ht="71.25" x14ac:dyDescent="0.45">
      <c r="A1748" s="27">
        <v>3080</v>
      </c>
      <c r="B1748" s="22" t="s">
        <v>33</v>
      </c>
      <c r="C1748" s="37">
        <v>2007</v>
      </c>
      <c r="D1748" s="37" t="s">
        <v>8432</v>
      </c>
      <c r="E1748" s="25" t="s">
        <v>8433</v>
      </c>
      <c r="F1748" s="77" t="s">
        <v>57</v>
      </c>
      <c r="G1748" s="21"/>
      <c r="H1748" s="122" t="s">
        <v>14419</v>
      </c>
      <c r="I1748" s="89"/>
      <c r="J1748" s="89"/>
    </row>
    <row r="1749" spans="1:10" ht="57" x14ac:dyDescent="0.45">
      <c r="A1749" s="27">
        <v>3081</v>
      </c>
      <c r="B1749" s="22" t="s">
        <v>33</v>
      </c>
      <c r="C1749" s="37">
        <v>2007</v>
      </c>
      <c r="D1749" s="37" t="s">
        <v>8434</v>
      </c>
      <c r="E1749" s="25" t="s">
        <v>8435</v>
      </c>
      <c r="F1749" s="77" t="s">
        <v>57</v>
      </c>
      <c r="G1749" s="21"/>
      <c r="H1749" s="89"/>
      <c r="I1749" s="89"/>
      <c r="J1749" s="120" t="s">
        <v>14414</v>
      </c>
    </row>
    <row r="1750" spans="1:10" ht="57" x14ac:dyDescent="0.45">
      <c r="A1750" s="27">
        <v>3082</v>
      </c>
      <c r="B1750" s="22" t="s">
        <v>33</v>
      </c>
      <c r="C1750" s="37">
        <v>2007</v>
      </c>
      <c r="D1750" s="37" t="s">
        <v>8436</v>
      </c>
      <c r="E1750" s="25" t="s">
        <v>8437</v>
      </c>
      <c r="F1750" s="77" t="s">
        <v>57</v>
      </c>
      <c r="G1750" s="21"/>
      <c r="H1750" s="122" t="s">
        <v>14419</v>
      </c>
      <c r="I1750" s="89"/>
      <c r="J1750" s="89"/>
    </row>
    <row r="1751" spans="1:10" ht="71.25" x14ac:dyDescent="0.45">
      <c r="A1751" s="27">
        <v>3083</v>
      </c>
      <c r="B1751" s="22" t="s">
        <v>33</v>
      </c>
      <c r="C1751" s="37">
        <v>2007</v>
      </c>
      <c r="D1751" s="37" t="s">
        <v>8438</v>
      </c>
      <c r="E1751" s="25" t="s">
        <v>8439</v>
      </c>
      <c r="F1751" s="77" t="s">
        <v>57</v>
      </c>
      <c r="G1751" s="21"/>
      <c r="H1751" s="89"/>
      <c r="I1751" s="89"/>
      <c r="J1751" s="89"/>
    </row>
    <row r="1752" spans="1:10" ht="71.25" x14ac:dyDescent="0.45">
      <c r="A1752" s="27">
        <v>3084</v>
      </c>
      <c r="B1752" s="22" t="s">
        <v>33</v>
      </c>
      <c r="C1752" s="37">
        <v>2007</v>
      </c>
      <c r="D1752" s="37" t="s">
        <v>8440</v>
      </c>
      <c r="E1752" s="25" t="s">
        <v>8441</v>
      </c>
      <c r="F1752" s="77" t="s">
        <v>57</v>
      </c>
      <c r="G1752" s="21"/>
      <c r="H1752" s="89"/>
      <c r="I1752" s="89"/>
      <c r="J1752" s="89"/>
    </row>
    <row r="1753" spans="1:10" ht="71.25" x14ac:dyDescent="0.45">
      <c r="A1753" s="27">
        <v>3085</v>
      </c>
      <c r="B1753" s="22" t="s">
        <v>33</v>
      </c>
      <c r="C1753" s="37">
        <v>2007</v>
      </c>
      <c r="D1753" s="37" t="s">
        <v>8442</v>
      </c>
      <c r="E1753" s="25" t="s">
        <v>8443</v>
      </c>
      <c r="F1753" s="77" t="s">
        <v>57</v>
      </c>
      <c r="G1753" s="21"/>
      <c r="H1753" s="122" t="s">
        <v>14419</v>
      </c>
      <c r="I1753" s="89"/>
      <c r="J1753" s="89"/>
    </row>
    <row r="1754" spans="1:10" ht="71.25" x14ac:dyDescent="0.45">
      <c r="A1754" s="27">
        <v>3086</v>
      </c>
      <c r="B1754" s="22" t="s">
        <v>33</v>
      </c>
      <c r="C1754" s="37">
        <v>2007</v>
      </c>
      <c r="D1754" s="37" t="s">
        <v>8444</v>
      </c>
      <c r="E1754" s="25" t="s">
        <v>8445</v>
      </c>
      <c r="F1754" s="77" t="s">
        <v>57</v>
      </c>
      <c r="G1754" s="21"/>
      <c r="H1754" s="89"/>
      <c r="I1754" s="89"/>
      <c r="J1754" s="120" t="s">
        <v>14414</v>
      </c>
    </row>
    <row r="1755" spans="1:10" ht="114" x14ac:dyDescent="0.45">
      <c r="A1755" s="27">
        <v>3087</v>
      </c>
      <c r="B1755" s="22" t="s">
        <v>33</v>
      </c>
      <c r="C1755" s="37">
        <v>2007</v>
      </c>
      <c r="D1755" s="37" t="s">
        <v>8446</v>
      </c>
      <c r="E1755" s="25" t="s">
        <v>8447</v>
      </c>
      <c r="F1755" s="77" t="s">
        <v>57</v>
      </c>
      <c r="G1755" s="21"/>
      <c r="H1755" s="89"/>
      <c r="I1755" s="89"/>
      <c r="J1755" s="89"/>
    </row>
    <row r="1756" spans="1:10" ht="85.5" x14ac:dyDescent="0.45">
      <c r="A1756" s="27">
        <v>3088</v>
      </c>
      <c r="B1756" s="22" t="s">
        <v>33</v>
      </c>
      <c r="C1756" s="37">
        <v>2007</v>
      </c>
      <c r="D1756" s="37" t="s">
        <v>8448</v>
      </c>
      <c r="E1756" s="25" t="s">
        <v>8449</v>
      </c>
      <c r="F1756" s="77" t="s">
        <v>57</v>
      </c>
      <c r="G1756" s="21"/>
      <c r="H1756" s="89"/>
      <c r="I1756" s="89"/>
      <c r="J1756" s="120" t="s">
        <v>14414</v>
      </c>
    </row>
    <row r="1757" spans="1:10" ht="28.5" x14ac:dyDescent="0.45">
      <c r="A1757" s="27">
        <v>3089</v>
      </c>
      <c r="B1757" s="22" t="s">
        <v>33</v>
      </c>
      <c r="C1757" s="37">
        <v>2007</v>
      </c>
      <c r="D1757" s="37" t="s">
        <v>8450</v>
      </c>
      <c r="E1757" s="25" t="s">
        <v>8451</v>
      </c>
      <c r="F1757" s="77" t="s">
        <v>57</v>
      </c>
      <c r="G1757" s="21"/>
      <c r="H1757" s="89"/>
      <c r="I1757" s="121" t="s">
        <v>14419</v>
      </c>
      <c r="J1757" s="89"/>
    </row>
    <row r="1758" spans="1:10" ht="42.75" x14ac:dyDescent="0.45">
      <c r="A1758" s="27">
        <v>3090</v>
      </c>
      <c r="B1758" s="22" t="s">
        <v>33</v>
      </c>
      <c r="C1758" s="37">
        <v>2007</v>
      </c>
      <c r="D1758" s="37" t="s">
        <v>8452</v>
      </c>
      <c r="E1758" s="25" t="s">
        <v>8453</v>
      </c>
      <c r="F1758" s="77" t="s">
        <v>57</v>
      </c>
      <c r="G1758" s="21"/>
      <c r="H1758" s="89"/>
      <c r="I1758" s="89"/>
      <c r="J1758" s="89"/>
    </row>
    <row r="1759" spans="1:10" ht="57" x14ac:dyDescent="0.45">
      <c r="A1759" s="27">
        <v>3091</v>
      </c>
      <c r="B1759" s="22" t="s">
        <v>33</v>
      </c>
      <c r="C1759" s="37">
        <v>2007</v>
      </c>
      <c r="D1759" s="37" t="s">
        <v>8454</v>
      </c>
      <c r="E1759" s="25" t="s">
        <v>8455</v>
      </c>
      <c r="F1759" s="77" t="s">
        <v>57</v>
      </c>
      <c r="G1759" s="21"/>
      <c r="H1759" s="89"/>
      <c r="I1759" s="89"/>
      <c r="J1759" s="89"/>
    </row>
    <row r="1760" spans="1:10" ht="57" x14ac:dyDescent="0.45">
      <c r="A1760" s="27">
        <v>3092</v>
      </c>
      <c r="B1760" s="22" t="s">
        <v>33</v>
      </c>
      <c r="C1760" s="37">
        <v>2007</v>
      </c>
      <c r="D1760" s="37" t="s">
        <v>8456</v>
      </c>
      <c r="E1760" s="25" t="s">
        <v>8457</v>
      </c>
      <c r="F1760" s="77" t="s">
        <v>57</v>
      </c>
      <c r="G1760" s="21"/>
      <c r="H1760" s="89"/>
      <c r="I1760" s="89"/>
      <c r="J1760" s="89"/>
    </row>
    <row r="1761" spans="1:10" ht="42.75" x14ac:dyDescent="0.45">
      <c r="A1761" s="27">
        <v>3093</v>
      </c>
      <c r="B1761" s="22" t="s">
        <v>33</v>
      </c>
      <c r="C1761" s="37">
        <v>2007</v>
      </c>
      <c r="D1761" s="37" t="s">
        <v>8458</v>
      </c>
      <c r="E1761" s="25" t="s">
        <v>8459</v>
      </c>
      <c r="F1761" s="77" t="s">
        <v>57</v>
      </c>
      <c r="G1761" s="21"/>
      <c r="H1761" s="89"/>
      <c r="I1761" s="89"/>
      <c r="J1761" s="89"/>
    </row>
    <row r="1762" spans="1:10" ht="42.75" x14ac:dyDescent="0.45">
      <c r="A1762" s="27">
        <v>3094</v>
      </c>
      <c r="B1762" s="22" t="s">
        <v>33</v>
      </c>
      <c r="C1762" s="37">
        <v>2007</v>
      </c>
      <c r="D1762" s="37" t="s">
        <v>8460</v>
      </c>
      <c r="E1762" s="25" t="s">
        <v>8461</v>
      </c>
      <c r="F1762" s="77" t="s">
        <v>57</v>
      </c>
      <c r="G1762" s="21"/>
      <c r="H1762" s="89"/>
      <c r="I1762" s="89"/>
      <c r="J1762" s="89"/>
    </row>
    <row r="1763" spans="1:10" ht="57" x14ac:dyDescent="0.45">
      <c r="A1763" s="27">
        <v>3095</v>
      </c>
      <c r="B1763" s="22" t="s">
        <v>33</v>
      </c>
      <c r="C1763" s="37">
        <v>2007</v>
      </c>
      <c r="D1763" s="37" t="s">
        <v>8462</v>
      </c>
      <c r="E1763" s="25" t="s">
        <v>8463</v>
      </c>
      <c r="F1763" s="77" t="s">
        <v>57</v>
      </c>
      <c r="G1763" s="21"/>
      <c r="H1763" s="89"/>
      <c r="I1763" s="89"/>
      <c r="J1763" s="120" t="s">
        <v>14414</v>
      </c>
    </row>
    <row r="1764" spans="1:10" ht="57" x14ac:dyDescent="0.45">
      <c r="A1764" s="27">
        <v>3096</v>
      </c>
      <c r="B1764" s="22" t="s">
        <v>33</v>
      </c>
      <c r="C1764" s="37">
        <v>2007</v>
      </c>
      <c r="D1764" s="37" t="s">
        <v>8464</v>
      </c>
      <c r="E1764" s="25" t="s">
        <v>8465</v>
      </c>
      <c r="F1764" s="77" t="s">
        <v>57</v>
      </c>
      <c r="G1764" s="21"/>
      <c r="H1764" s="89"/>
      <c r="I1764" s="89"/>
      <c r="J1764" s="89"/>
    </row>
    <row r="1765" spans="1:10" ht="57" x14ac:dyDescent="0.45">
      <c r="A1765" s="27">
        <v>3097</v>
      </c>
      <c r="B1765" s="22" t="s">
        <v>33</v>
      </c>
      <c r="C1765" s="37">
        <v>2007</v>
      </c>
      <c r="D1765" s="37" t="s">
        <v>8466</v>
      </c>
      <c r="E1765" s="25" t="s">
        <v>8467</v>
      </c>
      <c r="F1765" s="77" t="s">
        <v>57</v>
      </c>
      <c r="G1765" s="21"/>
      <c r="H1765" s="89"/>
      <c r="I1765" s="89"/>
      <c r="J1765" s="89"/>
    </row>
    <row r="1766" spans="1:10" ht="156.75" x14ac:dyDescent="0.45">
      <c r="A1766" s="27">
        <v>3098</v>
      </c>
      <c r="B1766" s="22" t="s">
        <v>33</v>
      </c>
      <c r="C1766" s="37">
        <v>2007</v>
      </c>
      <c r="D1766" s="37" t="s">
        <v>8468</v>
      </c>
      <c r="E1766" s="25" t="s">
        <v>8469</v>
      </c>
      <c r="F1766" s="77" t="s">
        <v>57</v>
      </c>
      <c r="G1766" s="21"/>
      <c r="H1766" s="89"/>
      <c r="I1766" s="89"/>
      <c r="J1766" s="89"/>
    </row>
    <row r="1767" spans="1:10" ht="28.5" x14ac:dyDescent="0.45">
      <c r="A1767" s="27">
        <v>3099</v>
      </c>
      <c r="B1767" s="22" t="s">
        <v>33</v>
      </c>
      <c r="C1767" s="37">
        <v>2007</v>
      </c>
      <c r="D1767" s="37" t="s">
        <v>8470</v>
      </c>
      <c r="E1767" s="25" t="s">
        <v>8471</v>
      </c>
      <c r="F1767" s="77" t="s">
        <v>57</v>
      </c>
      <c r="G1767" s="21"/>
      <c r="H1767" s="122" t="s">
        <v>14419</v>
      </c>
      <c r="I1767" s="89"/>
      <c r="J1767" s="89"/>
    </row>
    <row r="1768" spans="1:10" ht="99.75" x14ac:dyDescent="0.45">
      <c r="A1768" s="27">
        <v>3100</v>
      </c>
      <c r="B1768" s="22" t="s">
        <v>33</v>
      </c>
      <c r="C1768" s="37">
        <v>2007</v>
      </c>
      <c r="D1768" s="37" t="s">
        <v>8472</v>
      </c>
      <c r="E1768" s="25" t="s">
        <v>8473</v>
      </c>
      <c r="F1768" s="77" t="s">
        <v>57</v>
      </c>
      <c r="G1768" s="21"/>
      <c r="H1768" s="89"/>
      <c r="I1768" s="89"/>
      <c r="J1768" s="89"/>
    </row>
    <row r="1769" spans="1:10" ht="2.25" customHeight="1" x14ac:dyDescent="0.45">
      <c r="A1769" s="27">
        <v>3101</v>
      </c>
      <c r="B1769" s="22" t="s">
        <v>33</v>
      </c>
      <c r="C1769" s="37">
        <v>2007</v>
      </c>
      <c r="D1769" s="37" t="s">
        <v>8474</v>
      </c>
      <c r="E1769" s="25" t="s">
        <v>8475</v>
      </c>
      <c r="F1769" s="77" t="s">
        <v>57</v>
      </c>
      <c r="G1769" s="21"/>
      <c r="H1769" s="89"/>
      <c r="I1769" s="89"/>
      <c r="J1769" s="89"/>
    </row>
    <row r="1770" spans="1:10" ht="99.75" x14ac:dyDescent="0.45">
      <c r="A1770" s="27">
        <v>3102</v>
      </c>
      <c r="B1770" s="22" t="s">
        <v>33</v>
      </c>
      <c r="C1770" s="37">
        <v>2007</v>
      </c>
      <c r="D1770" s="37" t="s">
        <v>8476</v>
      </c>
      <c r="E1770" s="25" t="s">
        <v>8477</v>
      </c>
      <c r="F1770" s="77" t="s">
        <v>57</v>
      </c>
      <c r="G1770" s="21" t="s">
        <v>13863</v>
      </c>
      <c r="H1770" s="89"/>
      <c r="I1770" s="89"/>
      <c r="J1770" s="89"/>
    </row>
    <row r="1771" spans="1:10" ht="85.5" x14ac:dyDescent="0.45">
      <c r="A1771" s="27">
        <v>3103</v>
      </c>
      <c r="B1771" s="22" t="s">
        <v>33</v>
      </c>
      <c r="C1771" s="37">
        <v>2007</v>
      </c>
      <c r="D1771" s="37" t="s">
        <v>8478</v>
      </c>
      <c r="E1771" s="25" t="s">
        <v>8479</v>
      </c>
      <c r="F1771" s="77" t="s">
        <v>57</v>
      </c>
      <c r="G1771" s="21"/>
      <c r="H1771" s="89"/>
      <c r="I1771" s="89"/>
      <c r="J1771" s="89"/>
    </row>
    <row r="1772" spans="1:10" ht="313.5" x14ac:dyDescent="0.45">
      <c r="A1772" s="27">
        <v>3104</v>
      </c>
      <c r="B1772" s="22" t="s">
        <v>33</v>
      </c>
      <c r="C1772" s="37">
        <v>2007</v>
      </c>
      <c r="D1772" s="37" t="s">
        <v>8480</v>
      </c>
      <c r="E1772" s="25" t="s">
        <v>8481</v>
      </c>
      <c r="F1772" s="77" t="s">
        <v>57</v>
      </c>
      <c r="G1772" s="21"/>
      <c r="H1772" s="89"/>
      <c r="I1772" s="89"/>
      <c r="J1772" s="89"/>
    </row>
    <row r="1773" spans="1:10" ht="57" x14ac:dyDescent="0.45">
      <c r="A1773" s="27">
        <v>3105</v>
      </c>
      <c r="B1773" s="22" t="s">
        <v>33</v>
      </c>
      <c r="C1773" s="37">
        <v>2007</v>
      </c>
      <c r="D1773" s="37" t="s">
        <v>8482</v>
      </c>
      <c r="E1773" s="25" t="s">
        <v>8483</v>
      </c>
      <c r="F1773" s="77" t="s">
        <v>57</v>
      </c>
      <c r="G1773" s="21"/>
      <c r="H1773" s="89"/>
      <c r="I1773" s="89"/>
      <c r="J1773" s="89"/>
    </row>
    <row r="1774" spans="1:10" ht="71.25" x14ac:dyDescent="0.45">
      <c r="A1774" s="27">
        <v>3106</v>
      </c>
      <c r="B1774" s="22" t="s">
        <v>33</v>
      </c>
      <c r="C1774" s="37">
        <v>2007</v>
      </c>
      <c r="D1774" s="37" t="s">
        <v>8484</v>
      </c>
      <c r="E1774" s="25" t="s">
        <v>8485</v>
      </c>
      <c r="F1774" s="77" t="s">
        <v>57</v>
      </c>
      <c r="G1774" s="21"/>
      <c r="H1774" s="89"/>
      <c r="I1774" s="89"/>
      <c r="J1774" s="89"/>
    </row>
    <row r="1775" spans="1:10" ht="57" x14ac:dyDescent="0.45">
      <c r="A1775" s="27">
        <v>3107</v>
      </c>
      <c r="B1775" s="22" t="s">
        <v>33</v>
      </c>
      <c r="C1775" s="37">
        <v>2007</v>
      </c>
      <c r="D1775" s="37" t="s">
        <v>8486</v>
      </c>
      <c r="E1775" s="25" t="s">
        <v>8487</v>
      </c>
      <c r="F1775" s="77" t="s">
        <v>57</v>
      </c>
      <c r="G1775" s="21"/>
      <c r="H1775" s="89"/>
      <c r="I1775" s="89"/>
      <c r="J1775" s="89"/>
    </row>
    <row r="1776" spans="1:10" ht="15.75" x14ac:dyDescent="0.45">
      <c r="A1776" s="27">
        <v>3108</v>
      </c>
      <c r="B1776" s="22" t="s">
        <v>33</v>
      </c>
      <c r="C1776" s="37">
        <v>2007</v>
      </c>
      <c r="D1776" s="37" t="s">
        <v>8488</v>
      </c>
      <c r="E1776" s="25" t="s">
        <v>8489</v>
      </c>
      <c r="F1776" s="77" t="s">
        <v>57</v>
      </c>
      <c r="G1776" s="21"/>
      <c r="H1776" s="89"/>
      <c r="I1776" s="89"/>
      <c r="J1776" s="89"/>
    </row>
    <row r="1777" spans="1:10" ht="42.75" x14ac:dyDescent="0.45">
      <c r="A1777" s="27">
        <v>3109</v>
      </c>
      <c r="B1777" s="22" t="s">
        <v>33</v>
      </c>
      <c r="C1777" s="37">
        <v>2007</v>
      </c>
      <c r="D1777" s="37" t="s">
        <v>8490</v>
      </c>
      <c r="E1777" s="25" t="s">
        <v>8491</v>
      </c>
      <c r="F1777" s="77" t="s">
        <v>57</v>
      </c>
      <c r="G1777" s="21"/>
      <c r="H1777" s="89"/>
      <c r="I1777" s="121" t="s">
        <v>14419</v>
      </c>
      <c r="J1777" s="89"/>
    </row>
    <row r="1778" spans="1:10" ht="85.5" x14ac:dyDescent="0.45">
      <c r="A1778" s="27">
        <v>3110</v>
      </c>
      <c r="B1778" s="22" t="s">
        <v>33</v>
      </c>
      <c r="C1778" s="37">
        <v>2007</v>
      </c>
      <c r="D1778" s="37" t="s">
        <v>8492</v>
      </c>
      <c r="E1778" s="25" t="s">
        <v>8493</v>
      </c>
      <c r="F1778" s="77" t="s">
        <v>57</v>
      </c>
      <c r="G1778" s="21"/>
      <c r="H1778" s="89"/>
      <c r="I1778" s="121" t="s">
        <v>14419</v>
      </c>
      <c r="J1778" s="89"/>
    </row>
    <row r="1779" spans="1:10" ht="99.75" x14ac:dyDescent="0.45">
      <c r="A1779" s="27">
        <v>3111</v>
      </c>
      <c r="B1779" s="22" t="s">
        <v>33</v>
      </c>
      <c r="C1779" s="37">
        <v>2007</v>
      </c>
      <c r="D1779" s="37" t="s">
        <v>8494</v>
      </c>
      <c r="E1779" s="25" t="s">
        <v>8495</v>
      </c>
      <c r="F1779" s="77" t="s">
        <v>57</v>
      </c>
      <c r="G1779" s="21"/>
      <c r="H1779" s="89"/>
      <c r="I1779" s="89"/>
      <c r="J1779" s="89"/>
    </row>
    <row r="1780" spans="1:10" ht="28.5" x14ac:dyDescent="0.45">
      <c r="A1780" s="27">
        <v>3112</v>
      </c>
      <c r="B1780" s="22" t="s">
        <v>33</v>
      </c>
      <c r="C1780" s="37">
        <v>2007</v>
      </c>
      <c r="D1780" s="37" t="s">
        <v>8496</v>
      </c>
      <c r="E1780" s="25" t="s">
        <v>8497</v>
      </c>
      <c r="F1780" s="77" t="s">
        <v>57</v>
      </c>
      <c r="G1780" s="21"/>
      <c r="H1780" s="89"/>
      <c r="I1780" s="89"/>
      <c r="J1780" s="89"/>
    </row>
    <row r="1781" spans="1:10" ht="71.25" x14ac:dyDescent="0.45">
      <c r="A1781" s="27">
        <v>3113</v>
      </c>
      <c r="B1781" s="22" t="s">
        <v>33</v>
      </c>
      <c r="C1781" s="37">
        <v>2007</v>
      </c>
      <c r="D1781" s="37" t="s">
        <v>8498</v>
      </c>
      <c r="E1781" s="25" t="s">
        <v>8499</v>
      </c>
      <c r="F1781" s="77" t="s">
        <v>57</v>
      </c>
      <c r="G1781" s="21"/>
      <c r="H1781" s="89"/>
      <c r="I1781" s="89"/>
      <c r="J1781" s="89"/>
    </row>
    <row r="1782" spans="1:10" ht="28.5" x14ac:dyDescent="0.45">
      <c r="A1782" s="27">
        <v>3114</v>
      </c>
      <c r="B1782" s="22" t="s">
        <v>33</v>
      </c>
      <c r="C1782" s="37">
        <v>2007</v>
      </c>
      <c r="D1782" s="37" t="s">
        <v>8500</v>
      </c>
      <c r="E1782" s="25" t="s">
        <v>8501</v>
      </c>
      <c r="F1782" s="77" t="s">
        <v>57</v>
      </c>
      <c r="G1782" s="21"/>
      <c r="H1782" s="89"/>
      <c r="I1782" s="89"/>
      <c r="J1782" s="120" t="s">
        <v>14414</v>
      </c>
    </row>
    <row r="1783" spans="1:10" ht="42.75" x14ac:dyDescent="0.45">
      <c r="A1783" s="27">
        <v>3115</v>
      </c>
      <c r="B1783" s="22" t="s">
        <v>33</v>
      </c>
      <c r="C1783" s="37">
        <v>2007</v>
      </c>
      <c r="D1783" s="37" t="s">
        <v>8502</v>
      </c>
      <c r="E1783" s="25" t="s">
        <v>8503</v>
      </c>
      <c r="F1783" s="77" t="s">
        <v>57</v>
      </c>
      <c r="G1783" s="21"/>
      <c r="H1783" s="89"/>
      <c r="I1783" s="89"/>
      <c r="J1783" s="89"/>
    </row>
    <row r="1784" spans="1:10" ht="42.75" x14ac:dyDescent="0.45">
      <c r="A1784" s="27">
        <v>3116</v>
      </c>
      <c r="B1784" s="22" t="s">
        <v>33</v>
      </c>
      <c r="C1784" s="37">
        <v>2007</v>
      </c>
      <c r="D1784" s="37" t="s">
        <v>8504</v>
      </c>
      <c r="E1784" s="25" t="s">
        <v>8505</v>
      </c>
      <c r="F1784" s="77" t="s">
        <v>57</v>
      </c>
      <c r="G1784" s="21"/>
      <c r="H1784" s="89"/>
      <c r="I1784" s="89"/>
      <c r="J1784" s="89"/>
    </row>
    <row r="1785" spans="1:10" ht="71.25" x14ac:dyDescent="0.45">
      <c r="A1785" s="27">
        <v>3117</v>
      </c>
      <c r="B1785" s="22" t="s">
        <v>33</v>
      </c>
      <c r="C1785" s="37">
        <v>2007</v>
      </c>
      <c r="D1785" s="37" t="s">
        <v>8506</v>
      </c>
      <c r="E1785" s="25" t="s">
        <v>8507</v>
      </c>
      <c r="F1785" s="77" t="s">
        <v>57</v>
      </c>
      <c r="G1785" s="21"/>
      <c r="H1785" s="89"/>
      <c r="I1785" s="89"/>
      <c r="J1785" s="89"/>
    </row>
    <row r="1786" spans="1:10" ht="71.25" x14ac:dyDescent="0.45">
      <c r="A1786" s="27">
        <v>3118</v>
      </c>
      <c r="B1786" s="22" t="s">
        <v>33</v>
      </c>
      <c r="C1786" s="37">
        <v>2007</v>
      </c>
      <c r="D1786" s="37" t="s">
        <v>8508</v>
      </c>
      <c r="E1786" s="25" t="s">
        <v>8509</v>
      </c>
      <c r="F1786" s="77" t="s">
        <v>57</v>
      </c>
      <c r="G1786" s="21"/>
      <c r="H1786" s="89"/>
      <c r="I1786" s="89"/>
      <c r="J1786" s="89"/>
    </row>
    <row r="1787" spans="1:10" ht="42.75" x14ac:dyDescent="0.45">
      <c r="A1787" s="27">
        <v>3119</v>
      </c>
      <c r="B1787" s="22" t="s">
        <v>33</v>
      </c>
      <c r="C1787" s="37">
        <v>2007</v>
      </c>
      <c r="D1787" s="37" t="s">
        <v>8510</v>
      </c>
      <c r="E1787" s="25" t="s">
        <v>8511</v>
      </c>
      <c r="F1787" s="77" t="s">
        <v>57</v>
      </c>
      <c r="G1787" s="21"/>
      <c r="H1787" s="89"/>
      <c r="I1787" s="89"/>
      <c r="J1787" s="120" t="s">
        <v>14414</v>
      </c>
    </row>
    <row r="1788" spans="1:10" ht="71.25" x14ac:dyDescent="0.45">
      <c r="A1788" s="27">
        <v>3120</v>
      </c>
      <c r="B1788" s="22" t="s">
        <v>33</v>
      </c>
      <c r="C1788" s="37">
        <v>2007</v>
      </c>
      <c r="D1788" s="37" t="s">
        <v>8512</v>
      </c>
      <c r="E1788" s="25" t="s">
        <v>8513</v>
      </c>
      <c r="F1788" s="77" t="s">
        <v>57</v>
      </c>
      <c r="G1788" s="21"/>
      <c r="H1788" s="89"/>
      <c r="I1788" s="121" t="s">
        <v>14419</v>
      </c>
      <c r="J1788" s="89"/>
    </row>
    <row r="1789" spans="1:10" ht="42.75" x14ac:dyDescent="0.45">
      <c r="A1789" s="27">
        <v>3121</v>
      </c>
      <c r="B1789" s="22" t="s">
        <v>33</v>
      </c>
      <c r="C1789" s="37">
        <v>2007</v>
      </c>
      <c r="D1789" s="37" t="s">
        <v>8514</v>
      </c>
      <c r="E1789" s="25" t="s">
        <v>8515</v>
      </c>
      <c r="F1789" s="77" t="s">
        <v>57</v>
      </c>
      <c r="G1789" s="21"/>
      <c r="H1789" s="89"/>
      <c r="I1789" s="89"/>
      <c r="J1789" s="120" t="s">
        <v>14414</v>
      </c>
    </row>
    <row r="1790" spans="1:10" ht="99.75" x14ac:dyDescent="0.45">
      <c r="A1790" s="27">
        <v>3122</v>
      </c>
      <c r="B1790" s="22" t="s">
        <v>33</v>
      </c>
      <c r="C1790" s="37">
        <v>2007</v>
      </c>
      <c r="D1790" s="37" t="s">
        <v>8516</v>
      </c>
      <c r="E1790" s="25" t="s">
        <v>8517</v>
      </c>
      <c r="F1790" s="77" t="s">
        <v>57</v>
      </c>
      <c r="G1790" s="21"/>
      <c r="H1790" s="89"/>
      <c r="I1790" s="89"/>
      <c r="J1790" s="89"/>
    </row>
    <row r="1791" spans="1:10" ht="28.5" x14ac:dyDescent="0.45">
      <c r="A1791" s="27">
        <v>3123</v>
      </c>
      <c r="B1791" s="22" t="s">
        <v>33</v>
      </c>
      <c r="C1791" s="37">
        <v>2007</v>
      </c>
      <c r="D1791" s="37" t="s">
        <v>8518</v>
      </c>
      <c r="E1791" s="25" t="s">
        <v>8519</v>
      </c>
      <c r="F1791" s="77" t="s">
        <v>57</v>
      </c>
      <c r="G1791" s="21"/>
      <c r="H1791" s="89"/>
      <c r="I1791" s="89"/>
      <c r="J1791" s="89"/>
    </row>
    <row r="1792" spans="1:10" ht="85.5" x14ac:dyDescent="0.45">
      <c r="A1792" s="27">
        <v>3124</v>
      </c>
      <c r="B1792" s="22" t="s">
        <v>33</v>
      </c>
      <c r="C1792" s="37">
        <v>2007</v>
      </c>
      <c r="D1792" s="37" t="s">
        <v>8520</v>
      </c>
      <c r="E1792" s="25" t="s">
        <v>8521</v>
      </c>
      <c r="F1792" s="77" t="s">
        <v>57</v>
      </c>
      <c r="G1792" s="21"/>
      <c r="H1792" s="89"/>
      <c r="I1792" s="89"/>
      <c r="J1792" s="89"/>
    </row>
    <row r="1793" spans="1:10" ht="71.25" x14ac:dyDescent="0.45">
      <c r="A1793" s="27">
        <v>3125</v>
      </c>
      <c r="B1793" s="22" t="s">
        <v>33</v>
      </c>
      <c r="C1793" s="37">
        <v>2007</v>
      </c>
      <c r="D1793" s="37" t="s">
        <v>8522</v>
      </c>
      <c r="E1793" s="25" t="s">
        <v>8523</v>
      </c>
      <c r="F1793" s="77" t="s">
        <v>57</v>
      </c>
      <c r="G1793" s="21"/>
      <c r="H1793" s="89"/>
      <c r="I1793" s="89"/>
      <c r="J1793" s="89"/>
    </row>
    <row r="1794" spans="1:10" ht="57" x14ac:dyDescent="0.45">
      <c r="A1794" s="27">
        <v>3127</v>
      </c>
      <c r="B1794" s="22" t="s">
        <v>33</v>
      </c>
      <c r="C1794" s="37">
        <v>2007</v>
      </c>
      <c r="D1794" s="37" t="s">
        <v>8524</v>
      </c>
      <c r="E1794" s="25" t="s">
        <v>8525</v>
      </c>
      <c r="F1794" s="77" t="s">
        <v>57</v>
      </c>
      <c r="G1794" s="21"/>
      <c r="H1794" s="89"/>
      <c r="I1794" s="89"/>
      <c r="J1794" s="89"/>
    </row>
    <row r="1795" spans="1:10" ht="28.5" x14ac:dyDescent="0.45">
      <c r="A1795" s="27">
        <v>3128</v>
      </c>
      <c r="B1795" s="22" t="s">
        <v>33</v>
      </c>
      <c r="C1795" s="37">
        <v>2007</v>
      </c>
      <c r="D1795" s="37" t="s">
        <v>8526</v>
      </c>
      <c r="E1795" s="25" t="s">
        <v>8527</v>
      </c>
      <c r="F1795" s="77" t="s">
        <v>57</v>
      </c>
      <c r="G1795" s="21"/>
      <c r="H1795" s="89"/>
      <c r="I1795" s="89"/>
      <c r="J1795" s="89"/>
    </row>
    <row r="1796" spans="1:10" ht="128.25" x14ac:dyDescent="0.45">
      <c r="A1796" s="27">
        <v>3129</v>
      </c>
      <c r="B1796" s="22" t="s">
        <v>33</v>
      </c>
      <c r="C1796" s="37">
        <v>2007</v>
      </c>
      <c r="D1796" s="37" t="s">
        <v>8528</v>
      </c>
      <c r="E1796" s="25" t="s">
        <v>8529</v>
      </c>
      <c r="F1796" s="77" t="s">
        <v>57</v>
      </c>
      <c r="G1796" s="21"/>
      <c r="H1796" s="89"/>
      <c r="I1796" s="89"/>
      <c r="J1796" s="89"/>
    </row>
    <row r="1797" spans="1:10" ht="71.25" x14ac:dyDescent="0.45">
      <c r="A1797" s="27">
        <v>3130</v>
      </c>
      <c r="B1797" s="22" t="s">
        <v>33</v>
      </c>
      <c r="C1797" s="37">
        <v>2007</v>
      </c>
      <c r="D1797" s="37" t="s">
        <v>8530</v>
      </c>
      <c r="E1797" s="25" t="s">
        <v>8531</v>
      </c>
      <c r="F1797" s="77" t="s">
        <v>57</v>
      </c>
      <c r="G1797" s="21"/>
      <c r="H1797" s="122" t="s">
        <v>14419</v>
      </c>
      <c r="I1797" s="89"/>
      <c r="J1797" s="89"/>
    </row>
    <row r="1798" spans="1:10" ht="57" x14ac:dyDescent="0.45">
      <c r="A1798" s="27">
        <v>3131</v>
      </c>
      <c r="B1798" s="22" t="s">
        <v>33</v>
      </c>
      <c r="C1798" s="37">
        <v>2007</v>
      </c>
      <c r="D1798" s="37" t="s">
        <v>8532</v>
      </c>
      <c r="E1798" s="25" t="s">
        <v>8533</v>
      </c>
      <c r="F1798" s="77" t="s">
        <v>57</v>
      </c>
      <c r="G1798" s="21"/>
      <c r="H1798" s="89"/>
      <c r="I1798" s="89"/>
      <c r="J1798" s="89"/>
    </row>
    <row r="1799" spans="1:10" ht="85.5" x14ac:dyDescent="0.45">
      <c r="A1799" s="27">
        <v>3132</v>
      </c>
      <c r="B1799" s="22" t="s">
        <v>33</v>
      </c>
      <c r="C1799" s="37">
        <v>2007</v>
      </c>
      <c r="D1799" s="37" t="s">
        <v>8534</v>
      </c>
      <c r="E1799" s="25" t="s">
        <v>8535</v>
      </c>
      <c r="F1799" s="77" t="s">
        <v>57</v>
      </c>
      <c r="G1799" s="21"/>
      <c r="H1799" s="89"/>
      <c r="I1799" s="89"/>
      <c r="J1799" s="89"/>
    </row>
    <row r="1800" spans="1:10" ht="42.75" x14ac:dyDescent="0.45">
      <c r="A1800" s="27">
        <v>3133</v>
      </c>
      <c r="B1800" s="22" t="s">
        <v>33</v>
      </c>
      <c r="C1800" s="37">
        <v>2007</v>
      </c>
      <c r="D1800" s="37" t="s">
        <v>8536</v>
      </c>
      <c r="E1800" s="25" t="s">
        <v>8537</v>
      </c>
      <c r="F1800" s="77" t="s">
        <v>57</v>
      </c>
      <c r="G1800" s="21"/>
      <c r="H1800" s="89"/>
      <c r="I1800" s="89"/>
      <c r="J1800" s="89"/>
    </row>
    <row r="1801" spans="1:10" ht="71.25" x14ac:dyDescent="0.45">
      <c r="A1801" s="27">
        <v>3134</v>
      </c>
      <c r="B1801" s="22" t="s">
        <v>33</v>
      </c>
      <c r="C1801" s="37">
        <v>2007</v>
      </c>
      <c r="D1801" s="37" t="s">
        <v>2323</v>
      </c>
      <c r="E1801" s="25" t="s">
        <v>8538</v>
      </c>
      <c r="F1801" s="77" t="s">
        <v>57</v>
      </c>
      <c r="G1801" s="21"/>
      <c r="H1801" s="89"/>
      <c r="I1801" s="89"/>
      <c r="J1801" s="89"/>
    </row>
    <row r="1802" spans="1:10" ht="85.5" x14ac:dyDescent="0.45">
      <c r="A1802" s="27">
        <v>3136</v>
      </c>
      <c r="B1802" s="22" t="s">
        <v>33</v>
      </c>
      <c r="C1802" s="37">
        <v>2007</v>
      </c>
      <c r="D1802" s="37" t="s">
        <v>8540</v>
      </c>
      <c r="E1802" s="25" t="s">
        <v>8541</v>
      </c>
      <c r="F1802" s="77" t="s">
        <v>57</v>
      </c>
      <c r="G1802" s="21"/>
      <c r="H1802" s="89"/>
      <c r="I1802" s="89"/>
      <c r="J1802" s="89"/>
    </row>
    <row r="1803" spans="1:10" ht="57" x14ac:dyDescent="0.45">
      <c r="A1803" s="27">
        <v>3137</v>
      </c>
      <c r="B1803" s="22" t="s">
        <v>33</v>
      </c>
      <c r="C1803" s="37">
        <v>2007</v>
      </c>
      <c r="D1803" s="37" t="s">
        <v>8542</v>
      </c>
      <c r="E1803" s="25" t="s">
        <v>8543</v>
      </c>
      <c r="F1803" s="77" t="s">
        <v>57</v>
      </c>
      <c r="G1803" s="21"/>
      <c r="H1803" s="89"/>
      <c r="I1803" s="121" t="s">
        <v>14419</v>
      </c>
      <c r="J1803" s="89"/>
    </row>
    <row r="1804" spans="1:10" ht="142.5" x14ac:dyDescent="0.45">
      <c r="A1804" s="27">
        <v>3138</v>
      </c>
      <c r="B1804" s="22" t="s">
        <v>33</v>
      </c>
      <c r="C1804" s="37">
        <v>2007</v>
      </c>
      <c r="D1804" s="37" t="s">
        <v>8544</v>
      </c>
      <c r="E1804" s="25" t="s">
        <v>8545</v>
      </c>
      <c r="F1804" s="77" t="s">
        <v>57</v>
      </c>
      <c r="G1804" s="21"/>
      <c r="H1804" s="89"/>
      <c r="I1804" s="89"/>
      <c r="J1804" s="89"/>
    </row>
    <row r="1805" spans="1:10" ht="15.75" x14ac:dyDescent="0.45">
      <c r="A1805" s="27">
        <v>3139</v>
      </c>
      <c r="B1805" s="22" t="s">
        <v>33</v>
      </c>
      <c r="C1805" s="37">
        <v>2007</v>
      </c>
      <c r="D1805" s="37" t="s">
        <v>8546</v>
      </c>
      <c r="E1805" s="25" t="s">
        <v>8547</v>
      </c>
      <c r="F1805" s="77" t="s">
        <v>57</v>
      </c>
      <c r="G1805" s="21"/>
      <c r="H1805" s="89"/>
      <c r="I1805" s="89"/>
      <c r="J1805" s="89"/>
    </row>
    <row r="1806" spans="1:10" ht="57" x14ac:dyDescent="0.45">
      <c r="A1806" s="27">
        <v>3140</v>
      </c>
      <c r="B1806" s="22" t="s">
        <v>33</v>
      </c>
      <c r="C1806" s="37">
        <v>2007</v>
      </c>
      <c r="D1806" s="37" t="s">
        <v>8548</v>
      </c>
      <c r="E1806" s="25" t="s">
        <v>8549</v>
      </c>
      <c r="F1806" s="77" t="s">
        <v>57</v>
      </c>
      <c r="G1806" s="21"/>
      <c r="H1806" s="89"/>
      <c r="I1806" s="89"/>
      <c r="J1806" s="89"/>
    </row>
    <row r="1807" spans="1:10" ht="42.75" x14ac:dyDescent="0.45">
      <c r="A1807" s="27">
        <v>3141</v>
      </c>
      <c r="B1807" s="22" t="s">
        <v>33</v>
      </c>
      <c r="C1807" s="37">
        <v>2007</v>
      </c>
      <c r="D1807" s="37" t="s">
        <v>8550</v>
      </c>
      <c r="E1807" s="25" t="s">
        <v>8551</v>
      </c>
      <c r="F1807" s="77" t="s">
        <v>57</v>
      </c>
      <c r="G1807" s="21"/>
      <c r="H1807" s="89"/>
      <c r="I1807" s="89"/>
      <c r="J1807" s="89"/>
    </row>
    <row r="1808" spans="1:10" ht="28.5" x14ac:dyDescent="0.45">
      <c r="A1808" s="27">
        <v>3142</v>
      </c>
      <c r="B1808" s="22" t="s">
        <v>33</v>
      </c>
      <c r="C1808" s="37">
        <v>2007</v>
      </c>
      <c r="D1808" s="37" t="s">
        <v>7862</v>
      </c>
      <c r="E1808" s="25" t="s">
        <v>8552</v>
      </c>
      <c r="F1808" s="77" t="s">
        <v>57</v>
      </c>
      <c r="G1808" s="21"/>
      <c r="H1808" s="89"/>
      <c r="I1808" s="89"/>
      <c r="J1808" s="120" t="s">
        <v>14414</v>
      </c>
    </row>
    <row r="1809" spans="1:10" ht="15.75" x14ac:dyDescent="0.45">
      <c r="A1809" s="27">
        <v>3143</v>
      </c>
      <c r="B1809" s="22" t="s">
        <v>33</v>
      </c>
      <c r="C1809" s="37">
        <v>2007</v>
      </c>
      <c r="D1809" s="37" t="s">
        <v>8553</v>
      </c>
      <c r="E1809" s="25" t="s">
        <v>8554</v>
      </c>
      <c r="F1809" s="77" t="s">
        <v>57</v>
      </c>
      <c r="G1809" s="21"/>
      <c r="H1809" s="89"/>
      <c r="I1809" s="89"/>
      <c r="J1809" s="89"/>
    </row>
    <row r="1810" spans="1:10" ht="99.75" x14ac:dyDescent="0.45">
      <c r="A1810" s="27">
        <v>3145</v>
      </c>
      <c r="B1810" s="22" t="s">
        <v>33</v>
      </c>
      <c r="C1810" s="37">
        <v>2007</v>
      </c>
      <c r="D1810" s="37" t="s">
        <v>8555</v>
      </c>
      <c r="E1810" s="25" t="s">
        <v>8556</v>
      </c>
      <c r="F1810" s="77" t="s">
        <v>57</v>
      </c>
      <c r="G1810" s="21"/>
      <c r="H1810" s="89"/>
      <c r="I1810" s="89"/>
      <c r="J1810" s="120" t="s">
        <v>14414</v>
      </c>
    </row>
    <row r="1811" spans="1:10" ht="42.75" x14ac:dyDescent="0.45">
      <c r="A1811" s="27">
        <v>3146</v>
      </c>
      <c r="B1811" s="22" t="s">
        <v>33</v>
      </c>
      <c r="C1811" s="37">
        <v>2007</v>
      </c>
      <c r="D1811" s="37" t="s">
        <v>8557</v>
      </c>
      <c r="E1811" s="25" t="s">
        <v>8558</v>
      </c>
      <c r="F1811" s="77" t="s">
        <v>57</v>
      </c>
      <c r="G1811" s="21"/>
      <c r="H1811" s="89"/>
      <c r="I1811" s="89"/>
      <c r="J1811" s="89"/>
    </row>
    <row r="1812" spans="1:10" ht="128.25" x14ac:dyDescent="0.45">
      <c r="A1812" s="27">
        <v>3147</v>
      </c>
      <c r="B1812" s="22" t="s">
        <v>33</v>
      </c>
      <c r="C1812" s="37">
        <v>2007</v>
      </c>
      <c r="D1812" s="37" t="s">
        <v>8559</v>
      </c>
      <c r="E1812" s="25" t="s">
        <v>8560</v>
      </c>
      <c r="F1812" s="77" t="s">
        <v>57</v>
      </c>
      <c r="G1812" s="21"/>
      <c r="H1812" s="89"/>
      <c r="I1812" s="89"/>
      <c r="J1812" s="89"/>
    </row>
    <row r="1813" spans="1:10" ht="28.5" x14ac:dyDescent="0.45">
      <c r="A1813" s="27">
        <v>3148</v>
      </c>
      <c r="B1813" s="22" t="s">
        <v>33</v>
      </c>
      <c r="C1813" s="37">
        <v>2007</v>
      </c>
      <c r="D1813" s="37" t="s">
        <v>1489</v>
      </c>
      <c r="E1813" s="25" t="s">
        <v>1490</v>
      </c>
      <c r="F1813" s="77" t="s">
        <v>57</v>
      </c>
      <c r="G1813" s="21"/>
      <c r="H1813" s="89"/>
      <c r="I1813" s="121" t="s">
        <v>14419</v>
      </c>
      <c r="J1813" s="89"/>
    </row>
    <row r="1814" spans="1:10" ht="85.5" x14ac:dyDescent="0.45">
      <c r="A1814" s="27">
        <v>3149</v>
      </c>
      <c r="B1814" s="22" t="s">
        <v>33</v>
      </c>
      <c r="C1814" s="37">
        <v>2007</v>
      </c>
      <c r="D1814" s="37" t="s">
        <v>8561</v>
      </c>
      <c r="E1814" s="25" t="s">
        <v>8562</v>
      </c>
      <c r="F1814" s="77" t="s">
        <v>57</v>
      </c>
      <c r="G1814" s="21"/>
      <c r="H1814" s="89"/>
      <c r="I1814" s="90"/>
      <c r="J1814" s="89"/>
    </row>
    <row r="1815" spans="1:10" ht="42.75" x14ac:dyDescent="0.45">
      <c r="A1815" s="27">
        <v>3150</v>
      </c>
      <c r="B1815" s="22" t="s">
        <v>33</v>
      </c>
      <c r="C1815" s="37">
        <v>2007</v>
      </c>
      <c r="D1815" s="37" t="s">
        <v>1091</v>
      </c>
      <c r="E1815" s="25" t="s">
        <v>1092</v>
      </c>
      <c r="F1815" s="77" t="s">
        <v>57</v>
      </c>
      <c r="G1815" s="21"/>
      <c r="H1815" s="122" t="s">
        <v>14419</v>
      </c>
      <c r="I1815" s="89"/>
      <c r="J1815" s="89"/>
    </row>
    <row r="1816" spans="1:10" ht="28.5" x14ac:dyDescent="0.45">
      <c r="A1816" s="27">
        <v>3151</v>
      </c>
      <c r="B1816" s="22" t="s">
        <v>33</v>
      </c>
      <c r="C1816" s="37">
        <v>2007</v>
      </c>
      <c r="D1816" s="37" t="s">
        <v>8563</v>
      </c>
      <c r="E1816" s="25" t="s">
        <v>8564</v>
      </c>
      <c r="F1816" s="77" t="s">
        <v>57</v>
      </c>
      <c r="G1816" s="21"/>
      <c r="H1816" s="89"/>
      <c r="I1816" s="89"/>
      <c r="J1816" s="89"/>
    </row>
    <row r="1817" spans="1:10" ht="42.75" x14ac:dyDescent="0.45">
      <c r="A1817" s="27">
        <v>3152</v>
      </c>
      <c r="B1817" s="22" t="s">
        <v>33</v>
      </c>
      <c r="C1817" s="37">
        <v>2007</v>
      </c>
      <c r="D1817" s="37" t="s">
        <v>8565</v>
      </c>
      <c r="E1817" s="25" t="s">
        <v>8566</v>
      </c>
      <c r="F1817" s="77" t="s">
        <v>57</v>
      </c>
      <c r="G1817" s="21"/>
      <c r="H1817" s="122" t="s">
        <v>14419</v>
      </c>
      <c r="I1817" s="89"/>
      <c r="J1817" s="89"/>
    </row>
    <row r="1818" spans="1:10" ht="114" x14ac:dyDescent="0.45">
      <c r="A1818" s="27">
        <v>3153</v>
      </c>
      <c r="B1818" s="22" t="s">
        <v>33</v>
      </c>
      <c r="C1818" s="37">
        <v>2007</v>
      </c>
      <c r="D1818" s="37" t="s">
        <v>8567</v>
      </c>
      <c r="E1818" s="25" t="s">
        <v>8568</v>
      </c>
      <c r="F1818" s="77" t="s">
        <v>57</v>
      </c>
      <c r="G1818" s="21"/>
      <c r="H1818" s="89"/>
      <c r="I1818" s="89"/>
      <c r="J1818" s="89"/>
    </row>
    <row r="1819" spans="1:10" ht="85.5" x14ac:dyDescent="0.45">
      <c r="A1819" s="27">
        <v>3154</v>
      </c>
      <c r="B1819" s="22" t="s">
        <v>33</v>
      </c>
      <c r="C1819" s="37">
        <v>2007</v>
      </c>
      <c r="D1819" s="37" t="s">
        <v>8569</v>
      </c>
      <c r="E1819" s="25" t="s">
        <v>8570</v>
      </c>
      <c r="F1819" s="77" t="s">
        <v>57</v>
      </c>
      <c r="G1819" s="21" t="s">
        <v>13864</v>
      </c>
      <c r="H1819" s="89"/>
      <c r="I1819" s="89"/>
      <c r="J1819" s="89"/>
    </row>
    <row r="1820" spans="1:10" ht="85.5" x14ac:dyDescent="0.45">
      <c r="A1820" s="27">
        <v>3155</v>
      </c>
      <c r="B1820" s="22" t="s">
        <v>33</v>
      </c>
      <c r="C1820" s="37">
        <v>2007</v>
      </c>
      <c r="D1820" s="37" t="s">
        <v>8571</v>
      </c>
      <c r="E1820" s="25" t="s">
        <v>8572</v>
      </c>
      <c r="F1820" s="77" t="s">
        <v>57</v>
      </c>
      <c r="G1820" s="21"/>
      <c r="H1820" s="122" t="s">
        <v>14419</v>
      </c>
      <c r="I1820" s="89"/>
      <c r="J1820" s="89"/>
    </row>
    <row r="1821" spans="1:10" ht="57" x14ac:dyDescent="0.45">
      <c r="A1821" s="27">
        <v>3156</v>
      </c>
      <c r="B1821" s="22" t="s">
        <v>33</v>
      </c>
      <c r="C1821" s="37">
        <v>2007</v>
      </c>
      <c r="D1821" s="37" t="s">
        <v>8573</v>
      </c>
      <c r="E1821" s="25" t="s">
        <v>8574</v>
      </c>
      <c r="F1821" s="77" t="s">
        <v>57</v>
      </c>
      <c r="G1821" s="21"/>
      <c r="H1821" s="89"/>
      <c r="I1821" s="121" t="s">
        <v>14419</v>
      </c>
      <c r="J1821" s="89"/>
    </row>
    <row r="1822" spans="1:10" ht="57" x14ac:dyDescent="0.45">
      <c r="A1822" s="27">
        <v>3157</v>
      </c>
      <c r="B1822" s="22" t="s">
        <v>33</v>
      </c>
      <c r="C1822" s="37">
        <v>2007</v>
      </c>
      <c r="D1822" s="37" t="s">
        <v>8575</v>
      </c>
      <c r="E1822" s="25" t="s">
        <v>8576</v>
      </c>
      <c r="F1822" s="77" t="s">
        <v>57</v>
      </c>
      <c r="G1822" s="21"/>
      <c r="H1822" s="89"/>
      <c r="I1822" s="89"/>
      <c r="J1822" s="120" t="s">
        <v>14414</v>
      </c>
    </row>
    <row r="1823" spans="1:10" ht="71.25" x14ac:dyDescent="0.45">
      <c r="A1823" s="27">
        <v>3158</v>
      </c>
      <c r="B1823" s="22" t="s">
        <v>33</v>
      </c>
      <c r="C1823" s="37">
        <v>2007</v>
      </c>
      <c r="D1823" s="37" t="s">
        <v>8577</v>
      </c>
      <c r="E1823" s="25" t="s">
        <v>8578</v>
      </c>
      <c r="F1823" s="77" t="s">
        <v>57</v>
      </c>
      <c r="G1823" s="21"/>
      <c r="H1823" s="122" t="s">
        <v>14419</v>
      </c>
      <c r="I1823" s="89"/>
      <c r="J1823" s="89"/>
    </row>
    <row r="1824" spans="1:10" ht="57" x14ac:dyDescent="0.45">
      <c r="A1824" s="27">
        <v>3159</v>
      </c>
      <c r="B1824" s="22" t="s">
        <v>33</v>
      </c>
      <c r="C1824" s="37">
        <v>2007</v>
      </c>
      <c r="D1824" s="37" t="s">
        <v>8579</v>
      </c>
      <c r="E1824" s="25" t="s">
        <v>8580</v>
      </c>
      <c r="F1824" s="77" t="s">
        <v>57</v>
      </c>
      <c r="G1824" s="21"/>
      <c r="H1824" s="89"/>
      <c r="I1824" s="89"/>
      <c r="J1824" s="89"/>
    </row>
    <row r="1825" spans="1:10" ht="42.75" x14ac:dyDescent="0.45">
      <c r="A1825" s="27">
        <v>3160</v>
      </c>
      <c r="B1825" s="22" t="s">
        <v>33</v>
      </c>
      <c r="C1825" s="37">
        <v>2007</v>
      </c>
      <c r="D1825" s="37" t="s">
        <v>8581</v>
      </c>
      <c r="E1825" s="25" t="s">
        <v>8582</v>
      </c>
      <c r="F1825" s="77" t="s">
        <v>57</v>
      </c>
      <c r="G1825" s="21"/>
      <c r="H1825" s="89"/>
      <c r="I1825" s="89"/>
      <c r="J1825" s="89"/>
    </row>
    <row r="1826" spans="1:10" ht="28.5" x14ac:dyDescent="0.45">
      <c r="A1826" s="27">
        <v>3161</v>
      </c>
      <c r="B1826" s="22" t="s">
        <v>33</v>
      </c>
      <c r="C1826" s="37">
        <v>2007</v>
      </c>
      <c r="D1826" s="37" t="s">
        <v>8107</v>
      </c>
      <c r="E1826" s="25" t="s">
        <v>8583</v>
      </c>
      <c r="F1826" s="77" t="s">
        <v>57</v>
      </c>
      <c r="G1826" s="21"/>
      <c r="H1826" s="122" t="s">
        <v>14419</v>
      </c>
      <c r="I1826" s="89"/>
      <c r="J1826" s="89"/>
    </row>
    <row r="1827" spans="1:10" ht="71.25" x14ac:dyDescent="0.45">
      <c r="A1827" s="27">
        <v>3162</v>
      </c>
      <c r="B1827" s="22" t="s">
        <v>33</v>
      </c>
      <c r="C1827" s="37">
        <v>2007</v>
      </c>
      <c r="D1827" s="37" t="s">
        <v>8584</v>
      </c>
      <c r="E1827" s="25" t="s">
        <v>8585</v>
      </c>
      <c r="F1827" s="77" t="s">
        <v>57</v>
      </c>
      <c r="G1827" s="21"/>
      <c r="H1827" s="89"/>
      <c r="I1827" s="89"/>
      <c r="J1827" s="89"/>
    </row>
    <row r="1828" spans="1:10" ht="71.25" x14ac:dyDescent="0.45">
      <c r="A1828" s="27">
        <v>3163</v>
      </c>
      <c r="B1828" s="22" t="s">
        <v>33</v>
      </c>
      <c r="C1828" s="37">
        <v>2007</v>
      </c>
      <c r="D1828" s="37" t="s">
        <v>8586</v>
      </c>
      <c r="E1828" s="25" t="s">
        <v>8587</v>
      </c>
      <c r="F1828" s="77" t="s">
        <v>57</v>
      </c>
      <c r="G1828" s="21"/>
      <c r="H1828" s="89"/>
      <c r="I1828" s="121" t="s">
        <v>14419</v>
      </c>
      <c r="J1828" s="89"/>
    </row>
    <row r="1829" spans="1:10" ht="25.5" x14ac:dyDescent="0.45">
      <c r="A1829" s="27">
        <v>3164</v>
      </c>
      <c r="B1829" s="22" t="s">
        <v>33</v>
      </c>
      <c r="C1829" s="37">
        <v>2007</v>
      </c>
      <c r="D1829" s="37" t="s">
        <v>8588</v>
      </c>
      <c r="E1829" s="25" t="s">
        <v>8589</v>
      </c>
      <c r="F1829" s="77" t="s">
        <v>57</v>
      </c>
      <c r="G1829" s="21"/>
      <c r="H1829" s="89"/>
      <c r="I1829" s="89"/>
      <c r="J1829" s="120" t="s">
        <v>14414</v>
      </c>
    </row>
    <row r="1830" spans="1:10" ht="42.75" x14ac:dyDescent="0.45">
      <c r="A1830" s="27">
        <v>3165</v>
      </c>
      <c r="B1830" s="22" t="s">
        <v>33</v>
      </c>
      <c r="C1830" s="37">
        <v>2007</v>
      </c>
      <c r="D1830" s="37" t="s">
        <v>8590</v>
      </c>
      <c r="E1830" s="25" t="s">
        <v>8591</v>
      </c>
      <c r="F1830" s="77" t="s">
        <v>57</v>
      </c>
      <c r="G1830" s="21"/>
      <c r="H1830" s="89"/>
      <c r="I1830" s="89"/>
      <c r="J1830" s="120" t="s">
        <v>14414</v>
      </c>
    </row>
    <row r="1831" spans="1:10" ht="28.5" x14ac:dyDescent="0.45">
      <c r="A1831" s="27">
        <v>3166</v>
      </c>
      <c r="B1831" s="22" t="s">
        <v>33</v>
      </c>
      <c r="C1831" s="37">
        <v>2007</v>
      </c>
      <c r="D1831" s="37" t="s">
        <v>8592</v>
      </c>
      <c r="E1831" s="25" t="s">
        <v>8593</v>
      </c>
      <c r="F1831" s="77" t="s">
        <v>57</v>
      </c>
      <c r="G1831" s="21"/>
      <c r="H1831" s="89"/>
      <c r="I1831" s="89"/>
      <c r="J1831" s="120" t="s">
        <v>14414</v>
      </c>
    </row>
    <row r="1832" spans="1:10" ht="57" x14ac:dyDescent="0.45">
      <c r="A1832" s="27">
        <v>3167</v>
      </c>
      <c r="B1832" s="22" t="s">
        <v>33</v>
      </c>
      <c r="C1832" s="37">
        <v>2007</v>
      </c>
      <c r="D1832" s="37" t="s">
        <v>8594</v>
      </c>
      <c r="E1832" s="25" t="s">
        <v>8595</v>
      </c>
      <c r="F1832" s="77" t="s">
        <v>57</v>
      </c>
      <c r="G1832" s="21"/>
      <c r="H1832" s="89"/>
      <c r="I1832" s="89"/>
      <c r="J1832" s="120" t="s">
        <v>14414</v>
      </c>
    </row>
    <row r="1833" spans="1:10" ht="42.75" x14ac:dyDescent="0.45">
      <c r="A1833" s="27">
        <v>3168</v>
      </c>
      <c r="B1833" s="22" t="s">
        <v>33</v>
      </c>
      <c r="C1833" s="37">
        <v>2007</v>
      </c>
      <c r="D1833" s="37" t="s">
        <v>8596</v>
      </c>
      <c r="E1833" s="25" t="s">
        <v>8597</v>
      </c>
      <c r="F1833" s="77" t="s">
        <v>57</v>
      </c>
      <c r="G1833" s="21"/>
      <c r="H1833" s="89"/>
      <c r="I1833" s="89"/>
      <c r="J1833" s="89"/>
    </row>
    <row r="1834" spans="1:10" ht="42.75" x14ac:dyDescent="0.45">
      <c r="A1834" s="27">
        <v>3169</v>
      </c>
      <c r="B1834" s="22" t="s">
        <v>33</v>
      </c>
      <c r="C1834" s="37">
        <v>2007</v>
      </c>
      <c r="D1834" s="37" t="s">
        <v>8598</v>
      </c>
      <c r="E1834" s="25" t="s">
        <v>8599</v>
      </c>
      <c r="F1834" s="77" t="s">
        <v>57</v>
      </c>
      <c r="G1834" s="21"/>
      <c r="H1834" s="89"/>
      <c r="I1834" s="90"/>
      <c r="J1834" s="89"/>
    </row>
    <row r="1835" spans="1:10" ht="42.75" x14ac:dyDescent="0.45">
      <c r="A1835" s="27">
        <v>3170</v>
      </c>
      <c r="B1835" s="22" t="s">
        <v>33</v>
      </c>
      <c r="C1835" s="37">
        <v>2007</v>
      </c>
      <c r="D1835" s="37" t="s">
        <v>8600</v>
      </c>
      <c r="E1835" s="25" t="s">
        <v>8601</v>
      </c>
      <c r="F1835" s="77" t="s">
        <v>57</v>
      </c>
      <c r="G1835" s="21"/>
      <c r="H1835" s="89"/>
      <c r="I1835" s="89"/>
      <c r="J1835" s="89"/>
    </row>
    <row r="1836" spans="1:10" ht="142.5" x14ac:dyDescent="0.45">
      <c r="A1836" s="27">
        <v>3171</v>
      </c>
      <c r="B1836" s="22" t="s">
        <v>33</v>
      </c>
      <c r="C1836" s="37">
        <v>2007</v>
      </c>
      <c r="D1836" s="37" t="s">
        <v>8602</v>
      </c>
      <c r="E1836" s="25" t="s">
        <v>8603</v>
      </c>
      <c r="F1836" s="77" t="s">
        <v>57</v>
      </c>
      <c r="G1836" s="21"/>
      <c r="H1836" s="89"/>
      <c r="I1836" s="121" t="s">
        <v>14419</v>
      </c>
      <c r="J1836" s="89"/>
    </row>
    <row r="1837" spans="1:10" ht="71.25" x14ac:dyDescent="0.45">
      <c r="A1837" s="27">
        <v>3173</v>
      </c>
      <c r="B1837" s="22" t="s">
        <v>33</v>
      </c>
      <c r="C1837" s="37">
        <v>2007</v>
      </c>
      <c r="D1837" s="37" t="s">
        <v>8605</v>
      </c>
      <c r="E1837" s="25" t="s">
        <v>8606</v>
      </c>
      <c r="F1837" s="77" t="s">
        <v>57</v>
      </c>
      <c r="G1837" s="21"/>
      <c r="H1837" s="89"/>
      <c r="I1837" s="89"/>
      <c r="J1837" s="89"/>
    </row>
    <row r="1838" spans="1:10" ht="171" x14ac:dyDescent="0.45">
      <c r="A1838" s="27">
        <v>3174</v>
      </c>
      <c r="B1838" s="22" t="s">
        <v>33</v>
      </c>
      <c r="C1838" s="37">
        <v>2007</v>
      </c>
      <c r="D1838" s="37" t="s">
        <v>8607</v>
      </c>
      <c r="E1838" s="25" t="s">
        <v>8608</v>
      </c>
      <c r="F1838" s="77" t="s">
        <v>57</v>
      </c>
      <c r="G1838" s="21"/>
      <c r="H1838" s="122" t="s">
        <v>14419</v>
      </c>
      <c r="I1838" s="89"/>
      <c r="J1838" s="89"/>
    </row>
    <row r="1839" spans="1:10" ht="57" x14ac:dyDescent="0.45">
      <c r="A1839" s="27">
        <v>3175</v>
      </c>
      <c r="B1839" s="22" t="s">
        <v>33</v>
      </c>
      <c r="C1839" s="37">
        <v>2007</v>
      </c>
      <c r="D1839" s="37" t="s">
        <v>1065</v>
      </c>
      <c r="E1839" s="25" t="s">
        <v>1066</v>
      </c>
      <c r="F1839" s="77" t="s">
        <v>57</v>
      </c>
      <c r="G1839" s="21"/>
      <c r="H1839" s="89"/>
      <c r="I1839" s="121" t="s">
        <v>14419</v>
      </c>
      <c r="J1839" s="89"/>
    </row>
    <row r="1840" spans="1:10" ht="42.75" x14ac:dyDescent="0.45">
      <c r="A1840" s="27">
        <v>3176</v>
      </c>
      <c r="B1840" s="22" t="s">
        <v>33</v>
      </c>
      <c r="C1840" s="37">
        <v>2007</v>
      </c>
      <c r="D1840" s="37" t="s">
        <v>8609</v>
      </c>
      <c r="E1840" s="25" t="s">
        <v>8610</v>
      </c>
      <c r="F1840" s="77" t="s">
        <v>57</v>
      </c>
      <c r="G1840" s="21"/>
      <c r="H1840" s="89"/>
      <c r="I1840" s="89"/>
      <c r="J1840" s="89"/>
    </row>
    <row r="1841" spans="1:10" ht="42.75" x14ac:dyDescent="0.45">
      <c r="A1841" s="27">
        <v>3177</v>
      </c>
      <c r="B1841" s="22" t="s">
        <v>33</v>
      </c>
      <c r="C1841" s="37">
        <v>2007</v>
      </c>
      <c r="D1841" s="37" t="s">
        <v>8611</v>
      </c>
      <c r="E1841" s="25" t="s">
        <v>8612</v>
      </c>
      <c r="F1841" s="77" t="s">
        <v>57</v>
      </c>
      <c r="G1841" s="21"/>
      <c r="H1841" s="89"/>
      <c r="I1841" s="89"/>
      <c r="J1841" s="89"/>
    </row>
    <row r="1842" spans="1:10" ht="15.75" x14ac:dyDescent="0.45">
      <c r="A1842" s="27">
        <v>3178</v>
      </c>
      <c r="B1842" s="22" t="s">
        <v>33</v>
      </c>
      <c r="C1842" s="37">
        <v>2007</v>
      </c>
      <c r="D1842" s="37" t="s">
        <v>8613</v>
      </c>
      <c r="E1842" s="25" t="s">
        <v>8614</v>
      </c>
      <c r="F1842" s="77" t="s">
        <v>57</v>
      </c>
      <c r="G1842" s="21"/>
      <c r="H1842" s="89"/>
      <c r="I1842" s="89"/>
      <c r="J1842" s="89"/>
    </row>
    <row r="1843" spans="1:10" ht="28.5" x14ac:dyDescent="0.45">
      <c r="A1843" s="27">
        <v>3179</v>
      </c>
      <c r="B1843" s="22" t="s">
        <v>33</v>
      </c>
      <c r="C1843" s="37">
        <v>2007</v>
      </c>
      <c r="D1843" s="37" t="s">
        <v>8615</v>
      </c>
      <c r="E1843" s="25" t="s">
        <v>8616</v>
      </c>
      <c r="F1843" s="77" t="s">
        <v>57</v>
      </c>
      <c r="G1843" s="21"/>
      <c r="H1843" s="122" t="s">
        <v>14419</v>
      </c>
      <c r="I1843" s="89"/>
      <c r="J1843" s="89"/>
    </row>
    <row r="1844" spans="1:10" ht="85.5" x14ac:dyDescent="0.45">
      <c r="A1844" s="27">
        <v>3180</v>
      </c>
      <c r="B1844" s="22" t="s">
        <v>33</v>
      </c>
      <c r="C1844" s="37">
        <v>2007</v>
      </c>
      <c r="D1844" s="37" t="s">
        <v>8617</v>
      </c>
      <c r="E1844" s="25" t="s">
        <v>8618</v>
      </c>
      <c r="F1844" s="77" t="s">
        <v>57</v>
      </c>
      <c r="G1844" s="21"/>
      <c r="H1844" s="89"/>
      <c r="I1844" s="89"/>
      <c r="J1844" s="89"/>
    </row>
    <row r="1845" spans="1:10" ht="85.5" x14ac:dyDescent="0.45">
      <c r="A1845" s="27">
        <v>3181</v>
      </c>
      <c r="B1845" s="22" t="s">
        <v>33</v>
      </c>
      <c r="C1845" s="37">
        <v>2007</v>
      </c>
      <c r="D1845" s="37" t="s">
        <v>8619</v>
      </c>
      <c r="E1845" s="25" t="s">
        <v>8620</v>
      </c>
      <c r="F1845" s="77" t="s">
        <v>57</v>
      </c>
      <c r="G1845" s="21"/>
      <c r="H1845" s="122" t="s">
        <v>14419</v>
      </c>
      <c r="I1845" s="89"/>
      <c r="J1845" s="89"/>
    </row>
    <row r="1846" spans="1:10" ht="99.75" x14ac:dyDescent="0.45">
      <c r="A1846" s="27">
        <v>3182</v>
      </c>
      <c r="B1846" s="22" t="s">
        <v>33</v>
      </c>
      <c r="C1846" s="37">
        <v>2007</v>
      </c>
      <c r="D1846" s="37" t="s">
        <v>8621</v>
      </c>
      <c r="E1846" s="25" t="s">
        <v>8622</v>
      </c>
      <c r="F1846" s="77" t="s">
        <v>57</v>
      </c>
      <c r="G1846" s="21"/>
      <c r="H1846" s="89"/>
      <c r="I1846" s="89"/>
      <c r="J1846" s="120" t="s">
        <v>14414</v>
      </c>
    </row>
    <row r="1847" spans="1:10" ht="28.5" x14ac:dyDescent="0.45">
      <c r="A1847" s="27">
        <v>3183</v>
      </c>
      <c r="B1847" s="22" t="s">
        <v>33</v>
      </c>
      <c r="C1847" s="37">
        <v>2007</v>
      </c>
      <c r="D1847" s="37" t="s">
        <v>8623</v>
      </c>
      <c r="E1847" s="25" t="s">
        <v>8624</v>
      </c>
      <c r="F1847" s="77" t="s">
        <v>57</v>
      </c>
      <c r="G1847" s="21"/>
      <c r="H1847" s="89"/>
      <c r="I1847" s="89"/>
      <c r="J1847" s="89"/>
    </row>
    <row r="1848" spans="1:10" ht="57" x14ac:dyDescent="0.45">
      <c r="A1848" s="27">
        <v>3184</v>
      </c>
      <c r="B1848" s="22" t="s">
        <v>33</v>
      </c>
      <c r="C1848" s="37">
        <v>2007</v>
      </c>
      <c r="D1848" s="37" t="s">
        <v>8625</v>
      </c>
      <c r="E1848" s="25" t="s">
        <v>8626</v>
      </c>
      <c r="F1848" s="77" t="s">
        <v>57</v>
      </c>
      <c r="G1848" s="21"/>
      <c r="H1848" s="122" t="s">
        <v>14419</v>
      </c>
      <c r="I1848" s="89"/>
      <c r="J1848" s="89"/>
    </row>
    <row r="1849" spans="1:10" ht="42.75" x14ac:dyDescent="0.45">
      <c r="A1849" s="27">
        <v>3185</v>
      </c>
      <c r="B1849" s="22" t="s">
        <v>33</v>
      </c>
      <c r="C1849" s="37">
        <v>2007</v>
      </c>
      <c r="D1849" s="37" t="s">
        <v>8627</v>
      </c>
      <c r="E1849" s="25" t="s">
        <v>8628</v>
      </c>
      <c r="F1849" s="77" t="s">
        <v>57</v>
      </c>
      <c r="G1849" s="21"/>
      <c r="H1849" s="89"/>
      <c r="I1849" s="89"/>
      <c r="J1849" s="120" t="s">
        <v>14414</v>
      </c>
    </row>
    <row r="1850" spans="1:10" ht="15.75" x14ac:dyDescent="0.45">
      <c r="A1850" s="27">
        <v>3186</v>
      </c>
      <c r="B1850" s="22" t="s">
        <v>33</v>
      </c>
      <c r="C1850" s="37">
        <v>2007</v>
      </c>
      <c r="D1850" s="37" t="s">
        <v>8629</v>
      </c>
      <c r="E1850" s="25" t="s">
        <v>8630</v>
      </c>
      <c r="F1850" s="77" t="s">
        <v>57</v>
      </c>
      <c r="G1850" s="21"/>
      <c r="H1850" s="89"/>
      <c r="I1850" s="89"/>
      <c r="J1850" s="89"/>
    </row>
    <row r="1851" spans="1:10" ht="57" x14ac:dyDescent="0.45">
      <c r="A1851" s="27">
        <v>3187</v>
      </c>
      <c r="B1851" s="22" t="s">
        <v>33</v>
      </c>
      <c r="C1851" s="37">
        <v>2007</v>
      </c>
      <c r="D1851" s="37" t="s">
        <v>8631</v>
      </c>
      <c r="E1851" s="25" t="s">
        <v>8632</v>
      </c>
      <c r="F1851" s="77" t="s">
        <v>57</v>
      </c>
      <c r="G1851" s="21"/>
      <c r="H1851" s="89"/>
      <c r="I1851" s="89"/>
      <c r="J1851" s="89"/>
    </row>
    <row r="1852" spans="1:10" ht="142.5" x14ac:dyDescent="0.45">
      <c r="A1852" s="27">
        <v>3188</v>
      </c>
      <c r="B1852" s="22" t="s">
        <v>33</v>
      </c>
      <c r="C1852" s="37">
        <v>2007</v>
      </c>
      <c r="D1852" s="37" t="s">
        <v>8633</v>
      </c>
      <c r="E1852" s="25" t="s">
        <v>8634</v>
      </c>
      <c r="F1852" s="77" t="s">
        <v>57</v>
      </c>
      <c r="G1852" s="21"/>
      <c r="H1852" s="89"/>
      <c r="I1852" s="89"/>
      <c r="J1852" s="89"/>
    </row>
    <row r="1853" spans="1:10" ht="42.75" x14ac:dyDescent="0.45">
      <c r="A1853" s="27">
        <v>3189</v>
      </c>
      <c r="B1853" s="22" t="s">
        <v>33</v>
      </c>
      <c r="C1853" s="37">
        <v>2007</v>
      </c>
      <c r="D1853" s="37" t="s">
        <v>8635</v>
      </c>
      <c r="E1853" s="25" t="s">
        <v>8636</v>
      </c>
      <c r="F1853" s="77" t="s">
        <v>57</v>
      </c>
      <c r="G1853" s="21"/>
      <c r="H1853" s="89"/>
      <c r="I1853" s="89"/>
      <c r="J1853" s="89"/>
    </row>
    <row r="1854" spans="1:10" ht="42.75" x14ac:dyDescent="0.45">
      <c r="A1854" s="27">
        <v>3190</v>
      </c>
      <c r="B1854" s="22" t="s">
        <v>33</v>
      </c>
      <c r="C1854" s="37">
        <v>2007</v>
      </c>
      <c r="D1854" s="37" t="s">
        <v>8637</v>
      </c>
      <c r="E1854" s="25" t="s">
        <v>8638</v>
      </c>
      <c r="F1854" s="77" t="s">
        <v>57</v>
      </c>
      <c r="G1854" s="21"/>
      <c r="H1854" s="89"/>
      <c r="I1854" s="89"/>
      <c r="J1854" s="89"/>
    </row>
    <row r="1855" spans="1:10" ht="42.75" x14ac:dyDescent="0.45">
      <c r="A1855" s="27">
        <v>3191</v>
      </c>
      <c r="B1855" s="22" t="s">
        <v>33</v>
      </c>
      <c r="C1855" s="37">
        <v>2007</v>
      </c>
      <c r="D1855" s="37" t="s">
        <v>8639</v>
      </c>
      <c r="E1855" s="25" t="s">
        <v>8640</v>
      </c>
      <c r="F1855" s="77" t="s">
        <v>57</v>
      </c>
      <c r="G1855" s="21"/>
      <c r="H1855" s="89"/>
      <c r="I1855" s="89"/>
      <c r="J1855" s="89"/>
    </row>
    <row r="1856" spans="1:10" ht="28.5" x14ac:dyDescent="0.45">
      <c r="A1856" s="27">
        <v>3192</v>
      </c>
      <c r="B1856" s="22" t="s">
        <v>33</v>
      </c>
      <c r="C1856" s="37">
        <v>2007</v>
      </c>
      <c r="D1856" s="37" t="s">
        <v>1649</v>
      </c>
      <c r="E1856" s="25" t="s">
        <v>8641</v>
      </c>
      <c r="F1856" s="77" t="s">
        <v>57</v>
      </c>
      <c r="G1856" s="21"/>
      <c r="H1856" s="89"/>
      <c r="I1856" s="89"/>
      <c r="J1856" s="89"/>
    </row>
    <row r="1857" spans="1:10" ht="57" x14ac:dyDescent="0.45">
      <c r="A1857" s="27">
        <v>3193</v>
      </c>
      <c r="B1857" s="22" t="s">
        <v>33</v>
      </c>
      <c r="C1857" s="37">
        <v>2007</v>
      </c>
      <c r="D1857" s="37" t="s">
        <v>8642</v>
      </c>
      <c r="E1857" s="25" t="s">
        <v>8643</v>
      </c>
      <c r="F1857" s="77" t="s">
        <v>57</v>
      </c>
      <c r="G1857" s="21"/>
      <c r="H1857" s="89"/>
      <c r="I1857" s="89"/>
      <c r="J1857" s="89"/>
    </row>
    <row r="1858" spans="1:10" ht="71.25" x14ac:dyDescent="0.45">
      <c r="A1858" s="27">
        <v>3194</v>
      </c>
      <c r="B1858" s="22" t="s">
        <v>33</v>
      </c>
      <c r="C1858" s="37">
        <v>2007</v>
      </c>
      <c r="D1858" s="37" t="s">
        <v>8644</v>
      </c>
      <c r="E1858" s="25" t="s">
        <v>8645</v>
      </c>
      <c r="F1858" s="77" t="s">
        <v>57</v>
      </c>
      <c r="G1858" s="21"/>
      <c r="H1858" s="89"/>
      <c r="I1858" s="89"/>
      <c r="J1858" s="89"/>
    </row>
    <row r="1859" spans="1:10" ht="57" x14ac:dyDescent="0.45">
      <c r="A1859" s="27">
        <v>3195</v>
      </c>
      <c r="B1859" s="22" t="s">
        <v>33</v>
      </c>
      <c r="C1859" s="37">
        <v>2007</v>
      </c>
      <c r="D1859" s="37" t="s">
        <v>8646</v>
      </c>
      <c r="E1859" s="25" t="s">
        <v>8647</v>
      </c>
      <c r="F1859" s="77" t="s">
        <v>57</v>
      </c>
      <c r="G1859" s="21"/>
      <c r="H1859" s="122" t="s">
        <v>14419</v>
      </c>
      <c r="I1859" s="89"/>
      <c r="J1859" s="89"/>
    </row>
    <row r="1860" spans="1:10" ht="42.75" x14ac:dyDescent="0.45">
      <c r="A1860" s="27">
        <v>3196</v>
      </c>
      <c r="B1860" s="22" t="s">
        <v>33</v>
      </c>
      <c r="C1860" s="37">
        <v>2007</v>
      </c>
      <c r="D1860" s="37" t="s">
        <v>8648</v>
      </c>
      <c r="E1860" s="25" t="s">
        <v>8649</v>
      </c>
      <c r="F1860" s="77" t="s">
        <v>57</v>
      </c>
      <c r="G1860" s="21"/>
      <c r="H1860" s="89"/>
      <c r="I1860" s="121" t="s">
        <v>14419</v>
      </c>
      <c r="J1860" s="89"/>
    </row>
    <row r="1861" spans="1:10" ht="42.75" x14ac:dyDescent="0.45">
      <c r="A1861" s="27">
        <v>3197</v>
      </c>
      <c r="B1861" s="22" t="s">
        <v>33</v>
      </c>
      <c r="C1861" s="37">
        <v>2007</v>
      </c>
      <c r="D1861" s="37" t="s">
        <v>8650</v>
      </c>
      <c r="E1861" s="25" t="s">
        <v>8651</v>
      </c>
      <c r="F1861" s="77" t="s">
        <v>57</v>
      </c>
      <c r="G1861" s="21"/>
      <c r="H1861" s="89"/>
      <c r="I1861" s="89"/>
      <c r="J1861" s="120" t="s">
        <v>14414</v>
      </c>
    </row>
    <row r="1862" spans="1:10" ht="57" x14ac:dyDescent="0.45">
      <c r="A1862" s="27">
        <v>3198</v>
      </c>
      <c r="B1862" s="22" t="s">
        <v>33</v>
      </c>
      <c r="C1862" s="37">
        <v>2007</v>
      </c>
      <c r="D1862" s="37" t="s">
        <v>8652</v>
      </c>
      <c r="E1862" s="25" t="s">
        <v>8653</v>
      </c>
      <c r="F1862" s="77" t="s">
        <v>57</v>
      </c>
      <c r="G1862" s="21"/>
      <c r="H1862" s="89"/>
      <c r="I1862" s="89"/>
      <c r="J1862" s="120" t="s">
        <v>14414</v>
      </c>
    </row>
    <row r="1863" spans="1:10" ht="85.5" x14ac:dyDescent="0.45">
      <c r="A1863" s="27">
        <v>3199</v>
      </c>
      <c r="B1863" s="22" t="s">
        <v>33</v>
      </c>
      <c r="C1863" s="37">
        <v>2007</v>
      </c>
      <c r="D1863" s="37" t="s">
        <v>8654</v>
      </c>
      <c r="E1863" s="25" t="s">
        <v>8655</v>
      </c>
      <c r="F1863" s="77" t="s">
        <v>57</v>
      </c>
      <c r="G1863" s="21"/>
      <c r="H1863" s="89"/>
      <c r="I1863" s="89"/>
      <c r="J1863" s="89"/>
    </row>
    <row r="1864" spans="1:10" ht="71.25" x14ac:dyDescent="0.45">
      <c r="A1864" s="27">
        <v>3200</v>
      </c>
      <c r="B1864" s="22" t="s">
        <v>33</v>
      </c>
      <c r="C1864" s="37">
        <v>2007</v>
      </c>
      <c r="D1864" s="37" t="s">
        <v>8656</v>
      </c>
      <c r="E1864" s="25" t="s">
        <v>8657</v>
      </c>
      <c r="F1864" s="77" t="s">
        <v>57</v>
      </c>
      <c r="G1864" s="21"/>
      <c r="H1864" s="122" t="s">
        <v>14419</v>
      </c>
      <c r="I1864" s="89"/>
      <c r="J1864" s="89"/>
    </row>
    <row r="1865" spans="1:10" ht="85.5" x14ac:dyDescent="0.45">
      <c r="A1865" s="27">
        <v>3201</v>
      </c>
      <c r="B1865" s="22" t="s">
        <v>33</v>
      </c>
      <c r="C1865" s="37">
        <v>2007</v>
      </c>
      <c r="D1865" s="37" t="s">
        <v>8658</v>
      </c>
      <c r="E1865" s="25" t="s">
        <v>8659</v>
      </c>
      <c r="F1865" s="77" t="s">
        <v>57</v>
      </c>
      <c r="G1865" s="21"/>
      <c r="H1865" s="89"/>
      <c r="I1865" s="89"/>
      <c r="J1865" s="120" t="s">
        <v>14414</v>
      </c>
    </row>
    <row r="1866" spans="1:10" ht="42.75" x14ac:dyDescent="0.45">
      <c r="A1866" s="27">
        <v>3202</v>
      </c>
      <c r="B1866" s="22" t="s">
        <v>33</v>
      </c>
      <c r="C1866" s="37">
        <v>2007</v>
      </c>
      <c r="D1866" s="37" t="s">
        <v>8660</v>
      </c>
      <c r="E1866" s="25" t="s">
        <v>8661</v>
      </c>
      <c r="F1866" s="77" t="s">
        <v>57</v>
      </c>
      <c r="G1866" s="21"/>
      <c r="H1866" s="89"/>
      <c r="I1866" s="89"/>
      <c r="J1866" s="89"/>
    </row>
    <row r="1867" spans="1:10" ht="42.75" x14ac:dyDescent="0.45">
      <c r="A1867" s="27">
        <v>3203</v>
      </c>
      <c r="B1867" s="22" t="s">
        <v>33</v>
      </c>
      <c r="C1867" s="37">
        <v>2007</v>
      </c>
      <c r="D1867" s="37" t="s">
        <v>8662</v>
      </c>
      <c r="E1867" s="25" t="s">
        <v>8663</v>
      </c>
      <c r="F1867" s="77" t="s">
        <v>57</v>
      </c>
      <c r="G1867" s="21"/>
      <c r="H1867" s="89"/>
      <c r="I1867" s="90"/>
      <c r="J1867" s="89"/>
    </row>
    <row r="1868" spans="1:10" ht="57" x14ac:dyDescent="0.45">
      <c r="A1868" s="27">
        <v>3204</v>
      </c>
      <c r="B1868" s="22" t="s">
        <v>33</v>
      </c>
      <c r="C1868" s="37">
        <v>2007</v>
      </c>
      <c r="D1868" s="37" t="s">
        <v>8664</v>
      </c>
      <c r="E1868" s="25" t="s">
        <v>8665</v>
      </c>
      <c r="F1868" s="77" t="s">
        <v>57</v>
      </c>
      <c r="G1868" s="21"/>
      <c r="H1868" s="122" t="s">
        <v>14419</v>
      </c>
      <c r="I1868" s="89"/>
      <c r="J1868" s="89"/>
    </row>
    <row r="1869" spans="1:10" ht="57" x14ac:dyDescent="0.45">
      <c r="A1869" s="27">
        <v>3205</v>
      </c>
      <c r="B1869" s="22" t="s">
        <v>33</v>
      </c>
      <c r="C1869" s="37">
        <v>2007</v>
      </c>
      <c r="D1869" s="37" t="s">
        <v>8666</v>
      </c>
      <c r="E1869" s="25" t="s">
        <v>8667</v>
      </c>
      <c r="F1869" s="77" t="s">
        <v>57</v>
      </c>
      <c r="G1869" s="21"/>
      <c r="H1869" s="89"/>
      <c r="I1869" s="89"/>
      <c r="J1869" s="89"/>
    </row>
    <row r="1870" spans="1:10" ht="128.25" x14ac:dyDescent="0.45">
      <c r="A1870" s="27">
        <v>3206</v>
      </c>
      <c r="B1870" s="22" t="s">
        <v>33</v>
      </c>
      <c r="C1870" s="37">
        <v>2007</v>
      </c>
      <c r="D1870" s="37" t="s">
        <v>8668</v>
      </c>
      <c r="E1870" s="25" t="s">
        <v>8669</v>
      </c>
      <c r="F1870" s="77" t="s">
        <v>57</v>
      </c>
      <c r="G1870" s="21" t="s">
        <v>13865</v>
      </c>
      <c r="H1870" s="89"/>
      <c r="I1870" s="121" t="s">
        <v>14419</v>
      </c>
      <c r="J1870" s="89"/>
    </row>
    <row r="1871" spans="1:10" ht="85.5" x14ac:dyDescent="0.45">
      <c r="A1871" s="27">
        <v>3207</v>
      </c>
      <c r="B1871" s="22" t="s">
        <v>33</v>
      </c>
      <c r="C1871" s="37">
        <v>2007</v>
      </c>
      <c r="D1871" s="37" t="s">
        <v>788</v>
      </c>
      <c r="E1871" s="25" t="s">
        <v>789</v>
      </c>
      <c r="F1871" s="77" t="s">
        <v>57</v>
      </c>
      <c r="G1871" s="21"/>
      <c r="H1871" s="89"/>
      <c r="I1871" s="121" t="s">
        <v>14419</v>
      </c>
      <c r="J1871" s="89"/>
    </row>
    <row r="1872" spans="1:10" ht="42.75" x14ac:dyDescent="0.45">
      <c r="A1872" s="27">
        <v>3208</v>
      </c>
      <c r="B1872" s="22" t="s">
        <v>33</v>
      </c>
      <c r="C1872" s="37">
        <v>2007</v>
      </c>
      <c r="D1872" s="37" t="s">
        <v>8670</v>
      </c>
      <c r="E1872" s="25" t="s">
        <v>8671</v>
      </c>
      <c r="F1872" s="77" t="s">
        <v>57</v>
      </c>
      <c r="G1872" s="21"/>
      <c r="H1872" s="89"/>
      <c r="I1872" s="89"/>
      <c r="J1872" s="89"/>
    </row>
    <row r="1873" spans="1:10" ht="114" x14ac:dyDescent="0.45">
      <c r="A1873" s="27">
        <v>3210</v>
      </c>
      <c r="B1873" s="22" t="s">
        <v>33</v>
      </c>
      <c r="C1873" s="37">
        <v>2007</v>
      </c>
      <c r="D1873" s="37" t="s">
        <v>8231</v>
      </c>
      <c r="E1873" s="25" t="s">
        <v>8672</v>
      </c>
      <c r="F1873" s="77" t="s">
        <v>57</v>
      </c>
      <c r="G1873" s="21"/>
      <c r="H1873" s="89"/>
      <c r="I1873" s="89"/>
      <c r="J1873" s="89"/>
    </row>
    <row r="1874" spans="1:10" ht="28.5" x14ac:dyDescent="0.45">
      <c r="A1874" s="27">
        <v>3211</v>
      </c>
      <c r="B1874" s="22" t="s">
        <v>33</v>
      </c>
      <c r="C1874" s="37">
        <v>2007</v>
      </c>
      <c r="D1874" s="37" t="s">
        <v>8673</v>
      </c>
      <c r="E1874" s="25" t="s">
        <v>8674</v>
      </c>
      <c r="F1874" s="77" t="s">
        <v>57</v>
      </c>
      <c r="G1874" s="21"/>
      <c r="H1874" s="89"/>
      <c r="I1874" s="89"/>
      <c r="J1874" s="89"/>
    </row>
    <row r="1875" spans="1:10" ht="71.25" x14ac:dyDescent="0.45">
      <c r="A1875" s="27">
        <v>3212</v>
      </c>
      <c r="B1875" s="22" t="s">
        <v>33</v>
      </c>
      <c r="C1875" s="37">
        <v>2007</v>
      </c>
      <c r="D1875" s="37" t="s">
        <v>8675</v>
      </c>
      <c r="E1875" s="25" t="s">
        <v>8676</v>
      </c>
      <c r="F1875" s="77" t="s">
        <v>57</v>
      </c>
      <c r="G1875" s="21"/>
      <c r="H1875" s="89"/>
      <c r="I1875" s="89"/>
      <c r="J1875" s="89"/>
    </row>
    <row r="1876" spans="1:10" ht="15.75" x14ac:dyDescent="0.45">
      <c r="A1876" s="27">
        <v>3214</v>
      </c>
      <c r="B1876" s="22" t="s">
        <v>33</v>
      </c>
      <c r="C1876" s="37">
        <v>2007</v>
      </c>
      <c r="D1876" s="37" t="s">
        <v>1244</v>
      </c>
      <c r="E1876" s="25" t="s">
        <v>1245</v>
      </c>
      <c r="F1876" s="77" t="s">
        <v>57</v>
      </c>
      <c r="G1876" s="21"/>
      <c r="H1876" s="89"/>
      <c r="I1876" s="89"/>
      <c r="J1876" s="89"/>
    </row>
    <row r="1877" spans="1:10" ht="85.5" x14ac:dyDescent="0.45">
      <c r="A1877" s="27">
        <v>3215</v>
      </c>
      <c r="B1877" s="22" t="s">
        <v>33</v>
      </c>
      <c r="C1877" s="37">
        <v>2007</v>
      </c>
      <c r="D1877" s="37" t="s">
        <v>8678</v>
      </c>
      <c r="E1877" s="25" t="s">
        <v>8679</v>
      </c>
      <c r="F1877" s="77" t="s">
        <v>57</v>
      </c>
      <c r="G1877" s="21"/>
      <c r="H1877" s="89"/>
      <c r="I1877" s="89"/>
      <c r="J1877" s="89"/>
    </row>
    <row r="1878" spans="1:10" ht="57" x14ac:dyDescent="0.45">
      <c r="A1878" s="27">
        <v>3216</v>
      </c>
      <c r="B1878" s="22" t="s">
        <v>33</v>
      </c>
      <c r="C1878" s="37">
        <v>2007</v>
      </c>
      <c r="D1878" s="37" t="s">
        <v>8680</v>
      </c>
      <c r="E1878" s="25" t="s">
        <v>8681</v>
      </c>
      <c r="F1878" s="77" t="s">
        <v>57</v>
      </c>
      <c r="G1878" s="21"/>
      <c r="H1878" s="89"/>
      <c r="I1878" s="89"/>
      <c r="J1878" s="89"/>
    </row>
    <row r="1879" spans="1:10" ht="57" x14ac:dyDescent="0.45">
      <c r="A1879" s="27">
        <v>3217</v>
      </c>
      <c r="B1879" s="22" t="s">
        <v>33</v>
      </c>
      <c r="C1879" s="37">
        <v>2007</v>
      </c>
      <c r="D1879" s="37" t="s">
        <v>8682</v>
      </c>
      <c r="E1879" s="25" t="s">
        <v>8683</v>
      </c>
      <c r="F1879" s="77" t="s">
        <v>57</v>
      </c>
      <c r="G1879" s="21"/>
      <c r="H1879" s="89"/>
      <c r="I1879" s="89"/>
      <c r="J1879" s="89"/>
    </row>
    <row r="1880" spans="1:10" ht="42.75" x14ac:dyDescent="0.45">
      <c r="A1880" s="27">
        <v>3218</v>
      </c>
      <c r="B1880" s="22" t="s">
        <v>33</v>
      </c>
      <c r="C1880" s="37">
        <v>2007</v>
      </c>
      <c r="D1880" s="37" t="s">
        <v>1458</v>
      </c>
      <c r="E1880" s="25" t="s">
        <v>1459</v>
      </c>
      <c r="F1880" s="77" t="s">
        <v>57</v>
      </c>
      <c r="G1880" s="21"/>
      <c r="H1880" s="89"/>
      <c r="I1880" s="90"/>
      <c r="J1880" s="89"/>
    </row>
    <row r="1881" spans="1:10" ht="156.75" x14ac:dyDescent="0.45">
      <c r="A1881" s="27">
        <v>3219</v>
      </c>
      <c r="B1881" s="22" t="s">
        <v>33</v>
      </c>
      <c r="C1881" s="37">
        <v>2007</v>
      </c>
      <c r="D1881" s="37" t="s">
        <v>8684</v>
      </c>
      <c r="E1881" s="25" t="s">
        <v>8685</v>
      </c>
      <c r="F1881" s="77" t="s">
        <v>57</v>
      </c>
      <c r="G1881" s="21" t="s">
        <v>13866</v>
      </c>
      <c r="H1881" s="89"/>
      <c r="I1881" s="89"/>
      <c r="J1881" s="89"/>
    </row>
    <row r="1882" spans="1:10" ht="42.75" x14ac:dyDescent="0.45">
      <c r="A1882" s="27">
        <v>3221</v>
      </c>
      <c r="B1882" s="22" t="s">
        <v>33</v>
      </c>
      <c r="C1882" s="37">
        <v>2007</v>
      </c>
      <c r="D1882" s="37" t="s">
        <v>1458</v>
      </c>
      <c r="E1882" s="25" t="s">
        <v>8686</v>
      </c>
      <c r="F1882" s="77" t="s">
        <v>57</v>
      </c>
      <c r="G1882" s="21"/>
      <c r="H1882" s="89"/>
      <c r="I1882" s="90"/>
      <c r="J1882" s="89"/>
    </row>
    <row r="1883" spans="1:10" ht="71.25" x14ac:dyDescent="0.45">
      <c r="A1883" s="27">
        <v>3222</v>
      </c>
      <c r="B1883" s="22" t="s">
        <v>33</v>
      </c>
      <c r="C1883" s="37">
        <v>2007</v>
      </c>
      <c r="D1883" s="37" t="s">
        <v>8687</v>
      </c>
      <c r="E1883" s="25" t="s">
        <v>8688</v>
      </c>
      <c r="F1883" s="77" t="s">
        <v>57</v>
      </c>
      <c r="G1883" s="21"/>
      <c r="H1883" s="89"/>
      <c r="I1883" s="89"/>
      <c r="J1883" s="89"/>
    </row>
    <row r="1884" spans="1:10" ht="99.75" x14ac:dyDescent="0.45">
      <c r="A1884" s="27">
        <v>3223</v>
      </c>
      <c r="B1884" s="22" t="s">
        <v>33</v>
      </c>
      <c r="C1884" s="37">
        <v>2007</v>
      </c>
      <c r="D1884" s="37" t="s">
        <v>8689</v>
      </c>
      <c r="E1884" s="25" t="s">
        <v>8690</v>
      </c>
      <c r="F1884" s="77" t="s">
        <v>57</v>
      </c>
      <c r="G1884" s="21"/>
      <c r="H1884" s="89"/>
      <c r="I1884" s="121" t="s">
        <v>14419</v>
      </c>
      <c r="J1884" s="89"/>
    </row>
    <row r="1885" spans="1:10" ht="57" x14ac:dyDescent="0.45">
      <c r="A1885" s="27">
        <v>3224</v>
      </c>
      <c r="B1885" s="22" t="s">
        <v>33</v>
      </c>
      <c r="C1885" s="37">
        <v>2007</v>
      </c>
      <c r="D1885" s="37" t="s">
        <v>8355</v>
      </c>
      <c r="E1885" s="25" t="s">
        <v>8691</v>
      </c>
      <c r="F1885" s="77" t="s">
        <v>57</v>
      </c>
      <c r="G1885" s="21"/>
      <c r="H1885" s="89"/>
      <c r="I1885" s="89"/>
      <c r="J1885" s="120" t="s">
        <v>14414</v>
      </c>
    </row>
    <row r="1886" spans="1:10" ht="57" x14ac:dyDescent="0.45">
      <c r="A1886" s="27">
        <v>3225</v>
      </c>
      <c r="B1886" s="22" t="s">
        <v>33</v>
      </c>
      <c r="C1886" s="37">
        <v>2007</v>
      </c>
      <c r="D1886" s="37" t="s">
        <v>8692</v>
      </c>
      <c r="E1886" s="25" t="s">
        <v>8693</v>
      </c>
      <c r="F1886" s="77" t="s">
        <v>57</v>
      </c>
      <c r="G1886" s="21"/>
      <c r="H1886" s="89"/>
      <c r="I1886" s="89"/>
      <c r="J1886" s="89"/>
    </row>
    <row r="1887" spans="1:10" ht="42.75" x14ac:dyDescent="0.45">
      <c r="A1887" s="27">
        <v>3226</v>
      </c>
      <c r="B1887" s="22" t="s">
        <v>33</v>
      </c>
      <c r="C1887" s="37">
        <v>2007</v>
      </c>
      <c r="D1887" s="37" t="s">
        <v>8694</v>
      </c>
      <c r="E1887" s="25" t="s">
        <v>8695</v>
      </c>
      <c r="F1887" s="77" t="s">
        <v>57</v>
      </c>
      <c r="G1887" s="21"/>
      <c r="H1887" s="122" t="s">
        <v>14419</v>
      </c>
      <c r="I1887" s="89"/>
      <c r="J1887" s="89"/>
    </row>
    <row r="1888" spans="1:10" ht="42.75" x14ac:dyDescent="0.45">
      <c r="A1888" s="27">
        <v>3227</v>
      </c>
      <c r="B1888" s="22" t="s">
        <v>33</v>
      </c>
      <c r="C1888" s="37">
        <v>2007</v>
      </c>
      <c r="D1888" s="37" t="s">
        <v>8696</v>
      </c>
      <c r="E1888" s="25" t="s">
        <v>8697</v>
      </c>
      <c r="F1888" s="77" t="s">
        <v>57</v>
      </c>
      <c r="G1888" s="21"/>
      <c r="H1888" s="89"/>
      <c r="I1888" s="89"/>
      <c r="J1888" s="120" t="s">
        <v>14414</v>
      </c>
    </row>
    <row r="1889" spans="1:10" ht="42.75" x14ac:dyDescent="0.45">
      <c r="A1889" s="27">
        <v>3228</v>
      </c>
      <c r="B1889" s="22" t="s">
        <v>33</v>
      </c>
      <c r="C1889" s="37">
        <v>2007</v>
      </c>
      <c r="D1889" s="37" t="s">
        <v>8698</v>
      </c>
      <c r="E1889" s="25" t="s">
        <v>8699</v>
      </c>
      <c r="F1889" s="77" t="s">
        <v>57</v>
      </c>
      <c r="G1889" s="21"/>
      <c r="H1889" s="89"/>
      <c r="I1889" s="89"/>
      <c r="J1889" s="89"/>
    </row>
    <row r="1890" spans="1:10" ht="15.75" x14ac:dyDescent="0.45">
      <c r="A1890" s="27">
        <v>3229</v>
      </c>
      <c r="B1890" s="22" t="s">
        <v>33</v>
      </c>
      <c r="C1890" s="37">
        <v>2007</v>
      </c>
      <c r="D1890" s="37"/>
      <c r="E1890" s="25" t="s">
        <v>8700</v>
      </c>
      <c r="F1890" s="77" t="s">
        <v>57</v>
      </c>
      <c r="G1890" s="21"/>
      <c r="H1890" s="89"/>
      <c r="I1890" s="89"/>
      <c r="J1890" s="89"/>
    </row>
    <row r="1891" spans="1:10" ht="42.75" x14ac:dyDescent="0.45">
      <c r="A1891" s="27">
        <v>3230</v>
      </c>
      <c r="B1891" s="22" t="s">
        <v>33</v>
      </c>
      <c r="C1891" s="37">
        <v>2007</v>
      </c>
      <c r="D1891" s="37" t="s">
        <v>8701</v>
      </c>
      <c r="E1891" s="25" t="s">
        <v>8702</v>
      </c>
      <c r="F1891" s="77" t="s">
        <v>57</v>
      </c>
      <c r="G1891" s="21"/>
      <c r="H1891" s="89"/>
      <c r="I1891" s="89"/>
      <c r="J1891" s="89"/>
    </row>
    <row r="1892" spans="1:10" ht="15.75" x14ac:dyDescent="0.45">
      <c r="A1892" s="27">
        <v>3231</v>
      </c>
      <c r="B1892" s="22" t="s">
        <v>33</v>
      </c>
      <c r="C1892" s="37">
        <v>2007</v>
      </c>
      <c r="D1892" s="37" t="s">
        <v>8703</v>
      </c>
      <c r="E1892" s="25" t="s">
        <v>8704</v>
      </c>
      <c r="F1892" s="77" t="s">
        <v>57</v>
      </c>
      <c r="G1892" s="21"/>
      <c r="H1892" s="89"/>
      <c r="I1892" s="89"/>
      <c r="J1892" s="89"/>
    </row>
    <row r="1893" spans="1:10" ht="15.75" x14ac:dyDescent="0.45">
      <c r="A1893" s="27">
        <v>3232</v>
      </c>
      <c r="B1893" s="22" t="s">
        <v>33</v>
      </c>
      <c r="C1893" s="37">
        <v>2007</v>
      </c>
      <c r="D1893" s="37"/>
      <c r="E1893" s="25" t="s">
        <v>8705</v>
      </c>
      <c r="F1893" s="77" t="s">
        <v>57</v>
      </c>
      <c r="G1893" s="21"/>
      <c r="H1893" s="89"/>
      <c r="I1893" s="89"/>
      <c r="J1893" s="89"/>
    </row>
    <row r="1894" spans="1:10" ht="57" x14ac:dyDescent="0.45">
      <c r="A1894" s="27">
        <v>3233</v>
      </c>
      <c r="B1894" s="22" t="s">
        <v>33</v>
      </c>
      <c r="C1894" s="37">
        <v>2007</v>
      </c>
      <c r="D1894" s="37" t="s">
        <v>8706</v>
      </c>
      <c r="E1894" s="25" t="s">
        <v>8707</v>
      </c>
      <c r="F1894" s="77" t="s">
        <v>57</v>
      </c>
      <c r="G1894" s="21"/>
      <c r="H1894" s="89"/>
      <c r="I1894" s="89"/>
      <c r="J1894" s="89"/>
    </row>
    <row r="1895" spans="1:10" ht="114" x14ac:dyDescent="0.45">
      <c r="A1895" s="27">
        <v>3234</v>
      </c>
      <c r="B1895" s="22" t="s">
        <v>33</v>
      </c>
      <c r="C1895" s="37">
        <v>2007</v>
      </c>
      <c r="D1895" s="37" t="s">
        <v>8708</v>
      </c>
      <c r="E1895" s="25" t="s">
        <v>8709</v>
      </c>
      <c r="F1895" s="77" t="s">
        <v>57</v>
      </c>
      <c r="G1895" s="21"/>
      <c r="H1895" s="122" t="s">
        <v>14419</v>
      </c>
      <c r="I1895" s="89"/>
      <c r="J1895" s="89"/>
    </row>
    <row r="1896" spans="1:10" ht="28.5" x14ac:dyDescent="0.45">
      <c r="A1896" s="27">
        <v>3235</v>
      </c>
      <c r="B1896" s="22" t="s">
        <v>33</v>
      </c>
      <c r="C1896" s="37">
        <v>2007</v>
      </c>
      <c r="D1896" s="37" t="s">
        <v>8710</v>
      </c>
      <c r="E1896" s="25" t="s">
        <v>8711</v>
      </c>
      <c r="F1896" s="77" t="s">
        <v>57</v>
      </c>
      <c r="G1896" s="21"/>
      <c r="H1896" s="89"/>
      <c r="I1896" s="121" t="s">
        <v>14419</v>
      </c>
      <c r="J1896" s="89"/>
    </row>
    <row r="1897" spans="1:10" ht="28.5" x14ac:dyDescent="0.45">
      <c r="A1897" s="27">
        <v>3236</v>
      </c>
      <c r="B1897" s="22" t="s">
        <v>33</v>
      </c>
      <c r="C1897" s="37">
        <v>2007</v>
      </c>
      <c r="D1897" s="37" t="s">
        <v>8712</v>
      </c>
      <c r="E1897" s="25" t="s">
        <v>8713</v>
      </c>
      <c r="F1897" s="77" t="s">
        <v>57</v>
      </c>
      <c r="G1897" s="21"/>
      <c r="H1897" s="89"/>
      <c r="I1897" s="89"/>
      <c r="J1897" s="89"/>
    </row>
    <row r="1898" spans="1:10" ht="28.5" x14ac:dyDescent="0.45">
      <c r="A1898" s="27">
        <v>3237</v>
      </c>
      <c r="B1898" s="22" t="s">
        <v>33</v>
      </c>
      <c r="C1898" s="37">
        <v>2008</v>
      </c>
      <c r="D1898" s="37" t="s">
        <v>1480</v>
      </c>
      <c r="E1898" s="25" t="s">
        <v>1481</v>
      </c>
      <c r="F1898" s="77" t="s">
        <v>57</v>
      </c>
      <c r="G1898" s="21"/>
      <c r="H1898" s="122" t="s">
        <v>14419</v>
      </c>
      <c r="I1898" s="89"/>
      <c r="J1898" s="89"/>
    </row>
    <row r="1899" spans="1:10" ht="57" x14ac:dyDescent="0.45">
      <c r="A1899" s="27">
        <v>3238</v>
      </c>
      <c r="B1899" s="22" t="s">
        <v>33</v>
      </c>
      <c r="C1899" s="37">
        <v>2008</v>
      </c>
      <c r="D1899" s="37" t="s">
        <v>8714</v>
      </c>
      <c r="E1899" s="25" t="s">
        <v>8715</v>
      </c>
      <c r="F1899" s="77" t="s">
        <v>57</v>
      </c>
      <c r="G1899" s="21"/>
      <c r="H1899" s="89"/>
      <c r="I1899" s="89"/>
      <c r="J1899" s="89"/>
    </row>
    <row r="1900" spans="1:10" ht="99.75" x14ac:dyDescent="0.45">
      <c r="A1900" s="27">
        <v>3239</v>
      </c>
      <c r="B1900" s="22" t="s">
        <v>33</v>
      </c>
      <c r="C1900" s="37">
        <v>2008</v>
      </c>
      <c r="D1900" s="37" t="s">
        <v>8716</v>
      </c>
      <c r="E1900" s="25" t="s">
        <v>8717</v>
      </c>
      <c r="F1900" s="77" t="s">
        <v>57</v>
      </c>
      <c r="G1900" s="21"/>
      <c r="H1900" s="89"/>
      <c r="I1900" s="89"/>
      <c r="J1900" s="120" t="s">
        <v>14414</v>
      </c>
    </row>
    <row r="1901" spans="1:10" ht="99.75" x14ac:dyDescent="0.45">
      <c r="A1901" s="27">
        <v>3240</v>
      </c>
      <c r="B1901" s="22" t="s">
        <v>33</v>
      </c>
      <c r="C1901" s="37">
        <v>2008</v>
      </c>
      <c r="D1901" s="37" t="s">
        <v>8718</v>
      </c>
      <c r="E1901" s="25" t="s">
        <v>8719</v>
      </c>
      <c r="F1901" s="77" t="s">
        <v>57</v>
      </c>
      <c r="G1901" s="21"/>
      <c r="H1901" s="89"/>
      <c r="I1901" s="121" t="s">
        <v>14419</v>
      </c>
      <c r="J1901" s="89"/>
    </row>
    <row r="1902" spans="1:10" ht="42.75" x14ac:dyDescent="0.45">
      <c r="A1902" s="27">
        <v>3241</v>
      </c>
      <c r="B1902" s="22" t="s">
        <v>33</v>
      </c>
      <c r="C1902" s="37">
        <v>2008</v>
      </c>
      <c r="D1902" s="37" t="s">
        <v>1473</v>
      </c>
      <c r="E1902" s="25" t="s">
        <v>1474</v>
      </c>
      <c r="F1902" s="77" t="s">
        <v>57</v>
      </c>
      <c r="G1902" s="21"/>
      <c r="H1902" s="89"/>
      <c r="I1902" s="89"/>
      <c r="J1902" s="89"/>
    </row>
    <row r="1903" spans="1:10" ht="57" x14ac:dyDescent="0.45">
      <c r="A1903" s="27">
        <v>3242</v>
      </c>
      <c r="B1903" s="22" t="s">
        <v>33</v>
      </c>
      <c r="C1903" s="37">
        <v>2008</v>
      </c>
      <c r="D1903" s="37" t="s">
        <v>966</v>
      </c>
      <c r="E1903" s="25" t="s">
        <v>967</v>
      </c>
      <c r="F1903" s="77" t="s">
        <v>57</v>
      </c>
      <c r="G1903" s="21"/>
      <c r="H1903" s="89"/>
      <c r="I1903" s="89"/>
      <c r="J1903" s="89"/>
    </row>
    <row r="1904" spans="1:10" ht="28.5" x14ac:dyDescent="0.45">
      <c r="A1904" s="27">
        <v>3243</v>
      </c>
      <c r="B1904" s="22" t="s">
        <v>33</v>
      </c>
      <c r="C1904" s="37">
        <v>2008</v>
      </c>
      <c r="D1904" s="37" t="s">
        <v>8720</v>
      </c>
      <c r="E1904" s="25" t="s">
        <v>8721</v>
      </c>
      <c r="F1904" s="77" t="s">
        <v>57</v>
      </c>
      <c r="G1904" s="21"/>
      <c r="H1904" s="89"/>
      <c r="I1904" s="89"/>
      <c r="J1904" s="89"/>
    </row>
    <row r="1905" spans="1:10" ht="71.25" x14ac:dyDescent="0.45">
      <c r="A1905" s="27">
        <v>3244</v>
      </c>
      <c r="B1905" s="22" t="s">
        <v>33</v>
      </c>
      <c r="C1905" s="37">
        <v>2008</v>
      </c>
      <c r="D1905" s="37" t="s">
        <v>1045</v>
      </c>
      <c r="E1905" s="25" t="s">
        <v>1046</v>
      </c>
      <c r="F1905" s="77" t="s">
        <v>57</v>
      </c>
      <c r="G1905" s="21"/>
      <c r="H1905" s="89"/>
      <c r="I1905" s="89"/>
      <c r="J1905" s="120" t="s">
        <v>14414</v>
      </c>
    </row>
    <row r="1906" spans="1:10" ht="71.25" x14ac:dyDescent="0.45">
      <c r="A1906" s="27">
        <v>3245</v>
      </c>
      <c r="B1906" s="22" t="s">
        <v>33</v>
      </c>
      <c r="C1906" s="37">
        <v>2008</v>
      </c>
      <c r="D1906" s="37" t="s">
        <v>1348</v>
      </c>
      <c r="E1906" s="25" t="s">
        <v>1349</v>
      </c>
      <c r="F1906" s="77" t="s">
        <v>57</v>
      </c>
      <c r="G1906" s="21"/>
      <c r="H1906" s="89"/>
      <c r="I1906" s="89"/>
      <c r="J1906" s="89"/>
    </row>
    <row r="1907" spans="1:10" ht="71.25" x14ac:dyDescent="0.45">
      <c r="A1907" s="27">
        <v>3246</v>
      </c>
      <c r="B1907" s="22" t="s">
        <v>33</v>
      </c>
      <c r="C1907" s="37">
        <v>2008</v>
      </c>
      <c r="D1907" s="37" t="s">
        <v>1235</v>
      </c>
      <c r="E1907" s="25" t="s">
        <v>1236</v>
      </c>
      <c r="F1907" s="77" t="s">
        <v>57</v>
      </c>
      <c r="G1907" s="21"/>
      <c r="H1907" s="89"/>
      <c r="I1907" s="89"/>
      <c r="J1907" s="89"/>
    </row>
    <row r="1908" spans="1:10" ht="71.25" x14ac:dyDescent="0.45">
      <c r="A1908" s="27">
        <v>3247</v>
      </c>
      <c r="B1908" s="22" t="s">
        <v>33</v>
      </c>
      <c r="C1908" s="37">
        <v>2008</v>
      </c>
      <c r="D1908" s="37" t="s">
        <v>1328</v>
      </c>
      <c r="E1908" s="25" t="s">
        <v>1329</v>
      </c>
      <c r="F1908" s="77" t="s">
        <v>57</v>
      </c>
      <c r="G1908" s="21"/>
      <c r="H1908" s="89"/>
      <c r="I1908" s="89"/>
      <c r="J1908" s="89"/>
    </row>
    <row r="1909" spans="1:10" ht="85.5" x14ac:dyDescent="0.45">
      <c r="A1909" s="27">
        <v>3248</v>
      </c>
      <c r="B1909" s="22" t="s">
        <v>33</v>
      </c>
      <c r="C1909" s="37">
        <v>2008</v>
      </c>
      <c r="D1909" s="37" t="s">
        <v>8722</v>
      </c>
      <c r="E1909" s="25" t="s">
        <v>8723</v>
      </c>
      <c r="F1909" s="77" t="s">
        <v>57</v>
      </c>
      <c r="G1909" s="21" t="s">
        <v>13867</v>
      </c>
      <c r="H1909" s="89"/>
      <c r="I1909" s="121" t="s">
        <v>14419</v>
      </c>
      <c r="J1909" s="89"/>
    </row>
    <row r="1910" spans="1:10" ht="42.75" x14ac:dyDescent="0.45">
      <c r="A1910" s="27">
        <v>3249</v>
      </c>
      <c r="B1910" s="22" t="s">
        <v>33</v>
      </c>
      <c r="C1910" s="37">
        <v>2008</v>
      </c>
      <c r="D1910" s="37" t="s">
        <v>8724</v>
      </c>
      <c r="E1910" s="25" t="s">
        <v>8725</v>
      </c>
      <c r="F1910" s="77" t="s">
        <v>57</v>
      </c>
      <c r="G1910" s="21"/>
      <c r="H1910" s="89"/>
      <c r="I1910" s="89"/>
      <c r="J1910" s="120" t="s">
        <v>14414</v>
      </c>
    </row>
    <row r="1911" spans="1:10" ht="71.25" x14ac:dyDescent="0.45">
      <c r="A1911" s="27">
        <v>3250</v>
      </c>
      <c r="B1911" s="22" t="s">
        <v>33</v>
      </c>
      <c r="C1911" s="37">
        <v>2008</v>
      </c>
      <c r="D1911" s="37" t="s">
        <v>1280</v>
      </c>
      <c r="E1911" s="25" t="s">
        <v>1281</v>
      </c>
      <c r="F1911" s="77" t="s">
        <v>57</v>
      </c>
      <c r="G1911" s="21"/>
      <c r="H1911" s="89"/>
      <c r="I1911" s="89"/>
      <c r="J1911" s="89"/>
    </row>
    <row r="1912" spans="1:10" ht="85.5" x14ac:dyDescent="0.45">
      <c r="A1912" s="27">
        <v>3251</v>
      </c>
      <c r="B1912" s="22" t="s">
        <v>33</v>
      </c>
      <c r="C1912" s="37">
        <v>2008</v>
      </c>
      <c r="D1912" s="37" t="s">
        <v>1464</v>
      </c>
      <c r="E1912" s="25" t="s">
        <v>1465</v>
      </c>
      <c r="F1912" s="77" t="s">
        <v>57</v>
      </c>
      <c r="G1912" s="21"/>
      <c r="H1912" s="89"/>
      <c r="I1912" s="89"/>
      <c r="J1912" s="89"/>
    </row>
    <row r="1913" spans="1:10" ht="28.5" x14ac:dyDescent="0.45">
      <c r="A1913" s="27">
        <v>3252</v>
      </c>
      <c r="B1913" s="22" t="s">
        <v>33</v>
      </c>
      <c r="C1913" s="37">
        <v>2008</v>
      </c>
      <c r="D1913" s="37" t="s">
        <v>8726</v>
      </c>
      <c r="E1913" s="25" t="s">
        <v>8727</v>
      </c>
      <c r="F1913" s="77" t="s">
        <v>57</v>
      </c>
      <c r="G1913" s="21"/>
      <c r="H1913" s="89"/>
      <c r="I1913" s="89"/>
      <c r="J1913" s="89"/>
    </row>
    <row r="1914" spans="1:10" ht="213.75" x14ac:dyDescent="0.45">
      <c r="A1914" s="27">
        <v>3253</v>
      </c>
      <c r="B1914" s="22" t="s">
        <v>33</v>
      </c>
      <c r="C1914" s="37">
        <v>2008</v>
      </c>
      <c r="D1914" s="37" t="s">
        <v>8728</v>
      </c>
      <c r="E1914" s="25" t="s">
        <v>8729</v>
      </c>
      <c r="F1914" s="77" t="s">
        <v>57</v>
      </c>
      <c r="G1914" s="21"/>
      <c r="H1914" s="89"/>
      <c r="I1914" s="89"/>
      <c r="J1914" s="89"/>
    </row>
    <row r="1915" spans="1:10" ht="28.5" x14ac:dyDescent="0.45">
      <c r="A1915" s="27">
        <v>3254</v>
      </c>
      <c r="B1915" s="22" t="s">
        <v>33</v>
      </c>
      <c r="C1915" s="37">
        <v>2008</v>
      </c>
      <c r="D1915" s="37" t="s">
        <v>8730</v>
      </c>
      <c r="E1915" s="25" t="s">
        <v>8731</v>
      </c>
      <c r="F1915" s="77" t="s">
        <v>57</v>
      </c>
      <c r="G1915" s="21"/>
      <c r="H1915" s="89"/>
      <c r="I1915" s="89"/>
      <c r="J1915" s="89"/>
    </row>
    <row r="1916" spans="1:10" ht="42.75" x14ac:dyDescent="0.45">
      <c r="A1916" s="27">
        <v>3255</v>
      </c>
      <c r="B1916" s="22" t="s">
        <v>33</v>
      </c>
      <c r="C1916" s="37">
        <v>2008</v>
      </c>
      <c r="D1916" s="37" t="s">
        <v>8732</v>
      </c>
      <c r="E1916" s="25" t="s">
        <v>8733</v>
      </c>
      <c r="F1916" s="77" t="s">
        <v>57</v>
      </c>
      <c r="G1916" s="21"/>
      <c r="H1916" s="89"/>
      <c r="I1916" s="89"/>
      <c r="J1916" s="89"/>
    </row>
    <row r="1917" spans="1:10" ht="42.75" x14ac:dyDescent="0.45">
      <c r="A1917" s="27">
        <v>3256</v>
      </c>
      <c r="B1917" s="22" t="s">
        <v>33</v>
      </c>
      <c r="C1917" s="37">
        <v>2008</v>
      </c>
      <c r="D1917" s="37" t="s">
        <v>8734</v>
      </c>
      <c r="E1917" s="25" t="s">
        <v>8735</v>
      </c>
      <c r="F1917" s="77" t="s">
        <v>57</v>
      </c>
      <c r="G1917" s="21"/>
      <c r="H1917" s="89"/>
      <c r="I1917" s="89"/>
      <c r="J1917" s="89"/>
    </row>
    <row r="1918" spans="1:10" ht="42.75" x14ac:dyDescent="0.45">
      <c r="A1918" s="27">
        <v>3257</v>
      </c>
      <c r="B1918" s="22" t="s">
        <v>33</v>
      </c>
      <c r="C1918" s="37">
        <v>2008</v>
      </c>
      <c r="D1918" s="37" t="s">
        <v>8736</v>
      </c>
      <c r="E1918" s="25" t="s">
        <v>8737</v>
      </c>
      <c r="F1918" s="77" t="s">
        <v>57</v>
      </c>
      <c r="G1918" s="21"/>
      <c r="H1918" s="89"/>
      <c r="I1918" s="89"/>
      <c r="J1918" s="89"/>
    </row>
    <row r="1919" spans="1:10" ht="57" x14ac:dyDescent="0.45">
      <c r="A1919" s="27">
        <v>3258</v>
      </c>
      <c r="B1919" s="22" t="s">
        <v>33</v>
      </c>
      <c r="C1919" s="37">
        <v>2008</v>
      </c>
      <c r="D1919" s="37" t="s">
        <v>8738</v>
      </c>
      <c r="E1919" s="25" t="s">
        <v>8739</v>
      </c>
      <c r="F1919" s="77" t="s">
        <v>57</v>
      </c>
      <c r="G1919" s="21"/>
      <c r="H1919" s="122" t="s">
        <v>14419</v>
      </c>
      <c r="I1919" s="89"/>
      <c r="J1919" s="89"/>
    </row>
    <row r="1920" spans="1:10" ht="71.25" x14ac:dyDescent="0.45">
      <c r="A1920" s="27">
        <v>3259</v>
      </c>
      <c r="B1920" s="22" t="s">
        <v>33</v>
      </c>
      <c r="C1920" s="37">
        <v>2008</v>
      </c>
      <c r="D1920" s="37" t="s">
        <v>8740</v>
      </c>
      <c r="E1920" s="25" t="s">
        <v>8741</v>
      </c>
      <c r="F1920" s="77" t="s">
        <v>57</v>
      </c>
      <c r="G1920" s="21"/>
      <c r="H1920" s="89"/>
      <c r="I1920" s="89"/>
      <c r="J1920" s="120" t="s">
        <v>14414</v>
      </c>
    </row>
    <row r="1921" spans="1:10" ht="42.75" x14ac:dyDescent="0.45">
      <c r="A1921" s="27">
        <v>3260</v>
      </c>
      <c r="B1921" s="22" t="s">
        <v>33</v>
      </c>
      <c r="C1921" s="37">
        <v>2008</v>
      </c>
      <c r="D1921" s="37" t="s">
        <v>8742</v>
      </c>
      <c r="E1921" s="25" t="s">
        <v>8743</v>
      </c>
      <c r="F1921" s="77" t="s">
        <v>57</v>
      </c>
      <c r="G1921" s="21"/>
      <c r="H1921" s="122" t="s">
        <v>14419</v>
      </c>
      <c r="I1921" s="89"/>
      <c r="J1921" s="89"/>
    </row>
    <row r="1922" spans="1:10" ht="57" x14ac:dyDescent="0.45">
      <c r="A1922" s="27">
        <v>3261</v>
      </c>
      <c r="B1922" s="22" t="s">
        <v>33</v>
      </c>
      <c r="C1922" s="37">
        <v>2008</v>
      </c>
      <c r="D1922" s="37" t="s">
        <v>8744</v>
      </c>
      <c r="E1922" s="25" t="s">
        <v>8745</v>
      </c>
      <c r="F1922" s="77" t="s">
        <v>57</v>
      </c>
      <c r="G1922" s="21"/>
      <c r="H1922" s="122" t="s">
        <v>14419</v>
      </c>
      <c r="I1922" s="89"/>
      <c r="J1922" s="89"/>
    </row>
    <row r="1923" spans="1:10" ht="42.75" x14ac:dyDescent="0.45">
      <c r="A1923" s="27">
        <v>3262</v>
      </c>
      <c r="B1923" s="22" t="s">
        <v>33</v>
      </c>
      <c r="C1923" s="37">
        <v>2008</v>
      </c>
      <c r="D1923" s="37" t="s">
        <v>8746</v>
      </c>
      <c r="E1923" s="25" t="s">
        <v>8747</v>
      </c>
      <c r="F1923" s="77" t="s">
        <v>57</v>
      </c>
      <c r="G1923" s="21"/>
      <c r="H1923" s="89"/>
      <c r="I1923" s="89"/>
      <c r="J1923" s="89"/>
    </row>
    <row r="1924" spans="1:10" ht="71.25" x14ac:dyDescent="0.45">
      <c r="A1924" s="27">
        <v>3263</v>
      </c>
      <c r="B1924" s="22" t="s">
        <v>33</v>
      </c>
      <c r="C1924" s="37">
        <v>2008</v>
      </c>
      <c r="D1924" s="37" t="s">
        <v>8748</v>
      </c>
      <c r="E1924" s="25" t="s">
        <v>8749</v>
      </c>
      <c r="F1924" s="77" t="s">
        <v>57</v>
      </c>
      <c r="G1924" s="21"/>
      <c r="H1924" s="89"/>
      <c r="I1924" s="89"/>
      <c r="J1924" s="89"/>
    </row>
    <row r="1925" spans="1:10" ht="71.25" x14ac:dyDescent="0.45">
      <c r="A1925" s="27">
        <v>3264</v>
      </c>
      <c r="B1925" s="22" t="s">
        <v>33</v>
      </c>
      <c r="C1925" s="37">
        <v>2008</v>
      </c>
      <c r="D1925" s="37" t="s">
        <v>8750</v>
      </c>
      <c r="E1925" s="25" t="s">
        <v>8751</v>
      </c>
      <c r="F1925" s="77" t="s">
        <v>57</v>
      </c>
      <c r="G1925" s="21"/>
      <c r="H1925" s="89"/>
      <c r="I1925" s="89"/>
      <c r="J1925" s="89"/>
    </row>
    <row r="1926" spans="1:10" ht="71.25" x14ac:dyDescent="0.45">
      <c r="A1926" s="27">
        <v>3265</v>
      </c>
      <c r="B1926" s="22" t="s">
        <v>33</v>
      </c>
      <c r="C1926" s="37">
        <v>2008</v>
      </c>
      <c r="D1926" s="37" t="s">
        <v>8752</v>
      </c>
      <c r="E1926" s="25" t="s">
        <v>8753</v>
      </c>
      <c r="F1926" s="77" t="s">
        <v>57</v>
      </c>
      <c r="G1926" s="21"/>
      <c r="H1926" s="89"/>
      <c r="I1926" s="89"/>
      <c r="J1926" s="89"/>
    </row>
    <row r="1927" spans="1:10" ht="57" x14ac:dyDescent="0.45">
      <c r="A1927" s="27">
        <v>3266</v>
      </c>
      <c r="B1927" s="22" t="s">
        <v>33</v>
      </c>
      <c r="C1927" s="37">
        <v>2008</v>
      </c>
      <c r="D1927" s="37" t="s">
        <v>8754</v>
      </c>
      <c r="E1927" s="25" t="s">
        <v>8755</v>
      </c>
      <c r="F1927" s="77" t="s">
        <v>57</v>
      </c>
      <c r="G1927" s="21"/>
      <c r="H1927" s="89"/>
      <c r="I1927" s="89"/>
      <c r="J1927" s="89"/>
    </row>
    <row r="1928" spans="1:10" ht="85.5" x14ac:dyDescent="0.45">
      <c r="A1928" s="27">
        <v>3267</v>
      </c>
      <c r="B1928" s="22" t="s">
        <v>33</v>
      </c>
      <c r="C1928" s="37">
        <v>2008</v>
      </c>
      <c r="D1928" s="37" t="s">
        <v>8756</v>
      </c>
      <c r="E1928" s="25" t="s">
        <v>8757</v>
      </c>
      <c r="F1928" s="77" t="s">
        <v>57</v>
      </c>
      <c r="G1928" s="21"/>
      <c r="H1928" s="89"/>
      <c r="I1928" s="89"/>
      <c r="J1928" s="89"/>
    </row>
    <row r="1929" spans="1:10" ht="128.25" x14ac:dyDescent="0.45">
      <c r="A1929" s="27">
        <v>3268</v>
      </c>
      <c r="B1929" s="22" t="s">
        <v>33</v>
      </c>
      <c r="C1929" s="37">
        <v>2008</v>
      </c>
      <c r="D1929" s="37" t="s">
        <v>8758</v>
      </c>
      <c r="E1929" s="25" t="s">
        <v>8759</v>
      </c>
      <c r="F1929" s="77" t="s">
        <v>57</v>
      </c>
      <c r="G1929" s="21"/>
      <c r="H1929" s="89"/>
      <c r="I1929" s="89"/>
      <c r="J1929" s="89"/>
    </row>
    <row r="1930" spans="1:10" ht="42.75" x14ac:dyDescent="0.45">
      <c r="A1930" s="27">
        <v>3269</v>
      </c>
      <c r="B1930" s="22" t="s">
        <v>33</v>
      </c>
      <c r="C1930" s="37">
        <v>2008</v>
      </c>
      <c r="D1930" s="37" t="s">
        <v>8760</v>
      </c>
      <c r="E1930" s="25" t="s">
        <v>8761</v>
      </c>
      <c r="F1930" s="77" t="s">
        <v>57</v>
      </c>
      <c r="G1930" s="21"/>
      <c r="H1930" s="89"/>
      <c r="I1930" s="121" t="s">
        <v>14419</v>
      </c>
      <c r="J1930" s="89"/>
    </row>
    <row r="1931" spans="1:10" ht="42.75" x14ac:dyDescent="0.45">
      <c r="A1931" s="27">
        <v>3270</v>
      </c>
      <c r="B1931" s="22" t="s">
        <v>33</v>
      </c>
      <c r="C1931" s="37">
        <v>2008</v>
      </c>
      <c r="D1931" s="37" t="s">
        <v>8762</v>
      </c>
      <c r="E1931" s="25" t="s">
        <v>8763</v>
      </c>
      <c r="F1931" s="77" t="s">
        <v>57</v>
      </c>
      <c r="G1931" s="21"/>
      <c r="H1931" s="89"/>
      <c r="I1931" s="89"/>
      <c r="J1931" s="89"/>
    </row>
    <row r="1932" spans="1:10" ht="57" x14ac:dyDescent="0.45">
      <c r="A1932" s="27">
        <v>3271</v>
      </c>
      <c r="B1932" s="22" t="s">
        <v>33</v>
      </c>
      <c r="C1932" s="37">
        <v>2008</v>
      </c>
      <c r="D1932" s="37" t="s">
        <v>8764</v>
      </c>
      <c r="E1932" s="25" t="s">
        <v>8765</v>
      </c>
      <c r="F1932" s="77" t="s">
        <v>57</v>
      </c>
      <c r="G1932" s="21"/>
      <c r="H1932" s="89"/>
      <c r="I1932" s="89"/>
      <c r="J1932" s="120" t="s">
        <v>14414</v>
      </c>
    </row>
    <row r="1933" spans="1:10" ht="42.75" x14ac:dyDescent="0.45">
      <c r="A1933" s="27">
        <v>3272</v>
      </c>
      <c r="B1933" s="22" t="s">
        <v>33</v>
      </c>
      <c r="C1933" s="37">
        <v>2008</v>
      </c>
      <c r="D1933" s="37" t="s">
        <v>8766</v>
      </c>
      <c r="E1933" s="25" t="s">
        <v>8767</v>
      </c>
      <c r="F1933" s="77" t="s">
        <v>57</v>
      </c>
      <c r="G1933" s="21"/>
      <c r="H1933" s="122" t="s">
        <v>14419</v>
      </c>
      <c r="I1933" s="89"/>
      <c r="J1933" s="89"/>
    </row>
    <row r="1934" spans="1:10" ht="85.5" x14ac:dyDescent="0.45">
      <c r="A1934" s="27">
        <v>3273</v>
      </c>
      <c r="B1934" s="22" t="s">
        <v>33</v>
      </c>
      <c r="C1934" s="37">
        <v>2008</v>
      </c>
      <c r="D1934" s="37" t="s">
        <v>8768</v>
      </c>
      <c r="E1934" s="25" t="s">
        <v>8769</v>
      </c>
      <c r="F1934" s="77" t="s">
        <v>57</v>
      </c>
      <c r="G1934" s="21"/>
      <c r="H1934" s="122" t="s">
        <v>14419</v>
      </c>
      <c r="I1934" s="89"/>
      <c r="J1934" s="89"/>
    </row>
    <row r="1935" spans="1:10" ht="42.75" x14ac:dyDescent="0.45">
      <c r="A1935" s="27">
        <v>3274</v>
      </c>
      <c r="B1935" s="22" t="s">
        <v>33</v>
      </c>
      <c r="C1935" s="37">
        <v>2008</v>
      </c>
      <c r="D1935" s="37" t="s">
        <v>8770</v>
      </c>
      <c r="E1935" s="25" t="s">
        <v>8771</v>
      </c>
      <c r="F1935" s="77" t="s">
        <v>57</v>
      </c>
      <c r="G1935" s="21"/>
      <c r="H1935" s="122" t="s">
        <v>14419</v>
      </c>
      <c r="I1935" s="89"/>
      <c r="J1935" s="89"/>
    </row>
    <row r="1936" spans="1:10" ht="42.75" x14ac:dyDescent="0.45">
      <c r="A1936" s="27">
        <v>3275</v>
      </c>
      <c r="B1936" s="22" t="s">
        <v>33</v>
      </c>
      <c r="C1936" s="37">
        <v>2008</v>
      </c>
      <c r="D1936" s="37" t="s">
        <v>8772</v>
      </c>
      <c r="E1936" s="25" t="s">
        <v>8773</v>
      </c>
      <c r="F1936" s="77" t="s">
        <v>57</v>
      </c>
      <c r="G1936" s="21"/>
      <c r="H1936" s="89"/>
      <c r="I1936" s="89"/>
      <c r="J1936" s="120" t="s">
        <v>14414</v>
      </c>
    </row>
    <row r="1937" spans="1:10" ht="57" x14ac:dyDescent="0.45">
      <c r="A1937" s="27">
        <v>3276</v>
      </c>
      <c r="B1937" s="22" t="s">
        <v>33</v>
      </c>
      <c r="C1937" s="37">
        <v>2008</v>
      </c>
      <c r="D1937" s="37" t="s">
        <v>8774</v>
      </c>
      <c r="E1937" s="25" t="s">
        <v>8775</v>
      </c>
      <c r="F1937" s="77" t="s">
        <v>57</v>
      </c>
      <c r="G1937" s="21"/>
      <c r="H1937" s="89"/>
      <c r="I1937" s="89"/>
      <c r="J1937" s="89"/>
    </row>
    <row r="1938" spans="1:10" ht="71.25" x14ac:dyDescent="0.45">
      <c r="A1938" s="27">
        <v>3277</v>
      </c>
      <c r="B1938" s="22" t="s">
        <v>33</v>
      </c>
      <c r="C1938" s="37">
        <v>2008</v>
      </c>
      <c r="D1938" s="37" t="s">
        <v>8776</v>
      </c>
      <c r="E1938" s="25" t="s">
        <v>8777</v>
      </c>
      <c r="F1938" s="77" t="s">
        <v>57</v>
      </c>
      <c r="G1938" s="21"/>
      <c r="H1938" s="89"/>
      <c r="I1938" s="89"/>
      <c r="J1938" s="89"/>
    </row>
    <row r="1939" spans="1:10" ht="25.5" x14ac:dyDescent="0.45">
      <c r="A1939" s="27">
        <v>3278</v>
      </c>
      <c r="B1939" s="22" t="s">
        <v>33</v>
      </c>
      <c r="C1939" s="37">
        <v>2008</v>
      </c>
      <c r="D1939" s="37" t="s">
        <v>8778</v>
      </c>
      <c r="E1939" s="25" t="s">
        <v>8779</v>
      </c>
      <c r="F1939" s="77" t="s">
        <v>57</v>
      </c>
      <c r="G1939" s="21"/>
      <c r="H1939" s="122" t="s">
        <v>14419</v>
      </c>
      <c r="I1939" s="89"/>
      <c r="J1939" s="89"/>
    </row>
    <row r="1940" spans="1:10" ht="85.5" x14ac:dyDescent="0.45">
      <c r="A1940" s="27">
        <v>3279</v>
      </c>
      <c r="B1940" s="22" t="s">
        <v>33</v>
      </c>
      <c r="C1940" s="37">
        <v>2008</v>
      </c>
      <c r="D1940" s="37" t="s">
        <v>8780</v>
      </c>
      <c r="E1940" s="25" t="s">
        <v>8781</v>
      </c>
      <c r="F1940" s="77" t="s">
        <v>57</v>
      </c>
      <c r="G1940" s="21"/>
      <c r="H1940" s="89"/>
      <c r="I1940" s="89"/>
      <c r="J1940" s="89"/>
    </row>
    <row r="1941" spans="1:10" ht="42.75" x14ac:dyDescent="0.45">
      <c r="A1941" s="27">
        <v>3280</v>
      </c>
      <c r="B1941" s="22" t="s">
        <v>33</v>
      </c>
      <c r="C1941" s="37">
        <v>2008</v>
      </c>
      <c r="D1941" s="37" t="s">
        <v>8782</v>
      </c>
      <c r="E1941" s="25" t="s">
        <v>8783</v>
      </c>
      <c r="F1941" s="77" t="s">
        <v>57</v>
      </c>
      <c r="G1941" s="21"/>
      <c r="H1941" s="89"/>
      <c r="I1941" s="89"/>
      <c r="J1941" s="89"/>
    </row>
    <row r="1942" spans="1:10" ht="57" x14ac:dyDescent="0.45">
      <c r="A1942" s="27">
        <v>3281</v>
      </c>
      <c r="B1942" s="22" t="s">
        <v>33</v>
      </c>
      <c r="C1942" s="37">
        <v>2008</v>
      </c>
      <c r="D1942" s="37" t="s">
        <v>8784</v>
      </c>
      <c r="E1942" s="25" t="s">
        <v>8785</v>
      </c>
      <c r="F1942" s="77" t="s">
        <v>57</v>
      </c>
      <c r="G1942" s="21"/>
      <c r="H1942" s="89"/>
      <c r="I1942" s="89"/>
      <c r="J1942" s="89"/>
    </row>
    <row r="1943" spans="1:10" ht="25.5" x14ac:dyDescent="0.45">
      <c r="A1943" s="27">
        <v>3282</v>
      </c>
      <c r="B1943" s="22" t="s">
        <v>33</v>
      </c>
      <c r="C1943" s="37">
        <v>2008</v>
      </c>
      <c r="D1943" s="37" t="s">
        <v>8786</v>
      </c>
      <c r="E1943" s="25" t="s">
        <v>8787</v>
      </c>
      <c r="F1943" s="77" t="s">
        <v>57</v>
      </c>
      <c r="G1943" s="21"/>
      <c r="H1943" s="89"/>
      <c r="I1943" s="89"/>
      <c r="J1943" s="120" t="s">
        <v>14414</v>
      </c>
    </row>
    <row r="1944" spans="1:10" ht="71.25" x14ac:dyDescent="0.45">
      <c r="A1944" s="27">
        <v>3283</v>
      </c>
      <c r="B1944" s="22" t="s">
        <v>33</v>
      </c>
      <c r="C1944" s="37">
        <v>2008</v>
      </c>
      <c r="D1944" s="37" t="s">
        <v>8788</v>
      </c>
      <c r="E1944" s="25" t="s">
        <v>8789</v>
      </c>
      <c r="F1944" s="77" t="s">
        <v>57</v>
      </c>
      <c r="G1944" s="21"/>
      <c r="H1944" s="89"/>
      <c r="I1944" s="89"/>
      <c r="J1944" s="89"/>
    </row>
    <row r="1945" spans="1:10" ht="57" x14ac:dyDescent="0.45">
      <c r="A1945" s="27">
        <v>3284</v>
      </c>
      <c r="B1945" s="22" t="s">
        <v>33</v>
      </c>
      <c r="C1945" s="37">
        <v>2008</v>
      </c>
      <c r="D1945" s="37" t="s">
        <v>8790</v>
      </c>
      <c r="E1945" s="25" t="s">
        <v>8791</v>
      </c>
      <c r="F1945" s="77" t="s">
        <v>57</v>
      </c>
      <c r="G1945" s="21"/>
      <c r="H1945" s="89"/>
      <c r="I1945" s="89"/>
      <c r="J1945" s="120" t="s">
        <v>14414</v>
      </c>
    </row>
    <row r="1946" spans="1:10" ht="85.5" x14ac:dyDescent="0.45">
      <c r="A1946" s="27">
        <v>3285</v>
      </c>
      <c r="B1946" s="22" t="s">
        <v>33</v>
      </c>
      <c r="C1946" s="37">
        <v>2008</v>
      </c>
      <c r="D1946" s="37" t="s">
        <v>8792</v>
      </c>
      <c r="E1946" s="25" t="s">
        <v>8793</v>
      </c>
      <c r="F1946" s="77" t="s">
        <v>57</v>
      </c>
      <c r="G1946" s="21"/>
      <c r="H1946" s="89"/>
      <c r="I1946" s="89"/>
      <c r="J1946" s="120" t="s">
        <v>14414</v>
      </c>
    </row>
    <row r="1947" spans="1:10" ht="85.5" x14ac:dyDescent="0.45">
      <c r="A1947" s="27">
        <v>3286</v>
      </c>
      <c r="B1947" s="22" t="s">
        <v>33</v>
      </c>
      <c r="C1947" s="37">
        <v>2008</v>
      </c>
      <c r="D1947" s="37" t="s">
        <v>8794</v>
      </c>
      <c r="E1947" s="25" t="s">
        <v>8795</v>
      </c>
      <c r="F1947" s="77" t="s">
        <v>57</v>
      </c>
      <c r="G1947" s="21"/>
      <c r="H1947" s="89"/>
      <c r="I1947" s="89"/>
      <c r="J1947" s="89"/>
    </row>
    <row r="1948" spans="1:10" ht="42.75" x14ac:dyDescent="0.45">
      <c r="A1948" s="27">
        <v>3287</v>
      </c>
      <c r="B1948" s="22" t="s">
        <v>33</v>
      </c>
      <c r="C1948" s="37">
        <v>2008</v>
      </c>
      <c r="D1948" s="37" t="s">
        <v>8796</v>
      </c>
      <c r="E1948" s="25" t="s">
        <v>8797</v>
      </c>
      <c r="F1948" s="77" t="s">
        <v>57</v>
      </c>
      <c r="G1948" s="21"/>
      <c r="H1948" s="89"/>
      <c r="I1948" s="89"/>
      <c r="J1948" s="89"/>
    </row>
    <row r="1949" spans="1:10" ht="28.5" x14ac:dyDescent="0.45">
      <c r="A1949" s="27">
        <v>3288</v>
      </c>
      <c r="B1949" s="22" t="s">
        <v>33</v>
      </c>
      <c r="C1949" s="37">
        <v>2008</v>
      </c>
      <c r="D1949" s="37" t="s">
        <v>8470</v>
      </c>
      <c r="E1949" s="25" t="s">
        <v>8798</v>
      </c>
      <c r="F1949" s="77" t="s">
        <v>57</v>
      </c>
      <c r="G1949" s="21"/>
      <c r="H1949" s="122" t="s">
        <v>14419</v>
      </c>
      <c r="I1949" s="89"/>
      <c r="J1949" s="89"/>
    </row>
    <row r="1950" spans="1:10" ht="71.25" x14ac:dyDescent="0.45">
      <c r="A1950" s="27">
        <v>3289</v>
      </c>
      <c r="B1950" s="22" t="s">
        <v>33</v>
      </c>
      <c r="C1950" s="37">
        <v>2008</v>
      </c>
      <c r="D1950" s="37" t="s">
        <v>8799</v>
      </c>
      <c r="E1950" s="25" t="s">
        <v>8800</v>
      </c>
      <c r="F1950" s="77" t="s">
        <v>57</v>
      </c>
      <c r="G1950" s="21"/>
      <c r="H1950" s="122" t="s">
        <v>14419</v>
      </c>
      <c r="I1950" s="89"/>
      <c r="J1950" s="89"/>
    </row>
    <row r="1951" spans="1:10" ht="57" x14ac:dyDescent="0.45">
      <c r="A1951" s="27">
        <v>3290</v>
      </c>
      <c r="B1951" s="22" t="s">
        <v>33</v>
      </c>
      <c r="C1951" s="37">
        <v>2008</v>
      </c>
      <c r="D1951" s="37" t="s">
        <v>8801</v>
      </c>
      <c r="E1951" s="25" t="s">
        <v>8802</v>
      </c>
      <c r="F1951" s="77" t="s">
        <v>57</v>
      </c>
      <c r="G1951" s="21"/>
      <c r="H1951" s="89"/>
      <c r="I1951" s="89"/>
      <c r="J1951" s="120" t="s">
        <v>14414</v>
      </c>
    </row>
    <row r="1952" spans="1:10" ht="57" x14ac:dyDescent="0.45">
      <c r="A1952" s="27">
        <v>3291</v>
      </c>
      <c r="B1952" s="22" t="s">
        <v>33</v>
      </c>
      <c r="C1952" s="37">
        <v>2008</v>
      </c>
      <c r="D1952" s="37" t="s">
        <v>8803</v>
      </c>
      <c r="E1952" s="25" t="s">
        <v>8804</v>
      </c>
      <c r="F1952" s="77" t="s">
        <v>57</v>
      </c>
      <c r="G1952" s="21"/>
      <c r="H1952" s="89"/>
      <c r="I1952" s="89"/>
      <c r="J1952" s="89"/>
    </row>
    <row r="1953" spans="1:10" ht="57" x14ac:dyDescent="0.45">
      <c r="A1953" s="27">
        <v>3292</v>
      </c>
      <c r="B1953" s="22" t="s">
        <v>33</v>
      </c>
      <c r="C1953" s="37">
        <v>2008</v>
      </c>
      <c r="D1953" s="37" t="s">
        <v>8805</v>
      </c>
      <c r="E1953" s="25" t="s">
        <v>8806</v>
      </c>
      <c r="F1953" s="77" t="s">
        <v>57</v>
      </c>
      <c r="G1953" s="21"/>
      <c r="H1953" s="89"/>
      <c r="I1953" s="89"/>
      <c r="J1953" s="89"/>
    </row>
    <row r="1954" spans="1:10" ht="28.5" x14ac:dyDescent="0.45">
      <c r="A1954" s="27">
        <v>3293</v>
      </c>
      <c r="B1954" s="22" t="s">
        <v>33</v>
      </c>
      <c r="C1954" s="37">
        <v>2008</v>
      </c>
      <c r="D1954" s="37" t="s">
        <v>8807</v>
      </c>
      <c r="E1954" s="25" t="s">
        <v>8808</v>
      </c>
      <c r="F1954" s="77" t="s">
        <v>57</v>
      </c>
      <c r="G1954" s="21"/>
      <c r="H1954" s="89"/>
      <c r="I1954" s="89"/>
      <c r="J1954" s="120" t="s">
        <v>14414</v>
      </c>
    </row>
    <row r="1955" spans="1:10" ht="99.75" x14ac:dyDescent="0.45">
      <c r="A1955" s="27">
        <v>3294</v>
      </c>
      <c r="B1955" s="22" t="s">
        <v>33</v>
      </c>
      <c r="C1955" s="37">
        <v>2008</v>
      </c>
      <c r="D1955" s="37" t="s">
        <v>8809</v>
      </c>
      <c r="E1955" s="25" t="s">
        <v>8810</v>
      </c>
      <c r="F1955" s="77" t="s">
        <v>57</v>
      </c>
      <c r="G1955" s="21"/>
      <c r="H1955" s="89"/>
      <c r="I1955" s="89"/>
      <c r="J1955" s="89"/>
    </row>
    <row r="1956" spans="1:10" ht="42.75" x14ac:dyDescent="0.45">
      <c r="A1956" s="27">
        <v>3295</v>
      </c>
      <c r="B1956" s="22" t="s">
        <v>33</v>
      </c>
      <c r="C1956" s="37">
        <v>2008</v>
      </c>
      <c r="D1956" s="37" t="s">
        <v>8811</v>
      </c>
      <c r="E1956" s="25" t="s">
        <v>8812</v>
      </c>
      <c r="F1956" s="77" t="s">
        <v>57</v>
      </c>
      <c r="G1956" s="21"/>
      <c r="H1956" s="89"/>
      <c r="I1956" s="121" t="s">
        <v>14419</v>
      </c>
      <c r="J1956" s="89"/>
    </row>
    <row r="1957" spans="1:10" ht="142.5" x14ac:dyDescent="0.45">
      <c r="A1957" s="27">
        <v>3296</v>
      </c>
      <c r="B1957" s="22" t="s">
        <v>33</v>
      </c>
      <c r="C1957" s="37">
        <v>2008</v>
      </c>
      <c r="D1957" s="37" t="s">
        <v>8813</v>
      </c>
      <c r="E1957" s="25" t="s">
        <v>8814</v>
      </c>
      <c r="F1957" s="77" t="s">
        <v>57</v>
      </c>
      <c r="G1957" s="21"/>
      <c r="H1957" s="89"/>
      <c r="I1957" s="89"/>
      <c r="J1957" s="89"/>
    </row>
    <row r="1958" spans="1:10" ht="85.5" x14ac:dyDescent="0.45">
      <c r="A1958" s="27">
        <v>3297</v>
      </c>
      <c r="B1958" s="22" t="s">
        <v>33</v>
      </c>
      <c r="C1958" s="37">
        <v>2008</v>
      </c>
      <c r="D1958" s="37" t="s">
        <v>8815</v>
      </c>
      <c r="E1958" s="25" t="s">
        <v>8816</v>
      </c>
      <c r="F1958" s="77" t="s">
        <v>57</v>
      </c>
      <c r="G1958" s="21"/>
      <c r="H1958" s="89"/>
      <c r="I1958" s="89"/>
      <c r="J1958" s="89"/>
    </row>
    <row r="1959" spans="1:10" ht="57" x14ac:dyDescent="0.45">
      <c r="A1959" s="27">
        <v>3298</v>
      </c>
      <c r="B1959" s="22" t="s">
        <v>33</v>
      </c>
      <c r="C1959" s="37">
        <v>2008</v>
      </c>
      <c r="D1959" s="37" t="s">
        <v>8817</v>
      </c>
      <c r="E1959" s="25" t="s">
        <v>8818</v>
      </c>
      <c r="F1959" s="77" t="s">
        <v>57</v>
      </c>
      <c r="G1959" s="21"/>
      <c r="H1959" s="89"/>
      <c r="I1959" s="89"/>
      <c r="J1959" s="89"/>
    </row>
    <row r="1960" spans="1:10" ht="42.75" x14ac:dyDescent="0.45">
      <c r="A1960" s="27">
        <v>3299</v>
      </c>
      <c r="B1960" s="22" t="s">
        <v>33</v>
      </c>
      <c r="C1960" s="37">
        <v>2008</v>
      </c>
      <c r="D1960" s="37" t="s">
        <v>8819</v>
      </c>
      <c r="E1960" s="25" t="s">
        <v>8820</v>
      </c>
      <c r="F1960" s="77" t="s">
        <v>57</v>
      </c>
      <c r="G1960" s="21"/>
      <c r="H1960" s="89"/>
      <c r="I1960" s="89"/>
      <c r="J1960" s="89"/>
    </row>
    <row r="1961" spans="1:10" ht="57" x14ac:dyDescent="0.45">
      <c r="A1961" s="27">
        <v>3300</v>
      </c>
      <c r="B1961" s="22" t="s">
        <v>33</v>
      </c>
      <c r="C1961" s="37">
        <v>2008</v>
      </c>
      <c r="D1961" s="37" t="s">
        <v>8821</v>
      </c>
      <c r="E1961" s="25" t="s">
        <v>8822</v>
      </c>
      <c r="F1961" s="77" t="s">
        <v>57</v>
      </c>
      <c r="G1961" s="21"/>
      <c r="H1961" s="122" t="s">
        <v>14419</v>
      </c>
      <c r="I1961" s="89"/>
      <c r="J1961" s="89"/>
    </row>
    <row r="1962" spans="1:10" ht="42.75" x14ac:dyDescent="0.45">
      <c r="A1962" s="27">
        <v>3301</v>
      </c>
      <c r="B1962" s="22" t="s">
        <v>33</v>
      </c>
      <c r="C1962" s="37">
        <v>2008</v>
      </c>
      <c r="D1962" s="37" t="s">
        <v>8823</v>
      </c>
      <c r="E1962" s="25" t="s">
        <v>8824</v>
      </c>
      <c r="F1962" s="77" t="s">
        <v>57</v>
      </c>
      <c r="G1962" s="21"/>
      <c r="H1962" s="89"/>
      <c r="I1962" s="89"/>
      <c r="J1962" s="89"/>
    </row>
    <row r="1963" spans="1:10" ht="42.75" x14ac:dyDescent="0.45">
      <c r="A1963" s="27">
        <v>3302</v>
      </c>
      <c r="B1963" s="22" t="s">
        <v>33</v>
      </c>
      <c r="C1963" s="37">
        <v>2008</v>
      </c>
      <c r="D1963" s="37" t="s">
        <v>8825</v>
      </c>
      <c r="E1963" s="25" t="s">
        <v>8826</v>
      </c>
      <c r="F1963" s="77" t="s">
        <v>57</v>
      </c>
      <c r="G1963" s="21"/>
      <c r="H1963" s="89"/>
      <c r="I1963" s="89"/>
      <c r="J1963" s="89"/>
    </row>
    <row r="1964" spans="1:10" ht="57" x14ac:dyDescent="0.45">
      <c r="A1964" s="27">
        <v>3303</v>
      </c>
      <c r="B1964" s="22" t="s">
        <v>33</v>
      </c>
      <c r="C1964" s="37">
        <v>2008</v>
      </c>
      <c r="D1964" s="37" t="s">
        <v>8827</v>
      </c>
      <c r="E1964" s="25" t="s">
        <v>8828</v>
      </c>
      <c r="F1964" s="77" t="s">
        <v>57</v>
      </c>
      <c r="G1964" s="21"/>
      <c r="H1964" s="89"/>
      <c r="I1964" s="89"/>
      <c r="J1964" s="89"/>
    </row>
    <row r="1965" spans="1:10" ht="42.75" x14ac:dyDescent="0.45">
      <c r="A1965" s="27">
        <v>3304</v>
      </c>
      <c r="B1965" s="22" t="s">
        <v>33</v>
      </c>
      <c r="C1965" s="37">
        <v>2008</v>
      </c>
      <c r="D1965" s="37" t="s">
        <v>8829</v>
      </c>
      <c r="E1965" s="25" t="s">
        <v>8830</v>
      </c>
      <c r="F1965" s="77" t="s">
        <v>57</v>
      </c>
      <c r="G1965" s="21"/>
      <c r="H1965" s="89"/>
      <c r="I1965" s="89"/>
      <c r="J1965" s="89"/>
    </row>
    <row r="1966" spans="1:10" ht="57" x14ac:dyDescent="0.45">
      <c r="A1966" s="27">
        <v>3305</v>
      </c>
      <c r="B1966" s="22" t="s">
        <v>33</v>
      </c>
      <c r="C1966" s="37">
        <v>2008</v>
      </c>
      <c r="D1966" s="37" t="s">
        <v>8831</v>
      </c>
      <c r="E1966" s="25" t="s">
        <v>8832</v>
      </c>
      <c r="F1966" s="77" t="s">
        <v>57</v>
      </c>
      <c r="G1966" s="21"/>
      <c r="H1966" s="89"/>
      <c r="I1966" s="121" t="s">
        <v>14419</v>
      </c>
      <c r="J1966" s="89"/>
    </row>
    <row r="1967" spans="1:10" ht="57" x14ac:dyDescent="0.45">
      <c r="A1967" s="27">
        <v>3306</v>
      </c>
      <c r="B1967" s="22" t="s">
        <v>33</v>
      </c>
      <c r="C1967" s="37">
        <v>2008</v>
      </c>
      <c r="D1967" s="37" t="s">
        <v>8833</v>
      </c>
      <c r="E1967" s="25" t="s">
        <v>8834</v>
      </c>
      <c r="F1967" s="77" t="s">
        <v>57</v>
      </c>
      <c r="G1967" s="21"/>
      <c r="H1967" s="89"/>
      <c r="I1967" s="89"/>
      <c r="J1967" s="89"/>
    </row>
    <row r="1968" spans="1:10" ht="57" x14ac:dyDescent="0.45">
      <c r="A1968" s="27">
        <v>3307</v>
      </c>
      <c r="B1968" s="22" t="s">
        <v>33</v>
      </c>
      <c r="C1968" s="37">
        <v>2008</v>
      </c>
      <c r="D1968" s="37" t="s">
        <v>8835</v>
      </c>
      <c r="E1968" s="25" t="s">
        <v>8836</v>
      </c>
      <c r="F1968" s="77" t="s">
        <v>57</v>
      </c>
      <c r="G1968" s="21"/>
      <c r="H1968" s="89"/>
      <c r="I1968" s="89"/>
      <c r="J1968" s="89"/>
    </row>
    <row r="1969" spans="1:10" ht="42.75" x14ac:dyDescent="0.45">
      <c r="A1969" s="27">
        <v>3308</v>
      </c>
      <c r="B1969" s="22" t="s">
        <v>33</v>
      </c>
      <c r="C1969" s="37">
        <v>2008</v>
      </c>
      <c r="D1969" s="37" t="s">
        <v>8837</v>
      </c>
      <c r="E1969" s="25" t="s">
        <v>8838</v>
      </c>
      <c r="F1969" s="77" t="s">
        <v>57</v>
      </c>
      <c r="G1969" s="21"/>
      <c r="H1969" s="89"/>
      <c r="I1969" s="89"/>
      <c r="J1969" s="89"/>
    </row>
    <row r="1970" spans="1:10" ht="42.75" x14ac:dyDescent="0.45">
      <c r="A1970" s="27">
        <v>3309</v>
      </c>
      <c r="B1970" s="22" t="s">
        <v>33</v>
      </c>
      <c r="C1970" s="37">
        <v>2008</v>
      </c>
      <c r="D1970" s="37" t="s">
        <v>8839</v>
      </c>
      <c r="E1970" s="25" t="s">
        <v>8840</v>
      </c>
      <c r="F1970" s="77" t="s">
        <v>57</v>
      </c>
      <c r="G1970" s="21"/>
      <c r="H1970" s="89"/>
      <c r="I1970" s="89"/>
      <c r="J1970" s="89"/>
    </row>
    <row r="1971" spans="1:10" ht="71.25" x14ac:dyDescent="0.45">
      <c r="A1971" s="27">
        <v>3310</v>
      </c>
      <c r="B1971" s="22" t="s">
        <v>33</v>
      </c>
      <c r="C1971" s="37">
        <v>2008</v>
      </c>
      <c r="D1971" s="37" t="s">
        <v>886</v>
      </c>
      <c r="E1971" s="25" t="s">
        <v>887</v>
      </c>
      <c r="F1971" s="77" t="s">
        <v>57</v>
      </c>
      <c r="G1971" s="21"/>
      <c r="H1971" s="89"/>
      <c r="I1971" s="89"/>
      <c r="J1971" s="89"/>
    </row>
    <row r="1972" spans="1:10" ht="57" x14ac:dyDescent="0.45">
      <c r="A1972" s="27">
        <v>3311</v>
      </c>
      <c r="B1972" s="22" t="s">
        <v>33</v>
      </c>
      <c r="C1972" s="37">
        <v>2008</v>
      </c>
      <c r="D1972" s="37" t="s">
        <v>8841</v>
      </c>
      <c r="E1972" s="25" t="s">
        <v>8842</v>
      </c>
      <c r="F1972" s="77" t="s">
        <v>57</v>
      </c>
      <c r="G1972" s="21"/>
      <c r="H1972" s="122" t="s">
        <v>14419</v>
      </c>
      <c r="I1972" s="89"/>
      <c r="J1972" s="89"/>
    </row>
    <row r="1973" spans="1:10" ht="71.25" x14ac:dyDescent="0.45">
      <c r="A1973" s="27">
        <v>3312</v>
      </c>
      <c r="B1973" s="22" t="s">
        <v>33</v>
      </c>
      <c r="C1973" s="37">
        <v>2008</v>
      </c>
      <c r="D1973" s="37" t="s">
        <v>1344</v>
      </c>
      <c r="E1973" s="25" t="s">
        <v>1345</v>
      </c>
      <c r="F1973" s="77" t="s">
        <v>57</v>
      </c>
      <c r="G1973" s="21"/>
      <c r="H1973" s="89"/>
      <c r="I1973" s="89"/>
      <c r="J1973" s="89"/>
    </row>
    <row r="1974" spans="1:10" ht="71.25" x14ac:dyDescent="0.45">
      <c r="A1974" s="27">
        <v>3313</v>
      </c>
      <c r="B1974" s="22" t="s">
        <v>33</v>
      </c>
      <c r="C1974" s="37">
        <v>2008</v>
      </c>
      <c r="D1974" s="37" t="s">
        <v>8843</v>
      </c>
      <c r="E1974" s="25" t="s">
        <v>8844</v>
      </c>
      <c r="F1974" s="77" t="s">
        <v>57</v>
      </c>
      <c r="G1974" s="21"/>
      <c r="H1974" s="122" t="s">
        <v>14419</v>
      </c>
      <c r="I1974" s="89"/>
      <c r="J1974" s="89"/>
    </row>
    <row r="1975" spans="1:10" ht="156.75" x14ac:dyDescent="0.45">
      <c r="A1975" s="27">
        <v>3314</v>
      </c>
      <c r="B1975" s="22" t="s">
        <v>33</v>
      </c>
      <c r="C1975" s="37">
        <v>2008</v>
      </c>
      <c r="D1975" s="37" t="s">
        <v>8845</v>
      </c>
      <c r="E1975" s="25" t="s">
        <v>8846</v>
      </c>
      <c r="F1975" s="77" t="s">
        <v>57</v>
      </c>
      <c r="G1975" s="21"/>
      <c r="H1975" s="89"/>
      <c r="I1975" s="89"/>
      <c r="J1975" s="89"/>
    </row>
    <row r="1976" spans="1:10" ht="71.25" x14ac:dyDescent="0.45">
      <c r="A1976" s="27">
        <v>3315</v>
      </c>
      <c r="B1976" s="22" t="s">
        <v>33</v>
      </c>
      <c r="C1976" s="37">
        <v>2008</v>
      </c>
      <c r="D1976" s="37" t="s">
        <v>8847</v>
      </c>
      <c r="E1976" s="25" t="s">
        <v>8848</v>
      </c>
      <c r="F1976" s="77" t="s">
        <v>57</v>
      </c>
      <c r="G1976" s="21"/>
      <c r="H1976" s="89"/>
      <c r="I1976" s="89"/>
      <c r="J1976" s="120" t="s">
        <v>14414</v>
      </c>
    </row>
    <row r="1977" spans="1:10" ht="25.5" x14ac:dyDescent="0.45">
      <c r="A1977" s="27">
        <v>3316</v>
      </c>
      <c r="B1977" s="22" t="s">
        <v>33</v>
      </c>
      <c r="C1977" s="37">
        <v>2008</v>
      </c>
      <c r="D1977" s="37" t="s">
        <v>8849</v>
      </c>
      <c r="E1977" s="25" t="s">
        <v>8850</v>
      </c>
      <c r="F1977" s="77" t="s">
        <v>57</v>
      </c>
      <c r="G1977" s="21"/>
      <c r="H1977" s="89"/>
      <c r="I1977" s="89"/>
      <c r="J1977" s="120" t="s">
        <v>14414</v>
      </c>
    </row>
    <row r="1978" spans="1:10" ht="42.75" x14ac:dyDescent="0.45">
      <c r="A1978" s="27">
        <v>3317</v>
      </c>
      <c r="B1978" s="22" t="s">
        <v>33</v>
      </c>
      <c r="C1978" s="37">
        <v>2008</v>
      </c>
      <c r="D1978" s="37" t="s">
        <v>8851</v>
      </c>
      <c r="E1978" s="25" t="s">
        <v>8852</v>
      </c>
      <c r="F1978" s="77" t="s">
        <v>57</v>
      </c>
      <c r="G1978" s="21"/>
      <c r="H1978" s="122" t="s">
        <v>14419</v>
      </c>
      <c r="I1978" s="89"/>
      <c r="J1978" s="89"/>
    </row>
    <row r="1979" spans="1:10" ht="71.25" x14ac:dyDescent="0.45">
      <c r="A1979" s="27">
        <v>3318</v>
      </c>
      <c r="B1979" s="22" t="s">
        <v>33</v>
      </c>
      <c r="C1979" s="37">
        <v>2008</v>
      </c>
      <c r="D1979" s="37" t="s">
        <v>8853</v>
      </c>
      <c r="E1979" s="25" t="s">
        <v>8854</v>
      </c>
      <c r="F1979" s="77" t="s">
        <v>57</v>
      </c>
      <c r="G1979" s="21"/>
      <c r="H1979" s="122" t="s">
        <v>14419</v>
      </c>
      <c r="I1979" s="89"/>
      <c r="J1979" s="89"/>
    </row>
    <row r="1980" spans="1:10" ht="42.75" x14ac:dyDescent="0.45">
      <c r="A1980" s="27">
        <v>3319</v>
      </c>
      <c r="B1980" s="22" t="s">
        <v>33</v>
      </c>
      <c r="C1980" s="37">
        <v>2008</v>
      </c>
      <c r="D1980" s="37" t="s">
        <v>8855</v>
      </c>
      <c r="E1980" s="25" t="s">
        <v>8856</v>
      </c>
      <c r="F1980" s="77" t="s">
        <v>57</v>
      </c>
      <c r="G1980" s="21"/>
      <c r="H1980" s="89"/>
      <c r="I1980" s="89"/>
      <c r="J1980" s="89"/>
    </row>
    <row r="1981" spans="1:10" ht="71.25" x14ac:dyDescent="0.45">
      <c r="A1981" s="27">
        <v>3320</v>
      </c>
      <c r="B1981" s="22" t="s">
        <v>33</v>
      </c>
      <c r="C1981" s="37">
        <v>2008</v>
      </c>
      <c r="D1981" s="37" t="s">
        <v>8857</v>
      </c>
      <c r="E1981" s="25" t="s">
        <v>8858</v>
      </c>
      <c r="F1981" s="77" t="s">
        <v>57</v>
      </c>
      <c r="G1981" s="21"/>
      <c r="H1981" s="89"/>
      <c r="I1981" s="89"/>
      <c r="J1981" s="89"/>
    </row>
    <row r="1982" spans="1:10" ht="57" x14ac:dyDescent="0.45">
      <c r="A1982" s="27">
        <v>3321</v>
      </c>
      <c r="B1982" s="22" t="s">
        <v>33</v>
      </c>
      <c r="C1982" s="37">
        <v>2008</v>
      </c>
      <c r="D1982" s="37" t="s">
        <v>8859</v>
      </c>
      <c r="E1982" s="25" t="s">
        <v>8860</v>
      </c>
      <c r="F1982" s="77" t="s">
        <v>57</v>
      </c>
      <c r="G1982" s="21"/>
      <c r="H1982" s="89"/>
      <c r="I1982" s="89"/>
      <c r="J1982" s="120" t="s">
        <v>14414</v>
      </c>
    </row>
    <row r="1983" spans="1:10" ht="85.5" x14ac:dyDescent="0.45">
      <c r="A1983" s="27">
        <v>3322</v>
      </c>
      <c r="B1983" s="22" t="s">
        <v>33</v>
      </c>
      <c r="C1983" s="37">
        <v>2008</v>
      </c>
      <c r="D1983" s="37" t="s">
        <v>8861</v>
      </c>
      <c r="E1983" s="25" t="s">
        <v>8862</v>
      </c>
      <c r="F1983" s="77" t="s">
        <v>57</v>
      </c>
      <c r="G1983" s="21"/>
      <c r="H1983" s="89"/>
      <c r="I1983" s="89"/>
      <c r="J1983" s="89"/>
    </row>
    <row r="1984" spans="1:10" ht="42.75" x14ac:dyDescent="0.45">
      <c r="A1984" s="27">
        <v>3323</v>
      </c>
      <c r="B1984" s="22" t="s">
        <v>33</v>
      </c>
      <c r="C1984" s="37">
        <v>2008</v>
      </c>
      <c r="D1984" s="37" t="s">
        <v>8863</v>
      </c>
      <c r="E1984" s="25" t="s">
        <v>8864</v>
      </c>
      <c r="F1984" s="77" t="s">
        <v>57</v>
      </c>
      <c r="G1984" s="21"/>
      <c r="H1984" s="89"/>
      <c r="I1984" s="89"/>
      <c r="J1984" s="120" t="s">
        <v>14414</v>
      </c>
    </row>
    <row r="1985" spans="1:10" ht="42.75" x14ac:dyDescent="0.45">
      <c r="A1985" s="27">
        <v>3324</v>
      </c>
      <c r="B1985" s="22" t="s">
        <v>33</v>
      </c>
      <c r="C1985" s="37">
        <v>2008</v>
      </c>
      <c r="D1985" s="37" t="s">
        <v>8865</v>
      </c>
      <c r="E1985" s="25" t="s">
        <v>8866</v>
      </c>
      <c r="F1985" s="77" t="s">
        <v>57</v>
      </c>
      <c r="G1985" s="21"/>
      <c r="H1985" s="89"/>
      <c r="I1985" s="89"/>
      <c r="J1985" s="89"/>
    </row>
    <row r="1986" spans="1:10" ht="25.5" x14ac:dyDescent="0.45">
      <c r="A1986" s="27">
        <v>3325</v>
      </c>
      <c r="B1986" s="22" t="s">
        <v>33</v>
      </c>
      <c r="C1986" s="37">
        <v>2008</v>
      </c>
      <c r="D1986" s="37" t="s">
        <v>8867</v>
      </c>
      <c r="E1986" s="25" t="s">
        <v>8868</v>
      </c>
      <c r="F1986" s="77" t="s">
        <v>57</v>
      </c>
      <c r="G1986" s="21"/>
      <c r="H1986" s="89"/>
      <c r="I1986" s="89"/>
      <c r="J1986" s="120" t="s">
        <v>14414</v>
      </c>
    </row>
    <row r="1987" spans="1:10" ht="128.25" x14ac:dyDescent="0.45">
      <c r="A1987" s="27">
        <v>3326</v>
      </c>
      <c r="B1987" s="22" t="s">
        <v>33</v>
      </c>
      <c r="C1987" s="37">
        <v>2008</v>
      </c>
      <c r="D1987" s="37" t="s">
        <v>8869</v>
      </c>
      <c r="E1987" s="25" t="s">
        <v>8870</v>
      </c>
      <c r="F1987" s="77" t="s">
        <v>57</v>
      </c>
      <c r="G1987" s="21"/>
      <c r="H1987" s="89"/>
      <c r="I1987" s="89"/>
      <c r="J1987" s="89"/>
    </row>
    <row r="1988" spans="1:10" ht="85.5" x14ac:dyDescent="0.45">
      <c r="A1988" s="27">
        <v>3327</v>
      </c>
      <c r="B1988" s="22" t="s">
        <v>33</v>
      </c>
      <c r="C1988" s="37">
        <v>2008</v>
      </c>
      <c r="D1988" s="37" t="s">
        <v>8871</v>
      </c>
      <c r="E1988" s="25" t="s">
        <v>8872</v>
      </c>
      <c r="F1988" s="77" t="s">
        <v>57</v>
      </c>
      <c r="G1988" s="21"/>
      <c r="H1988" s="89"/>
      <c r="I1988" s="89"/>
      <c r="J1988" s="89"/>
    </row>
    <row r="1989" spans="1:10" ht="85.5" x14ac:dyDescent="0.45">
      <c r="A1989" s="27">
        <v>3328</v>
      </c>
      <c r="B1989" s="22" t="s">
        <v>33</v>
      </c>
      <c r="C1989" s="37">
        <v>2008</v>
      </c>
      <c r="D1989" s="37" t="s">
        <v>8873</v>
      </c>
      <c r="E1989" s="25" t="s">
        <v>8874</v>
      </c>
      <c r="F1989" s="77" t="s">
        <v>57</v>
      </c>
      <c r="G1989" s="21"/>
      <c r="H1989" s="89"/>
      <c r="I1989" s="89"/>
      <c r="J1989" s="89"/>
    </row>
    <row r="1990" spans="1:10" ht="71.25" x14ac:dyDescent="0.45">
      <c r="A1990" s="27">
        <v>3329</v>
      </c>
      <c r="B1990" s="22" t="s">
        <v>33</v>
      </c>
      <c r="C1990" s="37">
        <v>2008</v>
      </c>
      <c r="D1990" s="37" t="s">
        <v>8875</v>
      </c>
      <c r="E1990" s="25" t="s">
        <v>8876</v>
      </c>
      <c r="F1990" s="77" t="s">
        <v>57</v>
      </c>
      <c r="G1990" s="21"/>
      <c r="H1990" s="89"/>
      <c r="I1990" s="89"/>
      <c r="J1990" s="89"/>
    </row>
    <row r="1991" spans="1:10" ht="57" x14ac:dyDescent="0.45">
      <c r="A1991" s="27">
        <v>3330</v>
      </c>
      <c r="B1991" s="22" t="s">
        <v>33</v>
      </c>
      <c r="C1991" s="37">
        <v>2008</v>
      </c>
      <c r="D1991" s="37" t="s">
        <v>8877</v>
      </c>
      <c r="E1991" s="25" t="s">
        <v>8878</v>
      </c>
      <c r="F1991" s="77" t="s">
        <v>57</v>
      </c>
      <c r="G1991" s="21"/>
      <c r="H1991" s="89"/>
      <c r="I1991" s="89"/>
      <c r="J1991" s="89"/>
    </row>
    <row r="1992" spans="1:10" ht="42.75" x14ac:dyDescent="0.45">
      <c r="A1992" s="27">
        <v>3331</v>
      </c>
      <c r="B1992" s="22" t="s">
        <v>33</v>
      </c>
      <c r="C1992" s="37">
        <v>2008</v>
      </c>
      <c r="D1992" s="37" t="s">
        <v>8879</v>
      </c>
      <c r="E1992" s="25" t="s">
        <v>8880</v>
      </c>
      <c r="F1992" s="77" t="s">
        <v>57</v>
      </c>
      <c r="G1992" s="21"/>
      <c r="H1992" s="89"/>
      <c r="I1992" s="89"/>
      <c r="J1992" s="120" t="s">
        <v>14414</v>
      </c>
    </row>
    <row r="1993" spans="1:10" ht="57" x14ac:dyDescent="0.45">
      <c r="A1993" s="27">
        <v>3332</v>
      </c>
      <c r="B1993" s="22" t="s">
        <v>33</v>
      </c>
      <c r="C1993" s="37">
        <v>2008</v>
      </c>
      <c r="D1993" s="37" t="s">
        <v>1530</v>
      </c>
      <c r="E1993" s="25" t="s">
        <v>1531</v>
      </c>
      <c r="F1993" s="77" t="s">
        <v>57</v>
      </c>
      <c r="G1993" s="21"/>
      <c r="H1993" s="122" t="s">
        <v>14419</v>
      </c>
      <c r="I1993" s="89"/>
      <c r="J1993" s="89"/>
    </row>
    <row r="1994" spans="1:10" ht="28.5" x14ac:dyDescent="0.45">
      <c r="A1994" s="27">
        <v>3333</v>
      </c>
      <c r="B1994" s="22" t="s">
        <v>33</v>
      </c>
      <c r="C1994" s="37">
        <v>2008</v>
      </c>
      <c r="D1994" s="37" t="s">
        <v>1138</v>
      </c>
      <c r="E1994" s="25" t="s">
        <v>1139</v>
      </c>
      <c r="F1994" s="77" t="s">
        <v>57</v>
      </c>
      <c r="G1994" s="21"/>
      <c r="H1994" s="89"/>
      <c r="I1994" s="89"/>
      <c r="J1994" s="89"/>
    </row>
    <row r="1995" spans="1:10" ht="57" x14ac:dyDescent="0.45">
      <c r="A1995" s="27">
        <v>3334</v>
      </c>
      <c r="B1995" s="22" t="s">
        <v>33</v>
      </c>
      <c r="C1995" s="37">
        <v>2008</v>
      </c>
      <c r="D1995" s="37" t="s">
        <v>731</v>
      </c>
      <c r="E1995" s="25" t="s">
        <v>732</v>
      </c>
      <c r="F1995" s="77" t="s">
        <v>57</v>
      </c>
      <c r="G1995" s="21"/>
      <c r="H1995" s="122" t="s">
        <v>14419</v>
      </c>
      <c r="I1995" s="89"/>
      <c r="J1995" s="89"/>
    </row>
    <row r="1996" spans="1:10" ht="57" x14ac:dyDescent="0.45">
      <c r="A1996" s="27">
        <v>3335</v>
      </c>
      <c r="B1996" s="22" t="s">
        <v>33</v>
      </c>
      <c r="C1996" s="37">
        <v>2008</v>
      </c>
      <c r="D1996" s="37" t="s">
        <v>8881</v>
      </c>
      <c r="E1996" s="25" t="s">
        <v>8882</v>
      </c>
      <c r="F1996" s="77" t="s">
        <v>57</v>
      </c>
      <c r="G1996" s="21"/>
      <c r="H1996" s="89"/>
      <c r="I1996" s="89"/>
      <c r="J1996" s="120" t="s">
        <v>14414</v>
      </c>
    </row>
    <row r="1997" spans="1:10" ht="71.25" x14ac:dyDescent="0.45">
      <c r="A1997" s="27">
        <v>3336</v>
      </c>
      <c r="B1997" s="22" t="s">
        <v>33</v>
      </c>
      <c r="C1997" s="37">
        <v>2008</v>
      </c>
      <c r="D1997" s="37" t="s">
        <v>1454</v>
      </c>
      <c r="E1997" s="25" t="s">
        <v>1455</v>
      </c>
      <c r="F1997" s="77" t="s">
        <v>57</v>
      </c>
      <c r="G1997" s="21"/>
      <c r="H1997" s="89"/>
      <c r="I1997" s="89"/>
      <c r="J1997" s="89"/>
    </row>
    <row r="1998" spans="1:10" ht="42.75" x14ac:dyDescent="0.45">
      <c r="A1998" s="27">
        <v>3337</v>
      </c>
      <c r="B1998" s="22" t="s">
        <v>33</v>
      </c>
      <c r="C1998" s="37">
        <v>2008</v>
      </c>
      <c r="D1998" s="37" t="s">
        <v>8883</v>
      </c>
      <c r="E1998" s="25" t="s">
        <v>8884</v>
      </c>
      <c r="F1998" s="77" t="s">
        <v>57</v>
      </c>
      <c r="G1998" s="21"/>
      <c r="H1998" s="89"/>
      <c r="I1998" s="89"/>
      <c r="J1998" s="89"/>
    </row>
    <row r="1999" spans="1:10" ht="42.75" x14ac:dyDescent="0.45">
      <c r="A1999" s="27">
        <v>3338</v>
      </c>
      <c r="B1999" s="22" t="s">
        <v>33</v>
      </c>
      <c r="C1999" s="37">
        <v>2008</v>
      </c>
      <c r="D1999" s="37" t="s">
        <v>8885</v>
      </c>
      <c r="E1999" s="25" t="s">
        <v>8886</v>
      </c>
      <c r="F1999" s="77" t="s">
        <v>57</v>
      </c>
      <c r="G1999" s="21"/>
      <c r="H1999" s="89"/>
      <c r="I1999" s="121" t="s">
        <v>14419</v>
      </c>
      <c r="J1999" s="89"/>
    </row>
    <row r="2000" spans="1:10" ht="42.75" x14ac:dyDescent="0.45">
      <c r="A2000" s="27">
        <v>3339</v>
      </c>
      <c r="B2000" s="22" t="s">
        <v>33</v>
      </c>
      <c r="C2000" s="37">
        <v>2008</v>
      </c>
      <c r="D2000" s="37" t="s">
        <v>8887</v>
      </c>
      <c r="E2000" s="25" t="s">
        <v>8888</v>
      </c>
      <c r="F2000" s="77" t="s">
        <v>57</v>
      </c>
      <c r="G2000" s="21"/>
      <c r="H2000" s="122" t="s">
        <v>14419</v>
      </c>
      <c r="I2000" s="89"/>
      <c r="J2000" s="89"/>
    </row>
    <row r="2001" spans="1:10" ht="42.75" x14ac:dyDescent="0.45">
      <c r="A2001" s="27">
        <v>3340</v>
      </c>
      <c r="B2001" s="22" t="s">
        <v>33</v>
      </c>
      <c r="C2001" s="37">
        <v>2008</v>
      </c>
      <c r="D2001" s="37" t="s">
        <v>8035</v>
      </c>
      <c r="E2001" s="25" t="s">
        <v>8889</v>
      </c>
      <c r="F2001" s="77" t="s">
        <v>57</v>
      </c>
      <c r="G2001" s="21"/>
      <c r="H2001" s="89"/>
      <c r="I2001" s="89"/>
      <c r="J2001" s="120" t="s">
        <v>14414</v>
      </c>
    </row>
    <row r="2002" spans="1:10" ht="71.25" x14ac:dyDescent="0.45">
      <c r="A2002" s="27">
        <v>3341</v>
      </c>
      <c r="B2002" s="22" t="s">
        <v>33</v>
      </c>
      <c r="C2002" s="37">
        <v>2008</v>
      </c>
      <c r="D2002" s="37" t="s">
        <v>8890</v>
      </c>
      <c r="E2002" s="25" t="s">
        <v>8891</v>
      </c>
      <c r="F2002" s="77" t="s">
        <v>57</v>
      </c>
      <c r="G2002" s="21"/>
      <c r="H2002" s="89"/>
      <c r="I2002" s="121" t="s">
        <v>14419</v>
      </c>
      <c r="J2002" s="89"/>
    </row>
    <row r="2003" spans="1:10" ht="57" x14ac:dyDescent="0.45">
      <c r="A2003" s="27">
        <v>3342</v>
      </c>
      <c r="B2003" s="22" t="s">
        <v>33</v>
      </c>
      <c r="C2003" s="37">
        <v>2008</v>
      </c>
      <c r="D2003" s="37" t="s">
        <v>8892</v>
      </c>
      <c r="E2003" s="25" t="s">
        <v>8893</v>
      </c>
      <c r="F2003" s="77" t="s">
        <v>57</v>
      </c>
      <c r="G2003" s="21"/>
      <c r="H2003" s="89"/>
      <c r="I2003" s="89"/>
      <c r="J2003" s="120" t="s">
        <v>14414</v>
      </c>
    </row>
    <row r="2004" spans="1:10" ht="57" x14ac:dyDescent="0.45">
      <c r="A2004" s="27">
        <v>3343</v>
      </c>
      <c r="B2004" s="22" t="s">
        <v>33</v>
      </c>
      <c r="C2004" s="37">
        <v>2008</v>
      </c>
      <c r="D2004" s="37" t="s">
        <v>8894</v>
      </c>
      <c r="E2004" s="25" t="s">
        <v>8895</v>
      </c>
      <c r="F2004" s="77" t="s">
        <v>57</v>
      </c>
      <c r="G2004" s="21"/>
      <c r="H2004" s="89"/>
      <c r="I2004" s="89"/>
      <c r="J2004" s="120" t="s">
        <v>14414</v>
      </c>
    </row>
    <row r="2005" spans="1:10" ht="99.75" x14ac:dyDescent="0.45">
      <c r="A2005" s="27">
        <v>3344</v>
      </c>
      <c r="B2005" s="22" t="s">
        <v>33</v>
      </c>
      <c r="C2005" s="37">
        <v>2008</v>
      </c>
      <c r="D2005" s="37" t="s">
        <v>8896</v>
      </c>
      <c r="E2005" s="25" t="s">
        <v>8897</v>
      </c>
      <c r="F2005" s="77" t="s">
        <v>57</v>
      </c>
      <c r="G2005" s="21"/>
      <c r="H2005" s="89"/>
      <c r="I2005" s="89"/>
      <c r="J2005" s="89"/>
    </row>
    <row r="2006" spans="1:10" ht="15.75" x14ac:dyDescent="0.45">
      <c r="A2006" s="27">
        <v>3345</v>
      </c>
      <c r="B2006" s="22" t="s">
        <v>33</v>
      </c>
      <c r="C2006" s="37">
        <v>2008</v>
      </c>
      <c r="D2006" s="37" t="s">
        <v>8898</v>
      </c>
      <c r="E2006" s="25" t="s">
        <v>8899</v>
      </c>
      <c r="F2006" s="77" t="s">
        <v>57</v>
      </c>
      <c r="G2006" s="21"/>
      <c r="H2006" s="89"/>
      <c r="I2006" s="89"/>
      <c r="J2006" s="89"/>
    </row>
    <row r="2007" spans="1:10" ht="57" x14ac:dyDescent="0.45">
      <c r="A2007" s="27">
        <v>3346</v>
      </c>
      <c r="B2007" s="22" t="s">
        <v>33</v>
      </c>
      <c r="C2007" s="37">
        <v>2008</v>
      </c>
      <c r="D2007" s="37" t="s">
        <v>8900</v>
      </c>
      <c r="E2007" s="25" t="s">
        <v>8901</v>
      </c>
      <c r="F2007" s="77" t="s">
        <v>57</v>
      </c>
      <c r="G2007" s="21"/>
      <c r="H2007" s="89"/>
      <c r="I2007" s="89"/>
      <c r="J2007" s="89"/>
    </row>
    <row r="2008" spans="1:10" ht="42.75" x14ac:dyDescent="0.45">
      <c r="A2008" s="27">
        <v>3347</v>
      </c>
      <c r="B2008" s="22" t="s">
        <v>33</v>
      </c>
      <c r="C2008" s="37">
        <v>2008</v>
      </c>
      <c r="D2008" s="37" t="s">
        <v>8902</v>
      </c>
      <c r="E2008" s="25" t="s">
        <v>8903</v>
      </c>
      <c r="F2008" s="77" t="s">
        <v>57</v>
      </c>
      <c r="G2008" s="21"/>
      <c r="H2008" s="89"/>
      <c r="I2008" s="89"/>
      <c r="J2008" s="120" t="s">
        <v>14414</v>
      </c>
    </row>
    <row r="2009" spans="1:10" ht="85.5" x14ac:dyDescent="0.45">
      <c r="A2009" s="27">
        <v>3348</v>
      </c>
      <c r="B2009" s="22" t="s">
        <v>33</v>
      </c>
      <c r="C2009" s="37">
        <v>2008</v>
      </c>
      <c r="D2009" s="37" t="s">
        <v>8904</v>
      </c>
      <c r="E2009" s="25" t="s">
        <v>8905</v>
      </c>
      <c r="F2009" s="77" t="s">
        <v>57</v>
      </c>
      <c r="G2009" s="21"/>
      <c r="H2009" s="89"/>
      <c r="I2009" s="89"/>
      <c r="J2009" s="89"/>
    </row>
    <row r="2010" spans="1:10" ht="15.75" x14ac:dyDescent="0.45">
      <c r="A2010" s="27">
        <v>3349</v>
      </c>
      <c r="B2010" s="22" t="s">
        <v>33</v>
      </c>
      <c r="C2010" s="37">
        <v>2008</v>
      </c>
      <c r="D2010" s="37" t="s">
        <v>8906</v>
      </c>
      <c r="E2010" s="25" t="s">
        <v>8907</v>
      </c>
      <c r="F2010" s="77" t="s">
        <v>57</v>
      </c>
      <c r="G2010" s="21"/>
      <c r="H2010" s="89"/>
      <c r="I2010" s="89"/>
      <c r="J2010" s="89"/>
    </row>
    <row r="2011" spans="1:10" ht="71.25" x14ac:dyDescent="0.45">
      <c r="A2011" s="27">
        <v>3350</v>
      </c>
      <c r="B2011" s="22" t="s">
        <v>33</v>
      </c>
      <c r="C2011" s="37">
        <v>2008</v>
      </c>
      <c r="D2011" s="37" t="s">
        <v>8908</v>
      </c>
      <c r="E2011" s="25" t="s">
        <v>8909</v>
      </c>
      <c r="F2011" s="77" t="s">
        <v>57</v>
      </c>
      <c r="G2011" s="21"/>
      <c r="H2011" s="89"/>
      <c r="I2011" s="89"/>
      <c r="J2011" s="89"/>
    </row>
    <row r="2012" spans="1:10" ht="42.75" x14ac:dyDescent="0.45">
      <c r="A2012" s="27">
        <v>3351</v>
      </c>
      <c r="B2012" s="22" t="s">
        <v>33</v>
      </c>
      <c r="C2012" s="37">
        <v>2008</v>
      </c>
      <c r="D2012" s="37" t="s">
        <v>8910</v>
      </c>
      <c r="E2012" s="25" t="s">
        <v>8911</v>
      </c>
      <c r="F2012" s="77" t="s">
        <v>57</v>
      </c>
      <c r="G2012" s="21"/>
      <c r="H2012" s="89"/>
      <c r="I2012" s="89"/>
      <c r="J2012" s="89"/>
    </row>
    <row r="2013" spans="1:10" ht="57" x14ac:dyDescent="0.45">
      <c r="A2013" s="27">
        <v>3352</v>
      </c>
      <c r="B2013" s="22" t="s">
        <v>33</v>
      </c>
      <c r="C2013" s="37">
        <v>2008</v>
      </c>
      <c r="D2013" s="37" t="s">
        <v>8912</v>
      </c>
      <c r="E2013" s="25" t="s">
        <v>8913</v>
      </c>
      <c r="F2013" s="77" t="s">
        <v>57</v>
      </c>
      <c r="G2013" s="21"/>
      <c r="H2013" s="89"/>
      <c r="I2013" s="89"/>
      <c r="J2013" s="89"/>
    </row>
    <row r="2014" spans="1:10" ht="57" x14ac:dyDescent="0.45">
      <c r="A2014" s="27">
        <v>3353</v>
      </c>
      <c r="B2014" s="22" t="s">
        <v>33</v>
      </c>
      <c r="C2014" s="37">
        <v>2008</v>
      </c>
      <c r="D2014" s="37" t="s">
        <v>8914</v>
      </c>
      <c r="E2014" s="25" t="s">
        <v>144</v>
      </c>
      <c r="F2014" s="77" t="s">
        <v>57</v>
      </c>
      <c r="G2014" s="21"/>
      <c r="H2014" s="89"/>
      <c r="I2014" s="89"/>
      <c r="J2014" s="89"/>
    </row>
    <row r="2015" spans="1:10" ht="99.75" x14ac:dyDescent="0.45">
      <c r="A2015" s="27">
        <v>3354</v>
      </c>
      <c r="B2015" s="22" t="s">
        <v>33</v>
      </c>
      <c r="C2015" s="37">
        <v>2008</v>
      </c>
      <c r="D2015" s="37" t="s">
        <v>8915</v>
      </c>
      <c r="E2015" s="25" t="s">
        <v>8916</v>
      </c>
      <c r="F2015" s="77" t="s">
        <v>57</v>
      </c>
      <c r="G2015" s="21"/>
      <c r="H2015" s="89"/>
      <c r="I2015" s="89"/>
      <c r="J2015" s="89"/>
    </row>
    <row r="2016" spans="1:10" ht="28.5" x14ac:dyDescent="0.45">
      <c r="A2016" s="27">
        <v>3355</v>
      </c>
      <c r="B2016" s="22" t="s">
        <v>33</v>
      </c>
      <c r="C2016" s="37">
        <v>2008</v>
      </c>
      <c r="D2016" s="37" t="s">
        <v>8917</v>
      </c>
      <c r="E2016" s="25" t="s">
        <v>8918</v>
      </c>
      <c r="F2016" s="77" t="s">
        <v>57</v>
      </c>
      <c r="G2016" s="21"/>
      <c r="H2016" s="89"/>
      <c r="I2016" s="89"/>
      <c r="J2016" s="89"/>
    </row>
    <row r="2017" spans="1:10" ht="71.25" x14ac:dyDescent="0.45">
      <c r="A2017" s="27">
        <v>3356</v>
      </c>
      <c r="B2017" s="22" t="s">
        <v>33</v>
      </c>
      <c r="C2017" s="37">
        <v>2008</v>
      </c>
      <c r="D2017" s="37" t="s">
        <v>8919</v>
      </c>
      <c r="E2017" s="25" t="s">
        <v>8920</v>
      </c>
      <c r="F2017" s="77" t="s">
        <v>57</v>
      </c>
      <c r="G2017" s="21"/>
      <c r="H2017" s="89"/>
      <c r="I2017" s="89"/>
      <c r="J2017" s="89"/>
    </row>
    <row r="2018" spans="1:10" ht="42.75" x14ac:dyDescent="0.45">
      <c r="A2018" s="27">
        <v>3357</v>
      </c>
      <c r="B2018" s="22" t="s">
        <v>33</v>
      </c>
      <c r="C2018" s="37">
        <v>2008</v>
      </c>
      <c r="D2018" s="37" t="s">
        <v>8921</v>
      </c>
      <c r="E2018" s="25" t="s">
        <v>8922</v>
      </c>
      <c r="F2018" s="77" t="s">
        <v>57</v>
      </c>
      <c r="G2018" s="21"/>
      <c r="H2018" s="89"/>
      <c r="I2018" s="89"/>
      <c r="J2018" s="120" t="s">
        <v>14414</v>
      </c>
    </row>
    <row r="2019" spans="1:10" ht="42.75" x14ac:dyDescent="0.45">
      <c r="A2019" s="27">
        <v>3358</v>
      </c>
      <c r="B2019" s="22" t="s">
        <v>33</v>
      </c>
      <c r="C2019" s="37">
        <v>2008</v>
      </c>
      <c r="D2019" s="37" t="s">
        <v>8923</v>
      </c>
      <c r="E2019" s="25" t="s">
        <v>8924</v>
      </c>
      <c r="F2019" s="77" t="s">
        <v>57</v>
      </c>
      <c r="G2019" s="21"/>
      <c r="H2019" s="122" t="s">
        <v>14419</v>
      </c>
      <c r="I2019" s="89"/>
      <c r="J2019" s="89"/>
    </row>
    <row r="2020" spans="1:10" ht="42.75" x14ac:dyDescent="0.45">
      <c r="A2020" s="27">
        <v>3359</v>
      </c>
      <c r="B2020" s="22" t="s">
        <v>33</v>
      </c>
      <c r="C2020" s="37">
        <v>2008</v>
      </c>
      <c r="D2020" s="37" t="s">
        <v>8925</v>
      </c>
      <c r="E2020" s="25" t="s">
        <v>8926</v>
      </c>
      <c r="F2020" s="77" t="s">
        <v>57</v>
      </c>
      <c r="G2020" s="21"/>
      <c r="H2020" s="89"/>
      <c r="I2020" s="89"/>
      <c r="J2020" s="89"/>
    </row>
    <row r="2021" spans="1:10" ht="28.5" x14ac:dyDescent="0.45">
      <c r="A2021" s="27">
        <v>3360</v>
      </c>
      <c r="B2021" s="22" t="s">
        <v>33</v>
      </c>
      <c r="C2021" s="37">
        <v>2008</v>
      </c>
      <c r="D2021" s="37" t="s">
        <v>8927</v>
      </c>
      <c r="E2021" s="25" t="s">
        <v>8928</v>
      </c>
      <c r="F2021" s="77" t="s">
        <v>57</v>
      </c>
      <c r="G2021" s="21"/>
      <c r="H2021" s="89"/>
      <c r="I2021" s="89"/>
      <c r="J2021" s="120" t="s">
        <v>14414</v>
      </c>
    </row>
    <row r="2022" spans="1:10" ht="57" x14ac:dyDescent="0.45">
      <c r="A2022" s="27">
        <v>3361</v>
      </c>
      <c r="B2022" s="22" t="s">
        <v>33</v>
      </c>
      <c r="C2022" s="37">
        <v>2008</v>
      </c>
      <c r="D2022" s="37" t="s">
        <v>8929</v>
      </c>
      <c r="E2022" s="25" t="s">
        <v>8930</v>
      </c>
      <c r="F2022" s="77" t="s">
        <v>57</v>
      </c>
      <c r="G2022" s="21"/>
      <c r="H2022" s="89"/>
      <c r="I2022" s="89"/>
      <c r="J2022" s="89"/>
    </row>
    <row r="2023" spans="1:10" ht="42.75" x14ac:dyDescent="0.45">
      <c r="A2023" s="27">
        <v>3362</v>
      </c>
      <c r="B2023" s="22" t="s">
        <v>33</v>
      </c>
      <c r="C2023" s="37">
        <v>2008</v>
      </c>
      <c r="D2023" s="37" t="s">
        <v>8931</v>
      </c>
      <c r="E2023" s="25" t="s">
        <v>8932</v>
      </c>
      <c r="F2023" s="77" t="s">
        <v>57</v>
      </c>
      <c r="G2023" s="21"/>
      <c r="H2023" s="89"/>
      <c r="I2023" s="89"/>
      <c r="J2023" s="89"/>
    </row>
    <row r="2024" spans="1:10" ht="42.75" x14ac:dyDescent="0.45">
      <c r="A2024" s="27">
        <v>3363</v>
      </c>
      <c r="B2024" s="22" t="s">
        <v>33</v>
      </c>
      <c r="C2024" s="37">
        <v>2008</v>
      </c>
      <c r="D2024" s="37" t="s">
        <v>8933</v>
      </c>
      <c r="E2024" s="25" t="s">
        <v>8934</v>
      </c>
      <c r="F2024" s="77" t="s">
        <v>57</v>
      </c>
      <c r="G2024" s="21"/>
      <c r="H2024" s="89"/>
      <c r="I2024" s="89"/>
      <c r="J2024" s="89"/>
    </row>
    <row r="2025" spans="1:10" ht="57" x14ac:dyDescent="0.45">
      <c r="A2025" s="27">
        <v>3364</v>
      </c>
      <c r="B2025" s="22" t="s">
        <v>33</v>
      </c>
      <c r="C2025" s="37">
        <v>2008</v>
      </c>
      <c r="D2025" s="37" t="s">
        <v>8935</v>
      </c>
      <c r="E2025" s="25" t="s">
        <v>8936</v>
      </c>
      <c r="F2025" s="77" t="s">
        <v>57</v>
      </c>
      <c r="G2025" s="21"/>
      <c r="H2025" s="89"/>
      <c r="I2025" s="89"/>
      <c r="J2025" s="120" t="s">
        <v>14414</v>
      </c>
    </row>
    <row r="2026" spans="1:10" ht="42.75" x14ac:dyDescent="0.45">
      <c r="A2026" s="27">
        <v>3365</v>
      </c>
      <c r="B2026" s="22" t="s">
        <v>33</v>
      </c>
      <c r="C2026" s="37">
        <v>2008</v>
      </c>
      <c r="D2026" s="37" t="s">
        <v>8937</v>
      </c>
      <c r="E2026" s="25" t="s">
        <v>8938</v>
      </c>
      <c r="F2026" s="77" t="s">
        <v>57</v>
      </c>
      <c r="G2026" s="21"/>
      <c r="H2026" s="122" t="s">
        <v>14419</v>
      </c>
      <c r="I2026" s="89"/>
      <c r="J2026" s="89"/>
    </row>
    <row r="2027" spans="1:10" ht="99.75" x14ac:dyDescent="0.45">
      <c r="A2027" s="27">
        <v>3366</v>
      </c>
      <c r="B2027" s="22" t="s">
        <v>33</v>
      </c>
      <c r="C2027" s="37">
        <v>2008</v>
      </c>
      <c r="D2027" s="37" t="s">
        <v>8939</v>
      </c>
      <c r="E2027" s="25" t="s">
        <v>8940</v>
      </c>
      <c r="F2027" s="77" t="s">
        <v>57</v>
      </c>
      <c r="G2027" s="21"/>
      <c r="H2027" s="89"/>
      <c r="I2027" s="89"/>
      <c r="J2027" s="89"/>
    </row>
    <row r="2028" spans="1:10" ht="85.5" x14ac:dyDescent="0.45">
      <c r="A2028" s="27">
        <v>3367</v>
      </c>
      <c r="B2028" s="22" t="s">
        <v>33</v>
      </c>
      <c r="C2028" s="37">
        <v>2008</v>
      </c>
      <c r="D2028" s="37" t="s">
        <v>8941</v>
      </c>
      <c r="E2028" s="25" t="s">
        <v>8942</v>
      </c>
      <c r="F2028" s="77" t="s">
        <v>57</v>
      </c>
      <c r="G2028" s="21"/>
      <c r="H2028" s="89"/>
      <c r="I2028" s="89"/>
      <c r="J2028" s="89"/>
    </row>
    <row r="2029" spans="1:10" ht="42.75" x14ac:dyDescent="0.45">
      <c r="A2029" s="27">
        <v>3368</v>
      </c>
      <c r="B2029" s="22" t="s">
        <v>33</v>
      </c>
      <c r="C2029" s="37">
        <v>2008</v>
      </c>
      <c r="D2029" s="37" t="s">
        <v>982</v>
      </c>
      <c r="E2029" s="25" t="s">
        <v>983</v>
      </c>
      <c r="F2029" s="77" t="s">
        <v>57</v>
      </c>
      <c r="G2029" s="21"/>
      <c r="H2029" s="89"/>
      <c r="I2029" s="89"/>
      <c r="J2029" s="120" t="s">
        <v>14414</v>
      </c>
    </row>
    <row r="2030" spans="1:10" ht="15.75" x14ac:dyDescent="0.45">
      <c r="A2030" s="27">
        <v>3369</v>
      </c>
      <c r="B2030" s="22" t="s">
        <v>33</v>
      </c>
      <c r="C2030" s="37">
        <v>2008</v>
      </c>
      <c r="D2030" s="37" t="s">
        <v>794</v>
      </c>
      <c r="E2030" s="25" t="s">
        <v>795</v>
      </c>
      <c r="F2030" s="77" t="s">
        <v>57</v>
      </c>
      <c r="G2030" s="21"/>
      <c r="H2030" s="89"/>
      <c r="I2030" s="89"/>
      <c r="J2030" s="89"/>
    </row>
    <row r="2031" spans="1:10" ht="42.75" x14ac:dyDescent="0.45">
      <c r="A2031" s="27">
        <v>3370</v>
      </c>
      <c r="B2031" s="22" t="s">
        <v>33</v>
      </c>
      <c r="C2031" s="37">
        <v>2008</v>
      </c>
      <c r="D2031" s="37" t="s">
        <v>662</v>
      </c>
      <c r="E2031" s="25" t="s">
        <v>663</v>
      </c>
      <c r="F2031" s="77" t="s">
        <v>57</v>
      </c>
      <c r="G2031" s="21"/>
      <c r="H2031" s="89"/>
      <c r="I2031" s="89"/>
      <c r="J2031" s="89"/>
    </row>
    <row r="2032" spans="1:10" ht="85.5" x14ac:dyDescent="0.45">
      <c r="A2032" s="27">
        <v>3371</v>
      </c>
      <c r="B2032" s="22" t="s">
        <v>33</v>
      </c>
      <c r="C2032" s="37">
        <v>2008</v>
      </c>
      <c r="D2032" s="37" t="s">
        <v>1136</v>
      </c>
      <c r="E2032" s="25" t="s">
        <v>1137</v>
      </c>
      <c r="F2032" s="77" t="s">
        <v>57</v>
      </c>
      <c r="G2032" s="21"/>
      <c r="H2032" s="122" t="s">
        <v>14419</v>
      </c>
      <c r="I2032" s="89"/>
      <c r="J2032" s="89"/>
    </row>
    <row r="2033" spans="1:10" ht="71.25" x14ac:dyDescent="0.45">
      <c r="A2033" s="27">
        <v>3373</v>
      </c>
      <c r="B2033" s="22" t="s">
        <v>33</v>
      </c>
      <c r="C2033" s="37">
        <v>2008</v>
      </c>
      <c r="D2033" s="37" t="s">
        <v>8944</v>
      </c>
      <c r="E2033" s="25" t="s">
        <v>8945</v>
      </c>
      <c r="F2033" s="77" t="s">
        <v>57</v>
      </c>
      <c r="G2033" s="21"/>
      <c r="H2033" s="122" t="s">
        <v>14419</v>
      </c>
      <c r="I2033" s="89"/>
      <c r="J2033" s="89"/>
    </row>
    <row r="2034" spans="1:10" ht="99.75" x14ac:dyDescent="0.45">
      <c r="A2034" s="27">
        <v>3374</v>
      </c>
      <c r="B2034" s="22" t="s">
        <v>33</v>
      </c>
      <c r="C2034" s="37">
        <v>2008</v>
      </c>
      <c r="D2034" s="37" t="s">
        <v>8946</v>
      </c>
      <c r="E2034" s="25" t="s">
        <v>8947</v>
      </c>
      <c r="F2034" s="77" t="s">
        <v>57</v>
      </c>
      <c r="G2034" s="21"/>
      <c r="H2034" s="122" t="s">
        <v>14419</v>
      </c>
      <c r="I2034" s="89"/>
      <c r="J2034" s="89"/>
    </row>
    <row r="2035" spans="1:10" ht="71.25" x14ac:dyDescent="0.45">
      <c r="A2035" s="27">
        <v>3375</v>
      </c>
      <c r="B2035" s="22" t="s">
        <v>33</v>
      </c>
      <c r="C2035" s="37">
        <v>2008</v>
      </c>
      <c r="D2035" s="37" t="s">
        <v>8948</v>
      </c>
      <c r="E2035" s="25" t="s">
        <v>8949</v>
      </c>
      <c r="F2035" s="77" t="s">
        <v>57</v>
      </c>
      <c r="G2035" s="21"/>
      <c r="H2035" s="89"/>
      <c r="I2035" s="89"/>
      <c r="J2035" s="120" t="s">
        <v>14414</v>
      </c>
    </row>
    <row r="2036" spans="1:10" ht="28.5" x14ac:dyDescent="0.45">
      <c r="A2036" s="27">
        <v>3376</v>
      </c>
      <c r="B2036" s="22" t="s">
        <v>33</v>
      </c>
      <c r="C2036" s="37">
        <v>2008</v>
      </c>
      <c r="D2036" s="37" t="s">
        <v>8950</v>
      </c>
      <c r="E2036" s="25" t="s">
        <v>8951</v>
      </c>
      <c r="F2036" s="77" t="s">
        <v>57</v>
      </c>
      <c r="G2036" s="21"/>
      <c r="H2036" s="89"/>
      <c r="I2036" s="89"/>
      <c r="J2036" s="89"/>
    </row>
    <row r="2037" spans="1:10" ht="57" x14ac:dyDescent="0.45">
      <c r="A2037" s="27">
        <v>3377</v>
      </c>
      <c r="B2037" s="22" t="s">
        <v>33</v>
      </c>
      <c r="C2037" s="37">
        <v>2008</v>
      </c>
      <c r="D2037" s="37" t="s">
        <v>8952</v>
      </c>
      <c r="E2037" s="25" t="s">
        <v>8953</v>
      </c>
      <c r="F2037" s="77" t="s">
        <v>57</v>
      </c>
      <c r="G2037" s="21"/>
      <c r="H2037" s="89"/>
      <c r="I2037" s="89"/>
      <c r="J2037" s="89"/>
    </row>
    <row r="2038" spans="1:10" ht="57" x14ac:dyDescent="0.45">
      <c r="A2038" s="27">
        <v>3378</v>
      </c>
      <c r="B2038" s="22" t="s">
        <v>33</v>
      </c>
      <c r="C2038" s="37">
        <v>2008</v>
      </c>
      <c r="D2038" s="37" t="s">
        <v>8954</v>
      </c>
      <c r="E2038" s="25" t="s">
        <v>8955</v>
      </c>
      <c r="F2038" s="77" t="s">
        <v>57</v>
      </c>
      <c r="G2038" s="21"/>
      <c r="H2038" s="89"/>
      <c r="I2038" s="89"/>
      <c r="J2038" s="120" t="s">
        <v>14414</v>
      </c>
    </row>
    <row r="2039" spans="1:10" ht="57" x14ac:dyDescent="0.45">
      <c r="A2039" s="27">
        <v>3379</v>
      </c>
      <c r="B2039" s="22" t="s">
        <v>33</v>
      </c>
      <c r="C2039" s="37">
        <v>2008</v>
      </c>
      <c r="D2039" s="37" t="s">
        <v>8956</v>
      </c>
      <c r="E2039" s="25" t="s">
        <v>8957</v>
      </c>
      <c r="F2039" s="77" t="s">
        <v>57</v>
      </c>
      <c r="G2039" s="21"/>
      <c r="H2039" s="89"/>
      <c r="I2039" s="89"/>
      <c r="J2039" s="89"/>
    </row>
    <row r="2040" spans="1:10" ht="57" x14ac:dyDescent="0.45">
      <c r="A2040" s="27">
        <v>3380</v>
      </c>
      <c r="B2040" s="22" t="s">
        <v>33</v>
      </c>
      <c r="C2040" s="37">
        <v>2008</v>
      </c>
      <c r="D2040" s="37" t="s">
        <v>8958</v>
      </c>
      <c r="E2040" s="25" t="s">
        <v>8959</v>
      </c>
      <c r="F2040" s="77" t="s">
        <v>57</v>
      </c>
      <c r="G2040" s="21"/>
      <c r="H2040" s="89"/>
      <c r="I2040" s="89"/>
      <c r="J2040" s="89"/>
    </row>
    <row r="2041" spans="1:10" ht="299.25" x14ac:dyDescent="0.45">
      <c r="A2041" s="27">
        <v>3381</v>
      </c>
      <c r="B2041" s="22" t="s">
        <v>33</v>
      </c>
      <c r="C2041" s="37">
        <v>2008</v>
      </c>
      <c r="D2041" s="37" t="s">
        <v>8960</v>
      </c>
      <c r="E2041" s="25" t="s">
        <v>8961</v>
      </c>
      <c r="F2041" s="77" t="s">
        <v>57</v>
      </c>
      <c r="G2041" s="21" t="s">
        <v>13868</v>
      </c>
      <c r="H2041" s="89"/>
      <c r="I2041" s="89"/>
      <c r="J2041" s="89"/>
    </row>
    <row r="2042" spans="1:10" ht="57" x14ac:dyDescent="0.45">
      <c r="A2042" s="27">
        <v>3382</v>
      </c>
      <c r="B2042" s="22" t="s">
        <v>33</v>
      </c>
      <c r="C2042" s="37">
        <v>2008</v>
      </c>
      <c r="D2042" s="37" t="s">
        <v>8962</v>
      </c>
      <c r="E2042" s="25" t="s">
        <v>8963</v>
      </c>
      <c r="F2042" s="77" t="s">
        <v>57</v>
      </c>
      <c r="G2042" s="21"/>
      <c r="H2042" s="89"/>
      <c r="I2042" s="89"/>
      <c r="J2042" s="89"/>
    </row>
    <row r="2043" spans="1:10" ht="114" x14ac:dyDescent="0.45">
      <c r="A2043" s="27">
        <v>3383</v>
      </c>
      <c r="B2043" s="22" t="s">
        <v>33</v>
      </c>
      <c r="C2043" s="37">
        <v>2008</v>
      </c>
      <c r="D2043" s="37" t="s">
        <v>8964</v>
      </c>
      <c r="E2043" s="25" t="s">
        <v>8965</v>
      </c>
      <c r="F2043" s="77" t="s">
        <v>57</v>
      </c>
      <c r="G2043" s="21"/>
      <c r="H2043" s="89"/>
      <c r="I2043" s="89"/>
      <c r="J2043" s="89"/>
    </row>
    <row r="2044" spans="1:10" ht="42.75" x14ac:dyDescent="0.45">
      <c r="A2044" s="27">
        <v>3384</v>
      </c>
      <c r="B2044" s="22" t="s">
        <v>33</v>
      </c>
      <c r="C2044" s="37">
        <v>2008</v>
      </c>
      <c r="D2044" s="37" t="s">
        <v>8966</v>
      </c>
      <c r="E2044" s="25" t="s">
        <v>8967</v>
      </c>
      <c r="F2044" s="77" t="s">
        <v>57</v>
      </c>
      <c r="G2044" s="21"/>
      <c r="H2044" s="89"/>
      <c r="I2044" s="89"/>
      <c r="J2044" s="89"/>
    </row>
    <row r="2045" spans="1:10" ht="85.5" x14ac:dyDescent="0.45">
      <c r="A2045" s="27">
        <v>3385</v>
      </c>
      <c r="B2045" s="22" t="s">
        <v>33</v>
      </c>
      <c r="C2045" s="37">
        <v>2008</v>
      </c>
      <c r="D2045" s="37" t="s">
        <v>8968</v>
      </c>
      <c r="E2045" s="25" t="s">
        <v>8969</v>
      </c>
      <c r="F2045" s="77" t="s">
        <v>57</v>
      </c>
      <c r="G2045" s="21"/>
      <c r="H2045" s="89"/>
      <c r="I2045" s="89"/>
      <c r="J2045" s="89"/>
    </row>
    <row r="2046" spans="1:10" ht="71.25" x14ac:dyDescent="0.45">
      <c r="A2046" s="27">
        <v>3386</v>
      </c>
      <c r="B2046" s="22" t="s">
        <v>33</v>
      </c>
      <c r="C2046" s="37">
        <v>2008</v>
      </c>
      <c r="D2046" s="37" t="s">
        <v>8970</v>
      </c>
      <c r="E2046" s="25" t="s">
        <v>8971</v>
      </c>
      <c r="F2046" s="77" t="s">
        <v>57</v>
      </c>
      <c r="G2046" s="21"/>
      <c r="H2046" s="89"/>
      <c r="I2046" s="89"/>
      <c r="J2046" s="89"/>
    </row>
    <row r="2047" spans="1:10" ht="57" x14ac:dyDescent="0.45">
      <c r="A2047" s="27">
        <v>3387</v>
      </c>
      <c r="B2047" s="22" t="s">
        <v>33</v>
      </c>
      <c r="C2047" s="37">
        <v>2008</v>
      </c>
      <c r="D2047" s="37" t="s">
        <v>8972</v>
      </c>
      <c r="E2047" s="25" t="s">
        <v>8973</v>
      </c>
      <c r="F2047" s="77" t="s">
        <v>57</v>
      </c>
      <c r="G2047" s="21"/>
      <c r="H2047" s="89"/>
      <c r="I2047" s="89"/>
      <c r="J2047" s="89"/>
    </row>
    <row r="2048" spans="1:10" ht="42.75" x14ac:dyDescent="0.45">
      <c r="A2048" s="27">
        <v>3388</v>
      </c>
      <c r="B2048" s="22" t="s">
        <v>33</v>
      </c>
      <c r="C2048" s="37">
        <v>2008</v>
      </c>
      <c r="D2048" s="37" t="s">
        <v>8974</v>
      </c>
      <c r="E2048" s="25" t="s">
        <v>8975</v>
      </c>
      <c r="F2048" s="77" t="s">
        <v>57</v>
      </c>
      <c r="G2048" s="21"/>
      <c r="H2048" s="89"/>
      <c r="I2048" s="89"/>
      <c r="J2048" s="89"/>
    </row>
    <row r="2049" spans="1:10" ht="42.75" x14ac:dyDescent="0.45">
      <c r="A2049" s="27">
        <v>3389</v>
      </c>
      <c r="B2049" s="22" t="s">
        <v>33</v>
      </c>
      <c r="C2049" s="37">
        <v>2008</v>
      </c>
      <c r="D2049" s="37" t="s">
        <v>8976</v>
      </c>
      <c r="E2049" s="25" t="s">
        <v>8977</v>
      </c>
      <c r="F2049" s="77" t="s">
        <v>57</v>
      </c>
      <c r="G2049" s="21"/>
      <c r="H2049" s="89"/>
      <c r="I2049" s="89"/>
      <c r="J2049" s="89"/>
    </row>
    <row r="2050" spans="1:10" ht="28.5" x14ac:dyDescent="0.45">
      <c r="A2050" s="27">
        <v>3390</v>
      </c>
      <c r="B2050" s="22" t="s">
        <v>33</v>
      </c>
      <c r="C2050" s="37">
        <v>2008</v>
      </c>
      <c r="D2050" s="37" t="s">
        <v>8978</v>
      </c>
      <c r="E2050" s="25" t="s">
        <v>8979</v>
      </c>
      <c r="F2050" s="77" t="s">
        <v>57</v>
      </c>
      <c r="G2050" s="21"/>
      <c r="H2050" s="89"/>
      <c r="I2050" s="121" t="s">
        <v>14419</v>
      </c>
      <c r="J2050" s="89"/>
    </row>
    <row r="2051" spans="1:10" ht="57" x14ac:dyDescent="0.45">
      <c r="A2051" s="27">
        <v>3391</v>
      </c>
      <c r="B2051" s="22" t="s">
        <v>33</v>
      </c>
      <c r="C2051" s="37">
        <v>2008</v>
      </c>
      <c r="D2051" s="37" t="s">
        <v>8980</v>
      </c>
      <c r="E2051" s="25" t="s">
        <v>8981</v>
      </c>
      <c r="F2051" s="77" t="s">
        <v>57</v>
      </c>
      <c r="G2051" s="21"/>
      <c r="H2051" s="89"/>
      <c r="I2051" s="89"/>
      <c r="J2051" s="89"/>
    </row>
    <row r="2052" spans="1:10" ht="228" x14ac:dyDescent="0.45">
      <c r="A2052" s="27">
        <v>3392</v>
      </c>
      <c r="B2052" s="22" t="s">
        <v>33</v>
      </c>
      <c r="C2052" s="37">
        <v>2008</v>
      </c>
      <c r="D2052" s="37" t="s">
        <v>8982</v>
      </c>
      <c r="E2052" s="25" t="s">
        <v>8983</v>
      </c>
      <c r="F2052" s="77" t="s">
        <v>57</v>
      </c>
      <c r="G2052" s="21"/>
      <c r="H2052" s="89"/>
      <c r="I2052" s="90"/>
      <c r="J2052" s="89"/>
    </row>
    <row r="2053" spans="1:10" ht="57" x14ac:dyDescent="0.45">
      <c r="A2053" s="27">
        <v>3393</v>
      </c>
      <c r="B2053" s="22" t="s">
        <v>33</v>
      </c>
      <c r="C2053" s="37">
        <v>2008</v>
      </c>
      <c r="D2053" s="37" t="s">
        <v>8984</v>
      </c>
      <c r="E2053" s="25" t="s">
        <v>8985</v>
      </c>
      <c r="F2053" s="77" t="s">
        <v>57</v>
      </c>
      <c r="G2053" s="21"/>
      <c r="H2053" s="122" t="s">
        <v>14419</v>
      </c>
      <c r="I2053" s="89"/>
      <c r="J2053" s="89"/>
    </row>
    <row r="2054" spans="1:10" ht="42.75" x14ac:dyDescent="0.45">
      <c r="A2054" s="27">
        <v>3394</v>
      </c>
      <c r="B2054" s="22" t="s">
        <v>33</v>
      </c>
      <c r="C2054" s="37">
        <v>2008</v>
      </c>
      <c r="D2054" s="37" t="s">
        <v>8986</v>
      </c>
      <c r="E2054" s="25" t="s">
        <v>8987</v>
      </c>
      <c r="F2054" s="77" t="s">
        <v>57</v>
      </c>
      <c r="G2054" s="21"/>
      <c r="H2054" s="89"/>
      <c r="I2054" s="121" t="s">
        <v>14419</v>
      </c>
      <c r="J2054" s="89"/>
    </row>
    <row r="2055" spans="1:10" ht="219" customHeight="1" x14ac:dyDescent="0.45">
      <c r="A2055" s="27">
        <v>3396</v>
      </c>
      <c r="B2055" s="22" t="s">
        <v>33</v>
      </c>
      <c r="C2055" s="37">
        <v>2008</v>
      </c>
      <c r="D2055" s="37" t="s">
        <v>8988</v>
      </c>
      <c r="E2055" s="25" t="s">
        <v>8989</v>
      </c>
      <c r="F2055" s="77" t="s">
        <v>46</v>
      </c>
      <c r="G2055" s="21" t="s">
        <v>14325</v>
      </c>
      <c r="H2055" s="89"/>
      <c r="I2055" s="89"/>
      <c r="J2055" s="89"/>
    </row>
    <row r="2056" spans="1:10" ht="85.5" x14ac:dyDescent="0.45">
      <c r="A2056" s="27">
        <v>3397</v>
      </c>
      <c r="B2056" s="22" t="s">
        <v>33</v>
      </c>
      <c r="C2056" s="37">
        <v>2008</v>
      </c>
      <c r="D2056" s="37" t="s">
        <v>1356</v>
      </c>
      <c r="E2056" s="25" t="s">
        <v>1357</v>
      </c>
      <c r="F2056" s="77" t="s">
        <v>57</v>
      </c>
      <c r="G2056" s="21"/>
      <c r="H2056" s="89"/>
      <c r="I2056" s="89"/>
      <c r="J2056" s="89"/>
    </row>
    <row r="2057" spans="1:10" ht="228" x14ac:dyDescent="0.45">
      <c r="A2057" s="27">
        <v>3398</v>
      </c>
      <c r="B2057" s="22" t="s">
        <v>33</v>
      </c>
      <c r="C2057" s="37">
        <v>2008</v>
      </c>
      <c r="D2057" s="37" t="s">
        <v>8990</v>
      </c>
      <c r="E2057" s="25" t="s">
        <v>8991</v>
      </c>
      <c r="F2057" s="77" t="s">
        <v>57</v>
      </c>
      <c r="G2057" s="21"/>
      <c r="H2057" s="89"/>
      <c r="I2057" s="89"/>
      <c r="J2057" s="120" t="s">
        <v>14414</v>
      </c>
    </row>
    <row r="2058" spans="1:10" ht="71.25" x14ac:dyDescent="0.45">
      <c r="A2058" s="27">
        <v>3399</v>
      </c>
      <c r="B2058" s="22" t="s">
        <v>33</v>
      </c>
      <c r="C2058" s="37">
        <v>2008</v>
      </c>
      <c r="D2058" s="37" t="s">
        <v>8992</v>
      </c>
      <c r="E2058" s="25" t="s">
        <v>8993</v>
      </c>
      <c r="F2058" s="77" t="s">
        <v>57</v>
      </c>
      <c r="G2058" s="21"/>
      <c r="H2058" s="89"/>
      <c r="I2058" s="89"/>
      <c r="J2058" s="120" t="s">
        <v>14414</v>
      </c>
    </row>
    <row r="2059" spans="1:10" ht="42.75" x14ac:dyDescent="0.45">
      <c r="A2059" s="27">
        <v>3400</v>
      </c>
      <c r="B2059" s="22" t="s">
        <v>33</v>
      </c>
      <c r="C2059" s="37">
        <v>2008</v>
      </c>
      <c r="D2059" s="37" t="s">
        <v>8994</v>
      </c>
      <c r="E2059" s="25" t="s">
        <v>8995</v>
      </c>
      <c r="F2059" s="77" t="s">
        <v>57</v>
      </c>
      <c r="G2059" s="21"/>
      <c r="H2059" s="89"/>
      <c r="I2059" s="89"/>
      <c r="J2059" s="89"/>
    </row>
    <row r="2060" spans="1:10" ht="28.5" x14ac:dyDescent="0.45">
      <c r="A2060" s="27">
        <v>3401</v>
      </c>
      <c r="B2060" s="22" t="s">
        <v>33</v>
      </c>
      <c r="C2060" s="37">
        <v>2008</v>
      </c>
      <c r="D2060" s="37" t="s">
        <v>8996</v>
      </c>
      <c r="E2060" s="25" t="s">
        <v>8997</v>
      </c>
      <c r="F2060" s="77" t="s">
        <v>57</v>
      </c>
      <c r="G2060" s="21"/>
      <c r="H2060" s="89"/>
      <c r="I2060" s="89"/>
      <c r="J2060" s="89"/>
    </row>
    <row r="2061" spans="1:10" ht="85.5" x14ac:dyDescent="0.45">
      <c r="A2061" s="27">
        <v>3402</v>
      </c>
      <c r="B2061" s="22" t="s">
        <v>33</v>
      </c>
      <c r="C2061" s="37">
        <v>2008</v>
      </c>
      <c r="D2061" s="37" t="s">
        <v>8998</v>
      </c>
      <c r="E2061" s="25" t="s">
        <v>8999</v>
      </c>
      <c r="F2061" s="77" t="s">
        <v>57</v>
      </c>
      <c r="G2061" s="21"/>
      <c r="H2061" s="89"/>
      <c r="I2061" s="89"/>
      <c r="J2061" s="89"/>
    </row>
    <row r="2062" spans="1:10" ht="15.75" x14ac:dyDescent="0.45">
      <c r="A2062" s="27">
        <v>3403</v>
      </c>
      <c r="B2062" s="22" t="s">
        <v>33</v>
      </c>
      <c r="C2062" s="37">
        <v>2008</v>
      </c>
      <c r="D2062" s="37" t="s">
        <v>9000</v>
      </c>
      <c r="E2062" s="25" t="s">
        <v>9001</v>
      </c>
      <c r="F2062" s="77" t="s">
        <v>57</v>
      </c>
      <c r="G2062" s="21"/>
      <c r="H2062" s="89"/>
      <c r="I2062" s="89"/>
      <c r="J2062" s="89"/>
    </row>
    <row r="2063" spans="1:10" ht="71.25" x14ac:dyDescent="0.45">
      <c r="A2063" s="27">
        <v>3404</v>
      </c>
      <c r="B2063" s="22" t="s">
        <v>33</v>
      </c>
      <c r="C2063" s="37">
        <v>2008</v>
      </c>
      <c r="D2063" s="37" t="s">
        <v>9002</v>
      </c>
      <c r="E2063" s="25" t="s">
        <v>9003</v>
      </c>
      <c r="F2063" s="77" t="s">
        <v>57</v>
      </c>
      <c r="G2063" s="21"/>
      <c r="H2063" s="89"/>
      <c r="I2063" s="89"/>
      <c r="J2063" s="89"/>
    </row>
    <row r="2064" spans="1:10" ht="42.75" x14ac:dyDescent="0.45">
      <c r="A2064" s="27">
        <v>3405</v>
      </c>
      <c r="B2064" s="22" t="s">
        <v>33</v>
      </c>
      <c r="C2064" s="37">
        <v>2008</v>
      </c>
      <c r="D2064" s="37" t="s">
        <v>699</v>
      </c>
      <c r="E2064" s="25" t="s">
        <v>700</v>
      </c>
      <c r="F2064" s="77" t="s">
        <v>57</v>
      </c>
      <c r="G2064" s="21"/>
      <c r="H2064" s="89"/>
      <c r="I2064" s="89"/>
      <c r="J2064" s="89"/>
    </row>
    <row r="2065" spans="1:10" ht="57" x14ac:dyDescent="0.45">
      <c r="A2065" s="27">
        <v>3406</v>
      </c>
      <c r="B2065" s="22" t="s">
        <v>33</v>
      </c>
      <c r="C2065" s="37">
        <v>2008</v>
      </c>
      <c r="D2065" s="37" t="s">
        <v>683</v>
      </c>
      <c r="E2065" s="25" t="s">
        <v>684</v>
      </c>
      <c r="F2065" s="77" t="s">
        <v>57</v>
      </c>
      <c r="G2065" s="21"/>
      <c r="H2065" s="122" t="s">
        <v>14419</v>
      </c>
      <c r="I2065" s="89"/>
      <c r="J2065" s="89"/>
    </row>
    <row r="2066" spans="1:10" ht="99.75" x14ac:dyDescent="0.45">
      <c r="A2066" s="27">
        <v>3407</v>
      </c>
      <c r="B2066" s="22" t="s">
        <v>33</v>
      </c>
      <c r="C2066" s="37">
        <v>2008</v>
      </c>
      <c r="D2066" s="37" t="s">
        <v>9004</v>
      </c>
      <c r="E2066" s="25" t="s">
        <v>9005</v>
      </c>
      <c r="F2066" s="77" t="s">
        <v>57</v>
      </c>
      <c r="G2066" s="21"/>
      <c r="H2066" s="122" t="s">
        <v>14419</v>
      </c>
      <c r="I2066" s="89"/>
      <c r="J2066" s="89"/>
    </row>
    <row r="2067" spans="1:10" ht="71.25" x14ac:dyDescent="0.45">
      <c r="A2067" s="27">
        <v>3408</v>
      </c>
      <c r="B2067" s="22" t="s">
        <v>33</v>
      </c>
      <c r="C2067" s="37">
        <v>2008</v>
      </c>
      <c r="D2067" s="37" t="s">
        <v>9006</v>
      </c>
      <c r="E2067" s="25" t="s">
        <v>9007</v>
      </c>
      <c r="F2067" s="77" t="s">
        <v>57</v>
      </c>
      <c r="G2067" s="21"/>
      <c r="H2067" s="89"/>
      <c r="I2067" s="89"/>
      <c r="J2067" s="89"/>
    </row>
    <row r="2068" spans="1:10" ht="57" x14ac:dyDescent="0.45">
      <c r="A2068" s="27">
        <v>3409</v>
      </c>
      <c r="B2068" s="22" t="s">
        <v>33</v>
      </c>
      <c r="C2068" s="37">
        <v>2008</v>
      </c>
      <c r="D2068" s="37" t="s">
        <v>9008</v>
      </c>
      <c r="E2068" s="25" t="s">
        <v>9009</v>
      </c>
      <c r="F2068" s="77" t="s">
        <v>57</v>
      </c>
      <c r="G2068" s="21"/>
      <c r="H2068" s="122" t="s">
        <v>14419</v>
      </c>
      <c r="I2068" s="89"/>
      <c r="J2068" s="89"/>
    </row>
    <row r="2069" spans="1:10" ht="71.25" x14ac:dyDescent="0.45">
      <c r="A2069" s="27">
        <v>3410</v>
      </c>
      <c r="B2069" s="22" t="s">
        <v>33</v>
      </c>
      <c r="C2069" s="37">
        <v>2008</v>
      </c>
      <c r="D2069" s="37" t="s">
        <v>1316</v>
      </c>
      <c r="E2069" s="25" t="s">
        <v>1317</v>
      </c>
      <c r="F2069" s="77" t="s">
        <v>57</v>
      </c>
      <c r="G2069" s="21"/>
      <c r="H2069" s="89"/>
      <c r="I2069" s="89"/>
      <c r="J2069" s="89"/>
    </row>
    <row r="2070" spans="1:10" ht="71.25" x14ac:dyDescent="0.45">
      <c r="A2070" s="27">
        <v>3411</v>
      </c>
      <c r="B2070" s="22" t="s">
        <v>33</v>
      </c>
      <c r="C2070" s="37">
        <v>2008</v>
      </c>
      <c r="D2070" s="37" t="s">
        <v>9010</v>
      </c>
      <c r="E2070" s="25" t="s">
        <v>9011</v>
      </c>
      <c r="F2070" s="77" t="s">
        <v>57</v>
      </c>
      <c r="G2070" s="21"/>
      <c r="H2070" s="122" t="s">
        <v>14419</v>
      </c>
      <c r="I2070" s="89"/>
      <c r="J2070" s="89"/>
    </row>
    <row r="2071" spans="1:10" ht="57" x14ac:dyDescent="0.45">
      <c r="A2071" s="27">
        <v>3412</v>
      </c>
      <c r="B2071" s="22" t="s">
        <v>33</v>
      </c>
      <c r="C2071" s="37">
        <v>2008</v>
      </c>
      <c r="D2071" s="37" t="s">
        <v>9012</v>
      </c>
      <c r="E2071" s="25" t="s">
        <v>9013</v>
      </c>
      <c r="F2071" s="77" t="s">
        <v>57</v>
      </c>
      <c r="G2071" s="21"/>
      <c r="H2071" s="89"/>
      <c r="I2071" s="89"/>
      <c r="J2071" s="89"/>
    </row>
    <row r="2072" spans="1:10" ht="42.75" x14ac:dyDescent="0.45">
      <c r="A2072" s="27">
        <v>3413</v>
      </c>
      <c r="B2072" s="22" t="s">
        <v>33</v>
      </c>
      <c r="C2072" s="37">
        <v>2008</v>
      </c>
      <c r="D2072" s="37" t="s">
        <v>9014</v>
      </c>
      <c r="E2072" s="25" t="s">
        <v>9015</v>
      </c>
      <c r="F2072" s="77" t="s">
        <v>57</v>
      </c>
      <c r="G2072" s="21"/>
      <c r="H2072" s="89"/>
      <c r="I2072" s="89"/>
      <c r="J2072" s="89"/>
    </row>
    <row r="2073" spans="1:10" ht="42.75" x14ac:dyDescent="0.45">
      <c r="A2073" s="27">
        <v>3414</v>
      </c>
      <c r="B2073" s="22" t="s">
        <v>33</v>
      </c>
      <c r="C2073" s="37">
        <v>2008</v>
      </c>
      <c r="D2073" s="37" t="s">
        <v>9016</v>
      </c>
      <c r="E2073" s="25" t="s">
        <v>9017</v>
      </c>
      <c r="F2073" s="77" t="s">
        <v>57</v>
      </c>
      <c r="G2073" s="21"/>
      <c r="H2073" s="89"/>
      <c r="I2073" s="89"/>
      <c r="J2073" s="89"/>
    </row>
    <row r="2074" spans="1:10" ht="42.75" x14ac:dyDescent="0.45">
      <c r="A2074" s="27">
        <v>3415</v>
      </c>
      <c r="B2074" s="22" t="s">
        <v>33</v>
      </c>
      <c r="C2074" s="37">
        <v>2008</v>
      </c>
      <c r="D2074" s="37" t="s">
        <v>9018</v>
      </c>
      <c r="E2074" s="25" t="s">
        <v>9019</v>
      </c>
      <c r="F2074" s="77" t="s">
        <v>57</v>
      </c>
      <c r="G2074" s="21"/>
      <c r="H2074" s="89"/>
      <c r="I2074" s="89"/>
      <c r="J2074" s="89"/>
    </row>
    <row r="2075" spans="1:10" ht="42.75" x14ac:dyDescent="0.45">
      <c r="A2075" s="27">
        <v>3416</v>
      </c>
      <c r="B2075" s="22" t="s">
        <v>33</v>
      </c>
      <c r="C2075" s="37">
        <v>2008</v>
      </c>
      <c r="D2075" s="37" t="s">
        <v>9020</v>
      </c>
      <c r="E2075" s="25" t="s">
        <v>9021</v>
      </c>
      <c r="F2075" s="77" t="s">
        <v>57</v>
      </c>
      <c r="G2075" s="21"/>
      <c r="H2075" s="89"/>
      <c r="I2075" s="89"/>
      <c r="J2075" s="120" t="s">
        <v>14414</v>
      </c>
    </row>
    <row r="2076" spans="1:10" ht="71.25" x14ac:dyDescent="0.45">
      <c r="A2076" s="27">
        <v>3417</v>
      </c>
      <c r="B2076" s="22" t="s">
        <v>33</v>
      </c>
      <c r="C2076" s="37">
        <v>2008</v>
      </c>
      <c r="D2076" s="37" t="s">
        <v>9022</v>
      </c>
      <c r="E2076" s="25" t="s">
        <v>9023</v>
      </c>
      <c r="F2076" s="77" t="s">
        <v>57</v>
      </c>
      <c r="G2076" s="21"/>
      <c r="H2076" s="89"/>
      <c r="I2076" s="89"/>
      <c r="J2076" s="89"/>
    </row>
    <row r="2077" spans="1:10" ht="114" x14ac:dyDescent="0.45">
      <c r="A2077" s="27">
        <v>3418</v>
      </c>
      <c r="B2077" s="22" t="s">
        <v>33</v>
      </c>
      <c r="C2077" s="37">
        <v>2008</v>
      </c>
      <c r="D2077" s="37" t="s">
        <v>9024</v>
      </c>
      <c r="E2077" s="25" t="s">
        <v>9025</v>
      </c>
      <c r="F2077" s="77" t="s">
        <v>57</v>
      </c>
      <c r="G2077" s="21"/>
      <c r="H2077" s="89"/>
      <c r="I2077" s="121" t="s">
        <v>14419</v>
      </c>
      <c r="J2077" s="89"/>
    </row>
    <row r="2078" spans="1:10" ht="71.25" x14ac:dyDescent="0.45">
      <c r="A2078" s="27">
        <v>3419</v>
      </c>
      <c r="B2078" s="22" t="s">
        <v>33</v>
      </c>
      <c r="C2078" s="37">
        <v>2008</v>
      </c>
      <c r="D2078" s="37" t="s">
        <v>9026</v>
      </c>
      <c r="E2078" s="25" t="s">
        <v>9027</v>
      </c>
      <c r="F2078" s="77" t="s">
        <v>57</v>
      </c>
      <c r="G2078" s="21"/>
      <c r="H2078" s="89"/>
      <c r="I2078" s="121" t="s">
        <v>14419</v>
      </c>
      <c r="J2078" s="89"/>
    </row>
    <row r="2079" spans="1:10" ht="71.25" x14ac:dyDescent="0.45">
      <c r="A2079" s="27">
        <v>3420</v>
      </c>
      <c r="B2079" s="22" t="s">
        <v>33</v>
      </c>
      <c r="C2079" s="37">
        <v>2008</v>
      </c>
      <c r="D2079" s="37" t="s">
        <v>9028</v>
      </c>
      <c r="E2079" s="25" t="s">
        <v>9029</v>
      </c>
      <c r="F2079" s="77" t="s">
        <v>57</v>
      </c>
      <c r="G2079" s="21"/>
      <c r="H2079" s="89"/>
      <c r="I2079" s="89"/>
      <c r="J2079" s="89"/>
    </row>
    <row r="2080" spans="1:10" ht="71.25" x14ac:dyDescent="0.45">
      <c r="A2080" s="27">
        <v>3421</v>
      </c>
      <c r="B2080" s="22" t="s">
        <v>33</v>
      </c>
      <c r="C2080" s="37">
        <v>2008</v>
      </c>
      <c r="D2080" s="37" t="s">
        <v>9030</v>
      </c>
      <c r="E2080" s="25" t="s">
        <v>9031</v>
      </c>
      <c r="F2080" s="77" t="s">
        <v>57</v>
      </c>
      <c r="G2080" s="21"/>
      <c r="H2080" s="89"/>
      <c r="I2080" s="89"/>
      <c r="J2080" s="89"/>
    </row>
    <row r="2081" spans="1:10" ht="42.75" x14ac:dyDescent="0.45">
      <c r="A2081" s="27">
        <v>3422</v>
      </c>
      <c r="B2081" s="22" t="s">
        <v>33</v>
      </c>
      <c r="C2081" s="37">
        <v>2008</v>
      </c>
      <c r="D2081" s="37" t="s">
        <v>9032</v>
      </c>
      <c r="E2081" s="25" t="s">
        <v>9033</v>
      </c>
      <c r="F2081" s="77" t="s">
        <v>57</v>
      </c>
      <c r="G2081" s="21"/>
      <c r="H2081" s="89"/>
      <c r="I2081" s="89"/>
      <c r="J2081" s="89"/>
    </row>
    <row r="2082" spans="1:10" ht="42.75" x14ac:dyDescent="0.45">
      <c r="A2082" s="27">
        <v>3423</v>
      </c>
      <c r="B2082" s="22" t="s">
        <v>33</v>
      </c>
      <c r="C2082" s="37">
        <v>2008</v>
      </c>
      <c r="D2082" s="37" t="s">
        <v>9034</v>
      </c>
      <c r="E2082" s="25" t="s">
        <v>9035</v>
      </c>
      <c r="F2082" s="77" t="s">
        <v>57</v>
      </c>
      <c r="G2082" s="21"/>
      <c r="H2082" s="89"/>
      <c r="I2082" s="89"/>
      <c r="J2082" s="89"/>
    </row>
    <row r="2083" spans="1:10" ht="114" x14ac:dyDescent="0.45">
      <c r="A2083" s="27">
        <v>3424</v>
      </c>
      <c r="B2083" s="22" t="s">
        <v>33</v>
      </c>
      <c r="C2083" s="37">
        <v>2008</v>
      </c>
      <c r="D2083" s="37" t="s">
        <v>9036</v>
      </c>
      <c r="E2083" s="25" t="s">
        <v>9037</v>
      </c>
      <c r="F2083" s="77" t="s">
        <v>57</v>
      </c>
      <c r="G2083" s="21"/>
      <c r="H2083" s="89"/>
      <c r="I2083" s="89"/>
      <c r="J2083" s="89"/>
    </row>
    <row r="2084" spans="1:10" ht="28.5" x14ac:dyDescent="0.45">
      <c r="A2084" s="27">
        <v>3425</v>
      </c>
      <c r="B2084" s="22" t="s">
        <v>33</v>
      </c>
      <c r="C2084" s="37">
        <v>2008</v>
      </c>
      <c r="D2084" s="37" t="s">
        <v>9038</v>
      </c>
      <c r="E2084" s="25" t="s">
        <v>9039</v>
      </c>
      <c r="F2084" s="77" t="s">
        <v>57</v>
      </c>
      <c r="G2084" s="21"/>
      <c r="H2084" s="89"/>
      <c r="I2084" s="89"/>
      <c r="J2084" s="89"/>
    </row>
    <row r="2085" spans="1:10" ht="57" x14ac:dyDescent="0.45">
      <c r="A2085" s="27">
        <v>3426</v>
      </c>
      <c r="B2085" s="22" t="s">
        <v>33</v>
      </c>
      <c r="C2085" s="37">
        <v>2008</v>
      </c>
      <c r="D2085" s="37" t="s">
        <v>1140</v>
      </c>
      <c r="E2085" s="25" t="s">
        <v>1141</v>
      </c>
      <c r="F2085" s="77" t="s">
        <v>57</v>
      </c>
      <c r="G2085" s="21"/>
      <c r="H2085" s="89"/>
      <c r="I2085" s="89"/>
      <c r="J2085" s="89"/>
    </row>
    <row r="2086" spans="1:10" ht="71.25" x14ac:dyDescent="0.45">
      <c r="A2086" s="27">
        <v>3427</v>
      </c>
      <c r="B2086" s="22" t="s">
        <v>33</v>
      </c>
      <c r="C2086" s="37">
        <v>2008</v>
      </c>
      <c r="D2086" s="37" t="s">
        <v>986</v>
      </c>
      <c r="E2086" s="25" t="s">
        <v>987</v>
      </c>
      <c r="F2086" s="77" t="s">
        <v>57</v>
      </c>
      <c r="G2086" s="21"/>
      <c r="H2086" s="89"/>
      <c r="I2086" s="89"/>
      <c r="J2086" s="89"/>
    </row>
    <row r="2087" spans="1:10" ht="28.5" x14ac:dyDescent="0.45">
      <c r="A2087" s="27">
        <v>3428</v>
      </c>
      <c r="B2087" s="22" t="s">
        <v>33</v>
      </c>
      <c r="C2087" s="37">
        <v>2008</v>
      </c>
      <c r="D2087" s="37" t="s">
        <v>9040</v>
      </c>
      <c r="E2087" s="25" t="s">
        <v>9041</v>
      </c>
      <c r="F2087" s="77" t="s">
        <v>57</v>
      </c>
      <c r="G2087" s="21"/>
      <c r="H2087" s="89"/>
      <c r="I2087" s="90"/>
      <c r="J2087" s="89"/>
    </row>
    <row r="2088" spans="1:10" ht="42.75" x14ac:dyDescent="0.45">
      <c r="A2088" s="27">
        <v>3429</v>
      </c>
      <c r="B2088" s="22" t="s">
        <v>33</v>
      </c>
      <c r="C2088" s="37">
        <v>2008</v>
      </c>
      <c r="D2088" s="37" t="s">
        <v>9042</v>
      </c>
      <c r="E2088" s="25" t="s">
        <v>9043</v>
      </c>
      <c r="F2088" s="77" t="s">
        <v>57</v>
      </c>
      <c r="G2088" s="21"/>
      <c r="H2088" s="89"/>
      <c r="I2088" s="89"/>
      <c r="J2088" s="89"/>
    </row>
    <row r="2089" spans="1:10" ht="114" x14ac:dyDescent="0.45">
      <c r="A2089" s="27">
        <v>3430</v>
      </c>
      <c r="B2089" s="22" t="s">
        <v>33</v>
      </c>
      <c r="C2089" s="37">
        <v>2008</v>
      </c>
      <c r="D2089" s="37" t="s">
        <v>9044</v>
      </c>
      <c r="E2089" s="25" t="s">
        <v>9045</v>
      </c>
      <c r="F2089" s="77" t="s">
        <v>57</v>
      </c>
      <c r="G2089" s="21"/>
      <c r="H2089" s="89"/>
      <c r="I2089" s="89"/>
      <c r="J2089" s="89"/>
    </row>
    <row r="2090" spans="1:10" ht="285" x14ac:dyDescent="0.45">
      <c r="A2090" s="27">
        <v>3431</v>
      </c>
      <c r="B2090" s="22" t="s">
        <v>33</v>
      </c>
      <c r="C2090" s="37">
        <v>2008</v>
      </c>
      <c r="D2090" s="37" t="s">
        <v>9046</v>
      </c>
      <c r="E2090" s="25" t="s">
        <v>9047</v>
      </c>
      <c r="F2090" s="77" t="s">
        <v>57</v>
      </c>
      <c r="G2090" s="21"/>
      <c r="H2090" s="89"/>
      <c r="I2090" s="89"/>
      <c r="J2090" s="89"/>
    </row>
    <row r="2091" spans="1:10" ht="71.25" x14ac:dyDescent="0.45">
      <c r="A2091" s="27">
        <v>3432</v>
      </c>
      <c r="B2091" s="22" t="s">
        <v>33</v>
      </c>
      <c r="C2091" s="37">
        <v>2008</v>
      </c>
      <c r="D2091" s="37" t="s">
        <v>9048</v>
      </c>
      <c r="E2091" s="25" t="s">
        <v>9049</v>
      </c>
      <c r="F2091" s="77" t="s">
        <v>57</v>
      </c>
      <c r="G2091" s="21"/>
      <c r="H2091" s="89"/>
      <c r="I2091" s="89"/>
      <c r="J2091" s="89"/>
    </row>
    <row r="2092" spans="1:10" ht="57" x14ac:dyDescent="0.45">
      <c r="A2092" s="27">
        <v>3433</v>
      </c>
      <c r="B2092" s="22" t="s">
        <v>33</v>
      </c>
      <c r="C2092" s="37">
        <v>2008</v>
      </c>
      <c r="D2092" s="37" t="s">
        <v>9050</v>
      </c>
      <c r="E2092" s="25" t="s">
        <v>9051</v>
      </c>
      <c r="F2092" s="77" t="s">
        <v>57</v>
      </c>
      <c r="G2092" s="21"/>
      <c r="H2092" s="89"/>
      <c r="I2092" s="89"/>
      <c r="J2092" s="120" t="s">
        <v>14414</v>
      </c>
    </row>
    <row r="2093" spans="1:10" ht="57" x14ac:dyDescent="0.45">
      <c r="A2093" s="27">
        <v>3434</v>
      </c>
      <c r="B2093" s="22" t="s">
        <v>33</v>
      </c>
      <c r="C2093" s="37">
        <v>2008</v>
      </c>
      <c r="D2093" s="37" t="s">
        <v>9052</v>
      </c>
      <c r="E2093" s="25" t="s">
        <v>9053</v>
      </c>
      <c r="F2093" s="77" t="s">
        <v>57</v>
      </c>
      <c r="G2093" s="21"/>
      <c r="H2093" s="89"/>
      <c r="I2093" s="89"/>
      <c r="J2093" s="120" t="s">
        <v>14414</v>
      </c>
    </row>
    <row r="2094" spans="1:10" ht="42.75" x14ac:dyDescent="0.45">
      <c r="A2094" s="27">
        <v>3435</v>
      </c>
      <c r="B2094" s="22" t="s">
        <v>33</v>
      </c>
      <c r="C2094" s="37">
        <v>2008</v>
      </c>
      <c r="D2094" s="37" t="s">
        <v>9054</v>
      </c>
      <c r="E2094" s="25" t="s">
        <v>9055</v>
      </c>
      <c r="F2094" s="77" t="s">
        <v>57</v>
      </c>
      <c r="G2094" s="21"/>
      <c r="H2094" s="89"/>
      <c r="I2094" s="89"/>
      <c r="J2094" s="89"/>
    </row>
    <row r="2095" spans="1:10" ht="42.75" x14ac:dyDescent="0.45">
      <c r="A2095" s="27">
        <v>3436</v>
      </c>
      <c r="B2095" s="22" t="s">
        <v>33</v>
      </c>
      <c r="C2095" s="37">
        <v>2008</v>
      </c>
      <c r="D2095" s="37" t="s">
        <v>1073</v>
      </c>
      <c r="E2095" s="25" t="s">
        <v>1074</v>
      </c>
      <c r="F2095" s="77" t="s">
        <v>57</v>
      </c>
      <c r="G2095" s="21"/>
      <c r="H2095" s="89"/>
      <c r="I2095" s="89"/>
      <c r="J2095" s="120" t="s">
        <v>14414</v>
      </c>
    </row>
    <row r="2096" spans="1:10" ht="42.75" x14ac:dyDescent="0.45">
      <c r="A2096" s="27">
        <v>3437</v>
      </c>
      <c r="B2096" s="22" t="s">
        <v>33</v>
      </c>
      <c r="C2096" s="37">
        <v>2008</v>
      </c>
      <c r="D2096" s="37" t="s">
        <v>8925</v>
      </c>
      <c r="E2096" s="25" t="s">
        <v>9056</v>
      </c>
      <c r="F2096" s="77" t="s">
        <v>57</v>
      </c>
      <c r="G2096" s="21"/>
      <c r="H2096" s="89"/>
      <c r="I2096" s="89"/>
      <c r="J2096" s="89"/>
    </row>
    <row r="2097" spans="1:10" ht="28.5" x14ac:dyDescent="0.45">
      <c r="A2097" s="27">
        <v>3438</v>
      </c>
      <c r="B2097" s="22" t="s">
        <v>33</v>
      </c>
      <c r="C2097" s="37">
        <v>2008</v>
      </c>
      <c r="D2097" s="37" t="s">
        <v>7904</v>
      </c>
      <c r="E2097" s="25" t="s">
        <v>9057</v>
      </c>
      <c r="F2097" s="77" t="s">
        <v>57</v>
      </c>
      <c r="G2097" s="21"/>
      <c r="H2097" s="89"/>
      <c r="I2097" s="89"/>
      <c r="J2097" s="89"/>
    </row>
    <row r="2098" spans="1:10" ht="57" x14ac:dyDescent="0.45">
      <c r="A2098" s="27">
        <v>3439</v>
      </c>
      <c r="B2098" s="22" t="s">
        <v>33</v>
      </c>
      <c r="C2098" s="37">
        <v>2008</v>
      </c>
      <c r="D2098" s="37" t="s">
        <v>9058</v>
      </c>
      <c r="E2098" s="25" t="s">
        <v>9059</v>
      </c>
      <c r="F2098" s="77" t="s">
        <v>57</v>
      </c>
      <c r="G2098" s="21"/>
      <c r="H2098" s="89"/>
      <c r="I2098" s="89"/>
      <c r="J2098" s="89"/>
    </row>
    <row r="2099" spans="1:10" ht="114" x14ac:dyDescent="0.45">
      <c r="A2099" s="27">
        <v>3440</v>
      </c>
      <c r="B2099" s="22" t="s">
        <v>33</v>
      </c>
      <c r="C2099" s="37">
        <v>2008</v>
      </c>
      <c r="D2099" s="37" t="s">
        <v>9060</v>
      </c>
      <c r="E2099" s="25" t="s">
        <v>9061</v>
      </c>
      <c r="F2099" s="77" t="s">
        <v>57</v>
      </c>
      <c r="G2099" s="21"/>
      <c r="H2099" s="89"/>
      <c r="I2099" s="89"/>
      <c r="J2099" s="89"/>
    </row>
    <row r="2100" spans="1:10" ht="57" x14ac:dyDescent="0.45">
      <c r="A2100" s="27">
        <v>3441</v>
      </c>
      <c r="B2100" s="22" t="s">
        <v>33</v>
      </c>
      <c r="C2100" s="37">
        <v>2008</v>
      </c>
      <c r="D2100" s="37" t="s">
        <v>9062</v>
      </c>
      <c r="E2100" s="25" t="s">
        <v>9063</v>
      </c>
      <c r="F2100" s="77" t="s">
        <v>57</v>
      </c>
      <c r="G2100" s="21"/>
      <c r="H2100" s="89"/>
      <c r="I2100" s="89"/>
      <c r="J2100" s="89"/>
    </row>
    <row r="2101" spans="1:10" ht="71.25" x14ac:dyDescent="0.45">
      <c r="A2101" s="27">
        <v>3442</v>
      </c>
      <c r="B2101" s="22" t="s">
        <v>33</v>
      </c>
      <c r="C2101" s="37">
        <v>2008</v>
      </c>
      <c r="D2101" s="37" t="s">
        <v>9064</v>
      </c>
      <c r="E2101" s="25" t="s">
        <v>9065</v>
      </c>
      <c r="F2101" s="77" t="s">
        <v>57</v>
      </c>
      <c r="G2101" s="21"/>
      <c r="H2101" s="89"/>
      <c r="I2101" s="89"/>
      <c r="J2101" s="120" t="s">
        <v>14414</v>
      </c>
    </row>
    <row r="2102" spans="1:10" ht="57" x14ac:dyDescent="0.45">
      <c r="A2102" s="27">
        <v>3443</v>
      </c>
      <c r="B2102" s="22" t="s">
        <v>33</v>
      </c>
      <c r="C2102" s="37">
        <v>2008</v>
      </c>
      <c r="D2102" s="37" t="s">
        <v>9066</v>
      </c>
      <c r="E2102" s="25" t="s">
        <v>9067</v>
      </c>
      <c r="F2102" s="77" t="s">
        <v>57</v>
      </c>
      <c r="G2102" s="21"/>
      <c r="H2102" s="89"/>
      <c r="I2102" s="89"/>
      <c r="J2102" s="89"/>
    </row>
    <row r="2103" spans="1:10" ht="42.75" x14ac:dyDescent="0.45">
      <c r="A2103" s="27">
        <v>3444</v>
      </c>
      <c r="B2103" s="22" t="s">
        <v>33</v>
      </c>
      <c r="C2103" s="37">
        <v>2008</v>
      </c>
      <c r="D2103" s="37" t="s">
        <v>9068</v>
      </c>
      <c r="E2103" s="25" t="s">
        <v>9069</v>
      </c>
      <c r="F2103" s="77" t="s">
        <v>57</v>
      </c>
      <c r="G2103" s="21"/>
      <c r="H2103" s="89"/>
      <c r="I2103" s="89"/>
      <c r="J2103" s="89"/>
    </row>
    <row r="2104" spans="1:10" ht="42.75" x14ac:dyDescent="0.45">
      <c r="A2104" s="27">
        <v>3445</v>
      </c>
      <c r="B2104" s="22" t="s">
        <v>33</v>
      </c>
      <c r="C2104" s="37">
        <v>2008</v>
      </c>
      <c r="D2104" s="37" t="s">
        <v>9070</v>
      </c>
      <c r="E2104" s="25" t="s">
        <v>9071</v>
      </c>
      <c r="F2104" s="77" t="s">
        <v>57</v>
      </c>
      <c r="G2104" s="21"/>
      <c r="H2104" s="89"/>
      <c r="I2104" s="89"/>
      <c r="J2104" s="89"/>
    </row>
    <row r="2105" spans="1:10" ht="57" x14ac:dyDescent="0.45">
      <c r="A2105" s="27">
        <v>3446</v>
      </c>
      <c r="B2105" s="22" t="s">
        <v>33</v>
      </c>
      <c r="C2105" s="37">
        <v>2008</v>
      </c>
      <c r="D2105" s="37" t="s">
        <v>9072</v>
      </c>
      <c r="E2105" s="25" t="s">
        <v>9073</v>
      </c>
      <c r="F2105" s="77" t="s">
        <v>57</v>
      </c>
      <c r="G2105" s="21"/>
      <c r="H2105" s="89"/>
      <c r="I2105" s="89"/>
      <c r="J2105" s="89"/>
    </row>
    <row r="2106" spans="1:10" ht="71.25" x14ac:dyDescent="0.45">
      <c r="A2106" s="27">
        <v>3447</v>
      </c>
      <c r="B2106" s="22" t="s">
        <v>33</v>
      </c>
      <c r="C2106" s="37">
        <v>2008</v>
      </c>
      <c r="D2106" s="37" t="s">
        <v>9074</v>
      </c>
      <c r="E2106" s="25" t="s">
        <v>9075</v>
      </c>
      <c r="F2106" s="77" t="s">
        <v>57</v>
      </c>
      <c r="G2106" s="21"/>
      <c r="H2106" s="89"/>
      <c r="I2106" s="121" t="s">
        <v>14419</v>
      </c>
      <c r="J2106" s="89"/>
    </row>
    <row r="2107" spans="1:10" ht="42.75" x14ac:dyDescent="0.45">
      <c r="A2107" s="27">
        <v>3449</v>
      </c>
      <c r="B2107" s="22" t="s">
        <v>33</v>
      </c>
      <c r="C2107" s="37">
        <v>2008</v>
      </c>
      <c r="D2107" s="37" t="s">
        <v>9076</v>
      </c>
      <c r="E2107" s="25" t="s">
        <v>9077</v>
      </c>
      <c r="F2107" s="77" t="s">
        <v>57</v>
      </c>
      <c r="G2107" s="21"/>
      <c r="H2107" s="89"/>
      <c r="I2107" s="89"/>
      <c r="J2107" s="120" t="s">
        <v>14414</v>
      </c>
    </row>
    <row r="2108" spans="1:10" ht="42.75" x14ac:dyDescent="0.45">
      <c r="A2108" s="27">
        <v>3450</v>
      </c>
      <c r="B2108" s="22" t="s">
        <v>33</v>
      </c>
      <c r="C2108" s="37">
        <v>2008</v>
      </c>
      <c r="D2108" s="37" t="s">
        <v>1477</v>
      </c>
      <c r="E2108" s="25" t="s">
        <v>1478</v>
      </c>
      <c r="F2108" s="77" t="s">
        <v>57</v>
      </c>
      <c r="G2108" s="21"/>
      <c r="H2108" s="89"/>
      <c r="I2108" s="89"/>
      <c r="J2108" s="89"/>
    </row>
    <row r="2109" spans="1:10" ht="57" x14ac:dyDescent="0.45">
      <c r="A2109" s="27">
        <v>3451</v>
      </c>
      <c r="B2109" s="22" t="s">
        <v>33</v>
      </c>
      <c r="C2109" s="37">
        <v>2008</v>
      </c>
      <c r="D2109" s="37" t="s">
        <v>9078</v>
      </c>
      <c r="E2109" s="25" t="s">
        <v>9079</v>
      </c>
      <c r="F2109" s="77" t="s">
        <v>57</v>
      </c>
      <c r="G2109" s="21"/>
      <c r="H2109" s="89"/>
      <c r="I2109" s="89"/>
      <c r="J2109" s="89"/>
    </row>
    <row r="2110" spans="1:10" ht="142.5" x14ac:dyDescent="0.45">
      <c r="A2110" s="27">
        <v>3452</v>
      </c>
      <c r="B2110" s="22" t="s">
        <v>33</v>
      </c>
      <c r="C2110" s="37">
        <v>2008</v>
      </c>
      <c r="D2110" s="37" t="s">
        <v>9080</v>
      </c>
      <c r="E2110" s="25" t="s">
        <v>9081</v>
      </c>
      <c r="F2110" s="77" t="s">
        <v>57</v>
      </c>
      <c r="G2110" s="21"/>
      <c r="H2110" s="89"/>
      <c r="I2110" s="89"/>
      <c r="J2110" s="89"/>
    </row>
    <row r="2111" spans="1:10" ht="42.75" x14ac:dyDescent="0.45">
      <c r="A2111" s="27">
        <v>3453</v>
      </c>
      <c r="B2111" s="22" t="s">
        <v>33</v>
      </c>
      <c r="C2111" s="37">
        <v>2008</v>
      </c>
      <c r="D2111" s="37" t="s">
        <v>9082</v>
      </c>
      <c r="E2111" s="25" t="s">
        <v>9083</v>
      </c>
      <c r="F2111" s="77" t="s">
        <v>57</v>
      </c>
      <c r="G2111" s="21"/>
      <c r="H2111" s="89"/>
      <c r="I2111" s="89"/>
      <c r="J2111" s="89"/>
    </row>
    <row r="2112" spans="1:10" ht="71.25" x14ac:dyDescent="0.45">
      <c r="A2112" s="27">
        <v>3454</v>
      </c>
      <c r="B2112" s="22" t="s">
        <v>33</v>
      </c>
      <c r="C2112" s="37">
        <v>2008</v>
      </c>
      <c r="D2112" s="37" t="s">
        <v>9084</v>
      </c>
      <c r="E2112" s="25" t="s">
        <v>9085</v>
      </c>
      <c r="F2112" s="77" t="s">
        <v>57</v>
      </c>
      <c r="G2112" s="21"/>
      <c r="H2112" s="89"/>
      <c r="I2112" s="89"/>
      <c r="J2112" s="89"/>
    </row>
    <row r="2113" spans="1:10" ht="71.25" x14ac:dyDescent="0.45">
      <c r="A2113" s="27">
        <v>3455</v>
      </c>
      <c r="B2113" s="22" t="s">
        <v>33</v>
      </c>
      <c r="C2113" s="37">
        <v>2008</v>
      </c>
      <c r="D2113" s="37" t="s">
        <v>9086</v>
      </c>
      <c r="E2113" s="25" t="s">
        <v>9087</v>
      </c>
      <c r="F2113" s="77" t="s">
        <v>57</v>
      </c>
      <c r="G2113" s="21"/>
      <c r="H2113" s="89"/>
      <c r="I2113" s="89"/>
      <c r="J2113" s="89"/>
    </row>
    <row r="2114" spans="1:10" ht="142.5" x14ac:dyDescent="0.45">
      <c r="A2114" s="27">
        <v>3456</v>
      </c>
      <c r="B2114" s="22" t="s">
        <v>33</v>
      </c>
      <c r="C2114" s="37">
        <v>2008</v>
      </c>
      <c r="D2114" s="37" t="s">
        <v>9088</v>
      </c>
      <c r="E2114" s="25" t="s">
        <v>9089</v>
      </c>
      <c r="F2114" s="77" t="s">
        <v>57</v>
      </c>
      <c r="G2114" s="21"/>
      <c r="H2114" s="89"/>
      <c r="I2114" s="89"/>
      <c r="J2114" s="89"/>
    </row>
    <row r="2115" spans="1:10" ht="85.5" x14ac:dyDescent="0.45">
      <c r="A2115" s="27">
        <v>3457</v>
      </c>
      <c r="B2115" s="22" t="s">
        <v>33</v>
      </c>
      <c r="C2115" s="37">
        <v>2008</v>
      </c>
      <c r="D2115" s="37" t="s">
        <v>1053</v>
      </c>
      <c r="E2115" s="25" t="s">
        <v>1054</v>
      </c>
      <c r="F2115" s="77" t="s">
        <v>57</v>
      </c>
      <c r="G2115" s="21"/>
      <c r="H2115" s="122" t="s">
        <v>14419</v>
      </c>
      <c r="I2115" s="89"/>
      <c r="J2115" s="89"/>
    </row>
    <row r="2116" spans="1:10" ht="99.75" x14ac:dyDescent="0.45">
      <c r="A2116" s="27">
        <v>3458</v>
      </c>
      <c r="B2116" s="22" t="s">
        <v>33</v>
      </c>
      <c r="C2116" s="37">
        <v>2008</v>
      </c>
      <c r="D2116" s="37" t="s">
        <v>880</v>
      </c>
      <c r="E2116" s="25" t="s">
        <v>881</v>
      </c>
      <c r="F2116" s="77" t="s">
        <v>57</v>
      </c>
      <c r="G2116" s="21"/>
      <c r="H2116" s="89"/>
      <c r="I2116" s="89"/>
      <c r="J2116" s="89"/>
    </row>
    <row r="2117" spans="1:10" ht="42.75" x14ac:dyDescent="0.45">
      <c r="A2117" s="27">
        <v>3459</v>
      </c>
      <c r="B2117" s="22" t="s">
        <v>33</v>
      </c>
      <c r="C2117" s="37">
        <v>2008</v>
      </c>
      <c r="D2117" s="37" t="s">
        <v>1176</v>
      </c>
      <c r="E2117" s="25" t="s">
        <v>1177</v>
      </c>
      <c r="F2117" s="77" t="s">
        <v>57</v>
      </c>
      <c r="G2117" s="21"/>
      <c r="H2117" s="89"/>
      <c r="I2117" s="89"/>
      <c r="J2117" s="89"/>
    </row>
    <row r="2118" spans="1:10" ht="42.75" x14ac:dyDescent="0.45">
      <c r="A2118" s="27">
        <v>3460</v>
      </c>
      <c r="B2118" s="22" t="s">
        <v>33</v>
      </c>
      <c r="C2118" s="37">
        <v>2008</v>
      </c>
      <c r="D2118" s="37" t="s">
        <v>775</v>
      </c>
      <c r="E2118" s="25" t="s">
        <v>776</v>
      </c>
      <c r="F2118" s="77" t="s">
        <v>57</v>
      </c>
      <c r="G2118" s="21"/>
      <c r="H2118" s="122" t="s">
        <v>14419</v>
      </c>
      <c r="I2118" s="89"/>
      <c r="J2118" s="89"/>
    </row>
    <row r="2119" spans="1:10" ht="57" x14ac:dyDescent="0.45">
      <c r="A2119" s="27">
        <v>3461</v>
      </c>
      <c r="B2119" s="22" t="s">
        <v>33</v>
      </c>
      <c r="C2119" s="37">
        <v>2008</v>
      </c>
      <c r="D2119" s="37" t="s">
        <v>1296</v>
      </c>
      <c r="E2119" s="25" t="s">
        <v>1297</v>
      </c>
      <c r="F2119" s="77" t="s">
        <v>57</v>
      </c>
      <c r="G2119" s="21"/>
      <c r="H2119" s="89"/>
      <c r="I2119" s="89"/>
      <c r="J2119" s="120" t="s">
        <v>14414</v>
      </c>
    </row>
    <row r="2120" spans="1:10" ht="42.75" x14ac:dyDescent="0.45">
      <c r="A2120" s="27">
        <v>3462</v>
      </c>
      <c r="B2120" s="22" t="s">
        <v>33</v>
      </c>
      <c r="C2120" s="37">
        <v>2008</v>
      </c>
      <c r="D2120" s="37" t="s">
        <v>9090</v>
      </c>
      <c r="E2120" s="25" t="s">
        <v>9091</v>
      </c>
      <c r="F2120" s="77" t="s">
        <v>57</v>
      </c>
      <c r="G2120" s="21"/>
      <c r="H2120" s="89"/>
      <c r="I2120" s="89"/>
      <c r="J2120" s="89"/>
    </row>
    <row r="2121" spans="1:10" ht="99.75" x14ac:dyDescent="0.45">
      <c r="A2121" s="27">
        <v>3463</v>
      </c>
      <c r="B2121" s="22" t="s">
        <v>33</v>
      </c>
      <c r="C2121" s="37">
        <v>2008</v>
      </c>
      <c r="D2121" s="37" t="s">
        <v>1278</v>
      </c>
      <c r="E2121" s="25" t="s">
        <v>1279</v>
      </c>
      <c r="F2121" s="77" t="s">
        <v>57</v>
      </c>
      <c r="G2121" s="21"/>
      <c r="H2121" s="89"/>
      <c r="I2121" s="89"/>
      <c r="J2121" s="89"/>
    </row>
    <row r="2122" spans="1:10" ht="99.75" x14ac:dyDescent="0.45">
      <c r="A2122" s="27">
        <v>3464</v>
      </c>
      <c r="B2122" s="22" t="s">
        <v>33</v>
      </c>
      <c r="C2122" s="37">
        <v>2008</v>
      </c>
      <c r="D2122" s="37" t="s">
        <v>9092</v>
      </c>
      <c r="E2122" s="25" t="s">
        <v>9093</v>
      </c>
      <c r="F2122" s="77" t="s">
        <v>57</v>
      </c>
      <c r="G2122" s="21"/>
      <c r="H2122" s="89"/>
      <c r="I2122" s="89"/>
      <c r="J2122" s="89"/>
    </row>
    <row r="2123" spans="1:10" ht="71.25" x14ac:dyDescent="0.45">
      <c r="A2123" s="27">
        <v>3465</v>
      </c>
      <c r="B2123" s="22" t="s">
        <v>33</v>
      </c>
      <c r="C2123" s="37">
        <v>2008</v>
      </c>
      <c r="D2123" s="37" t="s">
        <v>9094</v>
      </c>
      <c r="E2123" s="25" t="s">
        <v>9095</v>
      </c>
      <c r="F2123" s="77" t="s">
        <v>57</v>
      </c>
      <c r="G2123" s="21"/>
      <c r="H2123" s="89"/>
      <c r="I2123" s="121" t="s">
        <v>14419</v>
      </c>
      <c r="J2123" s="89"/>
    </row>
    <row r="2124" spans="1:10" ht="99.75" x14ac:dyDescent="0.45">
      <c r="A2124" s="27">
        <v>3466</v>
      </c>
      <c r="B2124" s="22" t="s">
        <v>33</v>
      </c>
      <c r="C2124" s="37">
        <v>2008</v>
      </c>
      <c r="D2124" s="37" t="s">
        <v>9096</v>
      </c>
      <c r="E2124" s="25" t="s">
        <v>9097</v>
      </c>
      <c r="F2124" s="77" t="s">
        <v>57</v>
      </c>
      <c r="G2124" s="21"/>
      <c r="H2124" s="89"/>
      <c r="I2124" s="89"/>
      <c r="J2124" s="120" t="s">
        <v>14414</v>
      </c>
    </row>
    <row r="2125" spans="1:10" ht="42.75" x14ac:dyDescent="0.45">
      <c r="A2125" s="27">
        <v>3467</v>
      </c>
      <c r="B2125" s="22" t="s">
        <v>33</v>
      </c>
      <c r="C2125" s="37">
        <v>2008</v>
      </c>
      <c r="D2125" s="37" t="s">
        <v>9098</v>
      </c>
      <c r="E2125" s="25" t="s">
        <v>9099</v>
      </c>
      <c r="F2125" s="77" t="s">
        <v>57</v>
      </c>
      <c r="G2125" s="21"/>
      <c r="H2125" s="122" t="s">
        <v>14419</v>
      </c>
      <c r="I2125" s="89"/>
      <c r="J2125" s="89"/>
    </row>
    <row r="2126" spans="1:10" ht="42.75" x14ac:dyDescent="0.45">
      <c r="A2126" s="27">
        <v>3468</v>
      </c>
      <c r="B2126" s="22" t="s">
        <v>33</v>
      </c>
      <c r="C2126" s="37">
        <v>2008</v>
      </c>
      <c r="D2126" s="37" t="s">
        <v>9100</v>
      </c>
      <c r="E2126" s="25" t="s">
        <v>9101</v>
      </c>
      <c r="F2126" s="77" t="s">
        <v>57</v>
      </c>
      <c r="G2126" s="21"/>
      <c r="H2126" s="89"/>
      <c r="I2126" s="89"/>
      <c r="J2126" s="89"/>
    </row>
    <row r="2127" spans="1:10" ht="71.25" x14ac:dyDescent="0.45">
      <c r="A2127" s="27">
        <v>3469</v>
      </c>
      <c r="B2127" s="22" t="s">
        <v>33</v>
      </c>
      <c r="C2127" s="37">
        <v>2008</v>
      </c>
      <c r="D2127" s="37" t="s">
        <v>9102</v>
      </c>
      <c r="E2127" s="25" t="s">
        <v>9103</v>
      </c>
      <c r="F2127" s="77" t="s">
        <v>57</v>
      </c>
      <c r="G2127" s="21"/>
      <c r="H2127" s="122" t="s">
        <v>14419</v>
      </c>
      <c r="I2127" s="89"/>
      <c r="J2127" s="89"/>
    </row>
    <row r="2128" spans="1:10" ht="15.75" x14ac:dyDescent="0.45">
      <c r="A2128" s="27">
        <v>3470</v>
      </c>
      <c r="B2128" s="22" t="s">
        <v>33</v>
      </c>
      <c r="C2128" s="37">
        <v>2008</v>
      </c>
      <c r="D2128" s="37" t="s">
        <v>9104</v>
      </c>
      <c r="E2128" s="25" t="s">
        <v>9105</v>
      </c>
      <c r="F2128" s="77" t="s">
        <v>57</v>
      </c>
      <c r="G2128" s="21"/>
      <c r="H2128" s="89"/>
      <c r="I2128" s="89"/>
      <c r="J2128" s="89"/>
    </row>
    <row r="2129" spans="1:10" ht="42.75" x14ac:dyDescent="0.45">
      <c r="A2129" s="27">
        <v>3471</v>
      </c>
      <c r="B2129" s="22" t="s">
        <v>33</v>
      </c>
      <c r="C2129" s="37">
        <v>2008</v>
      </c>
      <c r="D2129" s="37" t="s">
        <v>9106</v>
      </c>
      <c r="E2129" s="25" t="s">
        <v>9107</v>
      </c>
      <c r="F2129" s="77" t="s">
        <v>57</v>
      </c>
      <c r="G2129" s="21"/>
      <c r="H2129" s="89"/>
      <c r="I2129" s="90"/>
      <c r="J2129" s="89"/>
    </row>
    <row r="2130" spans="1:10" ht="57" x14ac:dyDescent="0.45">
      <c r="A2130" s="27">
        <v>3472</v>
      </c>
      <c r="B2130" s="22" t="s">
        <v>33</v>
      </c>
      <c r="C2130" s="37">
        <v>2008</v>
      </c>
      <c r="D2130" s="37" t="s">
        <v>9108</v>
      </c>
      <c r="E2130" s="25" t="s">
        <v>9109</v>
      </c>
      <c r="F2130" s="77" t="s">
        <v>57</v>
      </c>
      <c r="G2130" s="21"/>
      <c r="H2130" s="89"/>
      <c r="I2130" s="89"/>
      <c r="J2130" s="89"/>
    </row>
    <row r="2131" spans="1:10" ht="71.25" x14ac:dyDescent="0.45">
      <c r="A2131" s="27">
        <v>3473</v>
      </c>
      <c r="B2131" s="22" t="s">
        <v>33</v>
      </c>
      <c r="C2131" s="37">
        <v>2008</v>
      </c>
      <c r="D2131" s="37" t="s">
        <v>9110</v>
      </c>
      <c r="E2131" s="25" t="s">
        <v>9111</v>
      </c>
      <c r="F2131" s="77" t="s">
        <v>57</v>
      </c>
      <c r="G2131" s="21"/>
      <c r="H2131" s="89"/>
      <c r="I2131" s="89"/>
      <c r="J2131" s="89"/>
    </row>
    <row r="2132" spans="1:10" ht="71.25" x14ac:dyDescent="0.45">
      <c r="A2132" s="27">
        <v>3474</v>
      </c>
      <c r="B2132" s="22" t="s">
        <v>33</v>
      </c>
      <c r="C2132" s="37">
        <v>2008</v>
      </c>
      <c r="D2132" s="37" t="s">
        <v>9112</v>
      </c>
      <c r="E2132" s="25" t="s">
        <v>9113</v>
      </c>
      <c r="F2132" s="77" t="s">
        <v>57</v>
      </c>
      <c r="G2132" s="21"/>
      <c r="H2132" s="89"/>
      <c r="I2132" s="89"/>
      <c r="J2132" s="89"/>
    </row>
    <row r="2133" spans="1:10" ht="57" x14ac:dyDescent="0.45">
      <c r="A2133" s="27">
        <v>3475</v>
      </c>
      <c r="B2133" s="22" t="s">
        <v>33</v>
      </c>
      <c r="C2133" s="37">
        <v>2008</v>
      </c>
      <c r="D2133" s="37" t="s">
        <v>9114</v>
      </c>
      <c r="E2133" s="25" t="s">
        <v>9115</v>
      </c>
      <c r="F2133" s="77" t="s">
        <v>57</v>
      </c>
      <c r="G2133" s="21"/>
      <c r="H2133" s="89"/>
      <c r="I2133" s="89"/>
      <c r="J2133" s="89"/>
    </row>
    <row r="2134" spans="1:10" ht="85.5" x14ac:dyDescent="0.45">
      <c r="A2134" s="27">
        <v>3476</v>
      </c>
      <c r="B2134" s="22" t="s">
        <v>33</v>
      </c>
      <c r="C2134" s="37">
        <v>2008</v>
      </c>
      <c r="D2134" s="37" t="s">
        <v>9116</v>
      </c>
      <c r="E2134" s="25" t="s">
        <v>9117</v>
      </c>
      <c r="F2134" s="77" t="s">
        <v>57</v>
      </c>
      <c r="G2134" s="21"/>
      <c r="H2134" s="89"/>
      <c r="I2134" s="89"/>
      <c r="J2134" s="89"/>
    </row>
    <row r="2135" spans="1:10" ht="15.75" x14ac:dyDescent="0.45">
      <c r="A2135" s="27">
        <v>3477</v>
      </c>
      <c r="B2135" s="22" t="s">
        <v>33</v>
      </c>
      <c r="C2135" s="37">
        <v>2008</v>
      </c>
      <c r="D2135" s="37"/>
      <c r="E2135" s="25" t="s">
        <v>9118</v>
      </c>
      <c r="F2135" s="77" t="s">
        <v>57</v>
      </c>
      <c r="G2135" s="21"/>
      <c r="H2135" s="89"/>
      <c r="I2135" s="89"/>
      <c r="J2135" s="89"/>
    </row>
    <row r="2136" spans="1:10" ht="57" x14ac:dyDescent="0.45">
      <c r="A2136" s="27">
        <v>3478</v>
      </c>
      <c r="B2136" s="22" t="s">
        <v>33</v>
      </c>
      <c r="C2136" s="37">
        <v>2008</v>
      </c>
      <c r="D2136" s="37" t="s">
        <v>9119</v>
      </c>
      <c r="E2136" s="25" t="s">
        <v>9120</v>
      </c>
      <c r="F2136" s="77" t="s">
        <v>57</v>
      </c>
      <c r="G2136" s="21"/>
      <c r="H2136" s="89"/>
      <c r="I2136" s="89"/>
      <c r="J2136" s="120" t="s">
        <v>14414</v>
      </c>
    </row>
    <row r="2137" spans="1:10" ht="85.5" x14ac:dyDescent="0.45">
      <c r="A2137" s="27">
        <v>3479</v>
      </c>
      <c r="B2137" s="22" t="s">
        <v>33</v>
      </c>
      <c r="C2137" s="37">
        <v>2008</v>
      </c>
      <c r="D2137" s="37" t="s">
        <v>9121</v>
      </c>
      <c r="E2137" s="25" t="s">
        <v>9122</v>
      </c>
      <c r="F2137" s="77" t="s">
        <v>57</v>
      </c>
      <c r="G2137" s="21"/>
      <c r="H2137" s="89"/>
      <c r="I2137" s="89"/>
      <c r="J2137" s="89"/>
    </row>
    <row r="2138" spans="1:10" ht="57" x14ac:dyDescent="0.45">
      <c r="A2138" s="27">
        <v>3480</v>
      </c>
      <c r="B2138" s="22" t="s">
        <v>33</v>
      </c>
      <c r="C2138" s="37">
        <v>2008</v>
      </c>
      <c r="D2138" s="37" t="s">
        <v>9123</v>
      </c>
      <c r="E2138" s="25" t="s">
        <v>9124</v>
      </c>
      <c r="F2138" s="77" t="s">
        <v>57</v>
      </c>
      <c r="G2138" s="21"/>
      <c r="H2138" s="89"/>
      <c r="I2138" s="89"/>
      <c r="J2138" s="89"/>
    </row>
    <row r="2139" spans="1:10" ht="85.5" x14ac:dyDescent="0.45">
      <c r="A2139" s="27">
        <v>3481</v>
      </c>
      <c r="B2139" s="22" t="s">
        <v>33</v>
      </c>
      <c r="C2139" s="37">
        <v>2008</v>
      </c>
      <c r="D2139" s="37" t="s">
        <v>9125</v>
      </c>
      <c r="E2139" s="25" t="s">
        <v>9126</v>
      </c>
      <c r="F2139" s="77" t="s">
        <v>57</v>
      </c>
      <c r="G2139" s="21"/>
      <c r="H2139" s="89"/>
      <c r="I2139" s="89"/>
      <c r="J2139" s="120" t="s">
        <v>14414</v>
      </c>
    </row>
    <row r="2140" spans="1:10" ht="42.75" x14ac:dyDescent="0.45">
      <c r="A2140" s="27">
        <v>3482</v>
      </c>
      <c r="B2140" s="22" t="s">
        <v>33</v>
      </c>
      <c r="C2140" s="37">
        <v>2008</v>
      </c>
      <c r="D2140" s="37" t="s">
        <v>9127</v>
      </c>
      <c r="E2140" s="25" t="s">
        <v>9128</v>
      </c>
      <c r="F2140" s="77" t="s">
        <v>57</v>
      </c>
      <c r="G2140" s="21"/>
      <c r="H2140" s="89"/>
      <c r="I2140" s="89"/>
      <c r="J2140" s="89"/>
    </row>
    <row r="2141" spans="1:10" ht="15.75" x14ac:dyDescent="0.45">
      <c r="A2141" s="27">
        <v>3484</v>
      </c>
      <c r="B2141" s="22" t="s">
        <v>33</v>
      </c>
      <c r="C2141" s="37"/>
      <c r="D2141" s="37"/>
      <c r="E2141" s="25" t="s">
        <v>9129</v>
      </c>
      <c r="F2141" s="77" t="s">
        <v>46</v>
      </c>
      <c r="G2141" s="21"/>
      <c r="H2141" s="89"/>
      <c r="I2141" s="89"/>
      <c r="J2141" s="89"/>
    </row>
    <row r="2142" spans="1:10" ht="28.5" x14ac:dyDescent="0.45">
      <c r="A2142" s="27">
        <v>3485</v>
      </c>
      <c r="B2142" s="22" t="s">
        <v>33</v>
      </c>
      <c r="C2142" s="37" t="s">
        <v>22</v>
      </c>
      <c r="D2142" s="37" t="s">
        <v>9130</v>
      </c>
      <c r="E2142" s="25" t="s">
        <v>9131</v>
      </c>
      <c r="F2142" s="77" t="s">
        <v>57</v>
      </c>
      <c r="G2142" s="21"/>
      <c r="H2142" s="89"/>
      <c r="I2142" s="89"/>
      <c r="J2142" s="89"/>
    </row>
    <row r="2143" spans="1:10" ht="57" x14ac:dyDescent="0.45">
      <c r="A2143" s="27">
        <v>3486</v>
      </c>
      <c r="B2143" s="22" t="s">
        <v>33</v>
      </c>
      <c r="C2143" s="37">
        <v>2009</v>
      </c>
      <c r="D2143" s="37" t="s">
        <v>9132</v>
      </c>
      <c r="E2143" s="25" t="s">
        <v>9133</v>
      </c>
      <c r="F2143" s="77" t="s">
        <v>57</v>
      </c>
      <c r="G2143" s="21"/>
      <c r="H2143" s="89"/>
      <c r="I2143" s="89"/>
      <c r="J2143" s="89"/>
    </row>
    <row r="2144" spans="1:10" ht="77.25" customHeight="1" x14ac:dyDescent="0.45">
      <c r="A2144" s="27">
        <v>3487</v>
      </c>
      <c r="B2144" s="22" t="s">
        <v>33</v>
      </c>
      <c r="C2144" s="37">
        <v>2009</v>
      </c>
      <c r="D2144" s="37" t="s">
        <v>658</v>
      </c>
      <c r="E2144" s="25" t="s">
        <v>659</v>
      </c>
      <c r="F2144" s="77" t="s">
        <v>57</v>
      </c>
      <c r="G2144" s="21" t="s">
        <v>545</v>
      </c>
      <c r="H2144" s="122" t="s">
        <v>14419</v>
      </c>
      <c r="I2144" s="89"/>
      <c r="J2144" s="89"/>
    </row>
    <row r="2145" spans="1:10" ht="85.5" x14ac:dyDescent="0.45">
      <c r="A2145" s="27">
        <v>3489</v>
      </c>
      <c r="B2145" s="22" t="s">
        <v>33</v>
      </c>
      <c r="C2145" s="37">
        <v>2009</v>
      </c>
      <c r="D2145" s="37" t="s">
        <v>9134</v>
      </c>
      <c r="E2145" s="25" t="s">
        <v>494</v>
      </c>
      <c r="F2145" s="77" t="s">
        <v>57</v>
      </c>
      <c r="G2145" s="21"/>
      <c r="H2145" s="89"/>
      <c r="I2145" s="89"/>
      <c r="J2145" s="89"/>
    </row>
    <row r="2146" spans="1:10" ht="42.75" x14ac:dyDescent="0.45">
      <c r="A2146" s="27">
        <v>3490</v>
      </c>
      <c r="B2146" s="22" t="s">
        <v>33</v>
      </c>
      <c r="C2146" s="37">
        <v>2009</v>
      </c>
      <c r="D2146" s="37" t="s">
        <v>1095</v>
      </c>
      <c r="E2146" s="25" t="s">
        <v>1096</v>
      </c>
      <c r="F2146" s="77" t="s">
        <v>57</v>
      </c>
      <c r="G2146" s="21"/>
      <c r="H2146" s="89"/>
      <c r="I2146" s="89"/>
      <c r="J2146" s="89"/>
    </row>
    <row r="2147" spans="1:10" ht="57" x14ac:dyDescent="0.45">
      <c r="A2147" s="27">
        <v>3491</v>
      </c>
      <c r="B2147" s="22" t="s">
        <v>33</v>
      </c>
      <c r="C2147" s="37">
        <v>2009</v>
      </c>
      <c r="D2147" s="37" t="s">
        <v>994</v>
      </c>
      <c r="E2147" s="25" t="s">
        <v>995</v>
      </c>
      <c r="F2147" s="77" t="s">
        <v>57</v>
      </c>
      <c r="G2147" s="21"/>
      <c r="H2147" s="89"/>
      <c r="I2147" s="89"/>
      <c r="J2147" s="89"/>
    </row>
    <row r="2148" spans="1:10" ht="57" x14ac:dyDescent="0.45">
      <c r="A2148" s="27">
        <v>3492</v>
      </c>
      <c r="B2148" s="22" t="s">
        <v>33</v>
      </c>
      <c r="C2148" s="37">
        <v>2009</v>
      </c>
      <c r="D2148" s="37" t="s">
        <v>1118</v>
      </c>
      <c r="E2148" s="25" t="s">
        <v>1119</v>
      </c>
      <c r="F2148" s="77" t="s">
        <v>57</v>
      </c>
      <c r="G2148" s="21"/>
      <c r="H2148" s="89"/>
      <c r="I2148" s="89"/>
      <c r="J2148" s="89"/>
    </row>
    <row r="2149" spans="1:10" ht="42.75" x14ac:dyDescent="0.45">
      <c r="A2149" s="27">
        <v>3493</v>
      </c>
      <c r="B2149" s="22" t="s">
        <v>33</v>
      </c>
      <c r="C2149" s="37">
        <v>2009</v>
      </c>
      <c r="D2149" s="37" t="s">
        <v>999</v>
      </c>
      <c r="E2149" s="25" t="s">
        <v>1000</v>
      </c>
      <c r="F2149" s="77" t="s">
        <v>57</v>
      </c>
      <c r="G2149" s="21"/>
      <c r="H2149" s="89"/>
      <c r="I2149" s="89"/>
      <c r="J2149" s="89"/>
    </row>
    <row r="2150" spans="1:10" ht="71.25" x14ac:dyDescent="0.45">
      <c r="A2150" s="27">
        <v>3494</v>
      </c>
      <c r="B2150" s="22" t="s">
        <v>33</v>
      </c>
      <c r="C2150" s="37">
        <v>2009</v>
      </c>
      <c r="D2150" s="37" t="s">
        <v>9135</v>
      </c>
      <c r="E2150" s="25" t="s">
        <v>9136</v>
      </c>
      <c r="F2150" s="77" t="s">
        <v>57</v>
      </c>
      <c r="G2150" s="21"/>
      <c r="H2150" s="89"/>
      <c r="I2150" s="89"/>
      <c r="J2150" s="89"/>
    </row>
    <row r="2151" spans="1:10" ht="42.75" x14ac:dyDescent="0.45">
      <c r="A2151" s="27">
        <v>3495</v>
      </c>
      <c r="B2151" s="22" t="s">
        <v>33</v>
      </c>
      <c r="C2151" s="37">
        <v>2009</v>
      </c>
      <c r="D2151" s="37" t="s">
        <v>9137</v>
      </c>
      <c r="E2151" s="25" t="s">
        <v>9138</v>
      </c>
      <c r="F2151" s="77" t="s">
        <v>57</v>
      </c>
      <c r="G2151" s="21"/>
      <c r="H2151" s="89"/>
      <c r="I2151" s="121" t="s">
        <v>14419</v>
      </c>
      <c r="J2151" s="89"/>
    </row>
    <row r="2152" spans="1:10" ht="99.75" x14ac:dyDescent="0.45">
      <c r="A2152" s="27">
        <v>3496</v>
      </c>
      <c r="B2152" s="22" t="s">
        <v>33</v>
      </c>
      <c r="C2152" s="37">
        <v>2009</v>
      </c>
      <c r="D2152" s="37" t="s">
        <v>9139</v>
      </c>
      <c r="E2152" s="25" t="s">
        <v>9140</v>
      </c>
      <c r="F2152" s="77" t="s">
        <v>57</v>
      </c>
      <c r="G2152" s="21"/>
      <c r="H2152" s="89"/>
      <c r="I2152" s="121" t="s">
        <v>14419</v>
      </c>
      <c r="J2152" s="89"/>
    </row>
    <row r="2153" spans="1:10" ht="99.75" x14ac:dyDescent="0.45">
      <c r="A2153" s="27">
        <v>3497</v>
      </c>
      <c r="B2153" s="22" t="s">
        <v>33</v>
      </c>
      <c r="C2153" s="37">
        <v>2009</v>
      </c>
      <c r="D2153" s="37" t="s">
        <v>666</v>
      </c>
      <c r="E2153" s="25" t="s">
        <v>1384</v>
      </c>
      <c r="F2153" s="77" t="s">
        <v>57</v>
      </c>
      <c r="G2153" s="21"/>
      <c r="H2153" s="89"/>
      <c r="I2153" s="89"/>
      <c r="J2153" s="89"/>
    </row>
    <row r="2154" spans="1:10" ht="85.5" x14ac:dyDescent="0.45">
      <c r="A2154" s="27">
        <v>3498</v>
      </c>
      <c r="B2154" s="22" t="s">
        <v>33</v>
      </c>
      <c r="C2154" s="37">
        <v>2009</v>
      </c>
      <c r="D2154" s="37" t="s">
        <v>9141</v>
      </c>
      <c r="E2154" s="25" t="s">
        <v>587</v>
      </c>
      <c r="F2154" s="77" t="s">
        <v>57</v>
      </c>
      <c r="G2154" s="21"/>
      <c r="H2154" s="89"/>
      <c r="I2154" s="89"/>
      <c r="J2154" s="89"/>
    </row>
    <row r="2155" spans="1:10" ht="25.5" x14ac:dyDescent="0.45">
      <c r="A2155" s="27">
        <v>3499</v>
      </c>
      <c r="B2155" s="22" t="s">
        <v>33</v>
      </c>
      <c r="C2155" s="37">
        <v>2009</v>
      </c>
      <c r="D2155" s="37" t="s">
        <v>9142</v>
      </c>
      <c r="E2155" s="25" t="s">
        <v>9143</v>
      </c>
      <c r="F2155" s="77" t="s">
        <v>57</v>
      </c>
      <c r="G2155" s="21"/>
      <c r="H2155" s="89"/>
      <c r="I2155" s="89"/>
      <c r="J2155" s="120" t="s">
        <v>14414</v>
      </c>
    </row>
    <row r="2156" spans="1:10" ht="85.5" x14ac:dyDescent="0.45">
      <c r="A2156" s="27">
        <v>3500</v>
      </c>
      <c r="B2156" s="22" t="s">
        <v>33</v>
      </c>
      <c r="C2156" s="37">
        <v>2009</v>
      </c>
      <c r="D2156" s="37" t="s">
        <v>8181</v>
      </c>
      <c r="E2156" s="25" t="s">
        <v>9144</v>
      </c>
      <c r="F2156" s="77" t="s">
        <v>57</v>
      </c>
      <c r="G2156" s="21"/>
      <c r="H2156" s="89"/>
      <c r="I2156" s="89"/>
      <c r="J2156" s="89"/>
    </row>
    <row r="2157" spans="1:10" ht="99.75" x14ac:dyDescent="0.45">
      <c r="A2157" s="27">
        <v>3501</v>
      </c>
      <c r="B2157" s="22" t="s">
        <v>33</v>
      </c>
      <c r="C2157" s="37">
        <v>2009</v>
      </c>
      <c r="D2157" s="37" t="s">
        <v>9145</v>
      </c>
      <c r="E2157" s="25" t="s">
        <v>9146</v>
      </c>
      <c r="F2157" s="77" t="s">
        <v>57</v>
      </c>
      <c r="G2157" s="21"/>
      <c r="H2157" s="89"/>
      <c r="I2157" s="89"/>
      <c r="J2157" s="89"/>
    </row>
    <row r="2158" spans="1:10" ht="42.75" x14ac:dyDescent="0.45">
      <c r="A2158" s="27">
        <v>3502</v>
      </c>
      <c r="B2158" s="22" t="s">
        <v>33</v>
      </c>
      <c r="C2158" s="37">
        <v>2009</v>
      </c>
      <c r="D2158" s="37" t="s">
        <v>9147</v>
      </c>
      <c r="E2158" s="25" t="s">
        <v>9148</v>
      </c>
      <c r="F2158" s="77" t="s">
        <v>57</v>
      </c>
      <c r="G2158" s="21"/>
      <c r="H2158" s="89"/>
      <c r="I2158" s="89"/>
      <c r="J2158" s="89"/>
    </row>
    <row r="2159" spans="1:10" ht="128.25" x14ac:dyDescent="0.45">
      <c r="A2159" s="27">
        <v>3503</v>
      </c>
      <c r="B2159" s="22" t="s">
        <v>33</v>
      </c>
      <c r="C2159" s="37">
        <v>2009</v>
      </c>
      <c r="D2159" s="37" t="s">
        <v>9149</v>
      </c>
      <c r="E2159" s="25" t="s">
        <v>9150</v>
      </c>
      <c r="F2159" s="77" t="s">
        <v>57</v>
      </c>
      <c r="G2159" s="21"/>
      <c r="H2159" s="89"/>
      <c r="I2159" s="89"/>
      <c r="J2159" s="89"/>
    </row>
    <row r="2160" spans="1:10" ht="71.25" x14ac:dyDescent="0.45">
      <c r="A2160" s="27">
        <v>3504</v>
      </c>
      <c r="B2160" s="22" t="s">
        <v>33</v>
      </c>
      <c r="C2160" s="37">
        <v>2009</v>
      </c>
      <c r="D2160" s="37" t="s">
        <v>9151</v>
      </c>
      <c r="E2160" s="25" t="s">
        <v>9152</v>
      </c>
      <c r="F2160" s="77" t="s">
        <v>57</v>
      </c>
      <c r="G2160" s="21"/>
      <c r="H2160" s="89"/>
      <c r="I2160" s="89"/>
      <c r="J2160" s="89"/>
    </row>
    <row r="2161" spans="1:10" ht="42.75" x14ac:dyDescent="0.45">
      <c r="A2161" s="27">
        <v>3505</v>
      </c>
      <c r="B2161" s="22" t="s">
        <v>33</v>
      </c>
      <c r="C2161" s="37">
        <v>2009</v>
      </c>
      <c r="D2161" s="37" t="s">
        <v>9153</v>
      </c>
      <c r="E2161" s="25" t="s">
        <v>9154</v>
      </c>
      <c r="F2161" s="77" t="s">
        <v>57</v>
      </c>
      <c r="G2161" s="21"/>
      <c r="H2161" s="89"/>
      <c r="I2161" s="89"/>
      <c r="J2161" s="89"/>
    </row>
    <row r="2162" spans="1:10" ht="57" x14ac:dyDescent="0.45">
      <c r="A2162" s="27">
        <v>3506</v>
      </c>
      <c r="B2162" s="22" t="s">
        <v>33</v>
      </c>
      <c r="C2162" s="37">
        <v>2009</v>
      </c>
      <c r="D2162" s="37" t="s">
        <v>9155</v>
      </c>
      <c r="E2162" s="25" t="s">
        <v>9156</v>
      </c>
      <c r="F2162" s="77" t="s">
        <v>57</v>
      </c>
      <c r="G2162" s="21"/>
      <c r="H2162" s="89"/>
      <c r="I2162" s="89"/>
      <c r="J2162" s="120" t="s">
        <v>14414</v>
      </c>
    </row>
    <row r="2163" spans="1:10" ht="99.75" x14ac:dyDescent="0.45">
      <c r="A2163" s="27">
        <v>3507</v>
      </c>
      <c r="B2163" s="22" t="s">
        <v>33</v>
      </c>
      <c r="C2163" s="37">
        <v>2009</v>
      </c>
      <c r="D2163" s="37" t="s">
        <v>9157</v>
      </c>
      <c r="E2163" s="25" t="s">
        <v>9158</v>
      </c>
      <c r="F2163" s="77" t="s">
        <v>57</v>
      </c>
      <c r="G2163" s="21"/>
      <c r="H2163" s="122" t="s">
        <v>14419</v>
      </c>
      <c r="I2163" s="89"/>
      <c r="J2163" s="89"/>
    </row>
    <row r="2164" spans="1:10" ht="57" x14ac:dyDescent="0.45">
      <c r="A2164" s="27">
        <v>3508</v>
      </c>
      <c r="B2164" s="22" t="s">
        <v>33</v>
      </c>
      <c r="C2164" s="37">
        <v>2009</v>
      </c>
      <c r="D2164" s="37" t="s">
        <v>9159</v>
      </c>
      <c r="E2164" s="25" t="s">
        <v>9160</v>
      </c>
      <c r="F2164" s="77" t="s">
        <v>57</v>
      </c>
      <c r="G2164" s="21"/>
      <c r="H2164" s="89"/>
      <c r="I2164" s="89"/>
      <c r="J2164" s="89"/>
    </row>
    <row r="2165" spans="1:10" ht="57" x14ac:dyDescent="0.45">
      <c r="A2165" s="27">
        <v>3509</v>
      </c>
      <c r="B2165" s="22" t="s">
        <v>33</v>
      </c>
      <c r="C2165" s="37">
        <v>2009</v>
      </c>
      <c r="D2165" s="37" t="s">
        <v>9161</v>
      </c>
      <c r="E2165" s="25" t="s">
        <v>9162</v>
      </c>
      <c r="F2165" s="77" t="s">
        <v>57</v>
      </c>
      <c r="G2165" s="21"/>
      <c r="H2165" s="89"/>
      <c r="I2165" s="89"/>
      <c r="J2165" s="89"/>
    </row>
    <row r="2166" spans="1:10" ht="71.25" x14ac:dyDescent="0.45">
      <c r="A2166" s="27">
        <v>3510</v>
      </c>
      <c r="B2166" s="22" t="s">
        <v>33</v>
      </c>
      <c r="C2166" s="37">
        <v>2009</v>
      </c>
      <c r="D2166" s="37" t="s">
        <v>9163</v>
      </c>
      <c r="E2166" s="25" t="s">
        <v>9164</v>
      </c>
      <c r="F2166" s="77" t="s">
        <v>57</v>
      </c>
      <c r="G2166" s="21"/>
      <c r="H2166" s="89"/>
      <c r="I2166" s="90"/>
      <c r="J2166" s="89"/>
    </row>
    <row r="2167" spans="1:10" ht="57" x14ac:dyDescent="0.45">
      <c r="A2167" s="27">
        <v>3511</v>
      </c>
      <c r="B2167" s="22" t="s">
        <v>33</v>
      </c>
      <c r="C2167" s="37">
        <v>2009</v>
      </c>
      <c r="D2167" s="37" t="s">
        <v>9165</v>
      </c>
      <c r="E2167" s="25" t="s">
        <v>9166</v>
      </c>
      <c r="F2167" s="77" t="s">
        <v>57</v>
      </c>
      <c r="G2167" s="21"/>
      <c r="H2167" s="89"/>
      <c r="I2167" s="121" t="s">
        <v>14419</v>
      </c>
      <c r="J2167" s="89"/>
    </row>
    <row r="2168" spans="1:10" ht="42.75" x14ac:dyDescent="0.45">
      <c r="A2168" s="27">
        <v>3512</v>
      </c>
      <c r="B2168" s="22" t="s">
        <v>33</v>
      </c>
      <c r="C2168" s="37">
        <v>2009</v>
      </c>
      <c r="D2168" s="37" t="s">
        <v>9167</v>
      </c>
      <c r="E2168" s="25" t="s">
        <v>9168</v>
      </c>
      <c r="F2168" s="77" t="s">
        <v>57</v>
      </c>
      <c r="G2168" s="21"/>
      <c r="H2168" s="89"/>
      <c r="I2168" s="89"/>
      <c r="J2168" s="89"/>
    </row>
    <row r="2169" spans="1:10" ht="42.75" x14ac:dyDescent="0.45">
      <c r="A2169" s="27">
        <v>3513</v>
      </c>
      <c r="B2169" s="22" t="s">
        <v>33</v>
      </c>
      <c r="C2169" s="37">
        <v>2009</v>
      </c>
      <c r="D2169" s="37" t="s">
        <v>9169</v>
      </c>
      <c r="E2169" s="25" t="s">
        <v>9170</v>
      </c>
      <c r="F2169" s="77" t="s">
        <v>57</v>
      </c>
      <c r="G2169" s="21"/>
      <c r="H2169" s="89"/>
      <c r="I2169" s="89"/>
      <c r="J2169" s="89"/>
    </row>
    <row r="2170" spans="1:10" ht="85.5" x14ac:dyDescent="0.45">
      <c r="A2170" s="27">
        <v>3514</v>
      </c>
      <c r="B2170" s="22" t="s">
        <v>33</v>
      </c>
      <c r="C2170" s="37">
        <v>2009</v>
      </c>
      <c r="D2170" s="37" t="s">
        <v>9171</v>
      </c>
      <c r="E2170" s="25" t="s">
        <v>9172</v>
      </c>
      <c r="F2170" s="77" t="s">
        <v>57</v>
      </c>
      <c r="G2170" s="21"/>
      <c r="H2170" s="89"/>
      <c r="I2170" s="121" t="s">
        <v>14419</v>
      </c>
      <c r="J2170" s="89"/>
    </row>
    <row r="2171" spans="1:10" ht="57" x14ac:dyDescent="0.45">
      <c r="A2171" s="27">
        <v>3515</v>
      </c>
      <c r="B2171" s="22" t="s">
        <v>33</v>
      </c>
      <c r="C2171" s="37">
        <v>2009</v>
      </c>
      <c r="D2171" s="37" t="s">
        <v>9173</v>
      </c>
      <c r="E2171" s="25" t="s">
        <v>9174</v>
      </c>
      <c r="F2171" s="77" t="s">
        <v>57</v>
      </c>
      <c r="G2171" s="21"/>
      <c r="H2171" s="89"/>
      <c r="I2171" s="89"/>
      <c r="J2171" s="89"/>
    </row>
    <row r="2172" spans="1:10" ht="71.25" x14ac:dyDescent="0.45">
      <c r="A2172" s="27">
        <v>3516</v>
      </c>
      <c r="B2172" s="22" t="s">
        <v>33</v>
      </c>
      <c r="C2172" s="37">
        <v>2009</v>
      </c>
      <c r="D2172" s="37" t="s">
        <v>9175</v>
      </c>
      <c r="E2172" s="25" t="s">
        <v>9176</v>
      </c>
      <c r="F2172" s="77" t="s">
        <v>57</v>
      </c>
      <c r="G2172" s="21"/>
      <c r="H2172" s="89"/>
      <c r="I2172" s="89"/>
      <c r="J2172" s="89"/>
    </row>
    <row r="2173" spans="1:10" ht="142.5" x14ac:dyDescent="0.45">
      <c r="A2173" s="27">
        <v>3517</v>
      </c>
      <c r="B2173" s="22" t="s">
        <v>33</v>
      </c>
      <c r="C2173" s="37">
        <v>2009</v>
      </c>
      <c r="D2173" s="37" t="s">
        <v>9177</v>
      </c>
      <c r="E2173" s="25" t="s">
        <v>9178</v>
      </c>
      <c r="F2173" s="77" t="s">
        <v>57</v>
      </c>
      <c r="G2173" s="21"/>
      <c r="H2173" s="89"/>
      <c r="I2173" s="89"/>
      <c r="J2173" s="89"/>
    </row>
    <row r="2174" spans="1:10" ht="42.75" x14ac:dyDescent="0.45">
      <c r="A2174" s="27">
        <v>3518</v>
      </c>
      <c r="B2174" s="22" t="s">
        <v>33</v>
      </c>
      <c r="C2174" s="37">
        <v>2009</v>
      </c>
      <c r="D2174" s="37" t="s">
        <v>9179</v>
      </c>
      <c r="E2174" s="25" t="s">
        <v>9180</v>
      </c>
      <c r="F2174" s="77" t="s">
        <v>57</v>
      </c>
      <c r="G2174" s="21"/>
      <c r="H2174" s="89"/>
      <c r="I2174" s="89"/>
      <c r="J2174" s="89"/>
    </row>
    <row r="2175" spans="1:10" ht="85.5" x14ac:dyDescent="0.45">
      <c r="A2175" s="27">
        <v>3519</v>
      </c>
      <c r="B2175" s="22" t="s">
        <v>33</v>
      </c>
      <c r="C2175" s="37">
        <v>2009</v>
      </c>
      <c r="D2175" s="37" t="s">
        <v>9181</v>
      </c>
      <c r="E2175" s="25" t="s">
        <v>9182</v>
      </c>
      <c r="F2175" s="77" t="s">
        <v>57</v>
      </c>
      <c r="G2175" s="21"/>
      <c r="H2175" s="89"/>
      <c r="I2175" s="89"/>
      <c r="J2175" s="89"/>
    </row>
    <row r="2176" spans="1:10" ht="156.75" x14ac:dyDescent="0.45">
      <c r="A2176" s="27">
        <v>3520</v>
      </c>
      <c r="B2176" s="22" t="s">
        <v>33</v>
      </c>
      <c r="C2176" s="37">
        <v>2009</v>
      </c>
      <c r="D2176" s="37" t="s">
        <v>9183</v>
      </c>
      <c r="E2176" s="25" t="s">
        <v>9184</v>
      </c>
      <c r="F2176" s="77" t="s">
        <v>57</v>
      </c>
      <c r="G2176" s="21"/>
      <c r="H2176" s="89"/>
      <c r="I2176" s="89"/>
      <c r="J2176" s="89"/>
    </row>
    <row r="2177" spans="1:10" ht="171" x14ac:dyDescent="0.45">
      <c r="A2177" s="27">
        <v>3521</v>
      </c>
      <c r="B2177" s="22" t="s">
        <v>33</v>
      </c>
      <c r="C2177" s="37">
        <v>2009</v>
      </c>
      <c r="D2177" s="37" t="s">
        <v>9185</v>
      </c>
      <c r="E2177" s="25" t="s">
        <v>9186</v>
      </c>
      <c r="F2177" s="77" t="s">
        <v>57</v>
      </c>
      <c r="G2177" s="21"/>
      <c r="H2177" s="89"/>
      <c r="I2177" s="89"/>
      <c r="J2177" s="89"/>
    </row>
    <row r="2178" spans="1:10" ht="57" x14ac:dyDescent="0.45">
      <c r="A2178" s="27">
        <v>3522</v>
      </c>
      <c r="B2178" s="22" t="s">
        <v>33</v>
      </c>
      <c r="C2178" s="37">
        <v>2009</v>
      </c>
      <c r="D2178" s="37" t="s">
        <v>9187</v>
      </c>
      <c r="E2178" s="25" t="s">
        <v>9188</v>
      </c>
      <c r="F2178" s="77" t="s">
        <v>57</v>
      </c>
      <c r="G2178" s="21"/>
      <c r="H2178" s="89"/>
      <c r="I2178" s="89"/>
      <c r="J2178" s="89"/>
    </row>
    <row r="2179" spans="1:10" ht="142.5" x14ac:dyDescent="0.45">
      <c r="A2179" s="27">
        <v>3523</v>
      </c>
      <c r="B2179" s="22" t="s">
        <v>33</v>
      </c>
      <c r="C2179" s="37">
        <v>2009</v>
      </c>
      <c r="D2179" s="37" t="s">
        <v>9189</v>
      </c>
      <c r="E2179" s="25" t="s">
        <v>9190</v>
      </c>
      <c r="F2179" s="77" t="s">
        <v>57</v>
      </c>
      <c r="G2179" s="21"/>
      <c r="H2179" s="89"/>
      <c r="I2179" s="89"/>
      <c r="J2179" s="89"/>
    </row>
    <row r="2180" spans="1:10" ht="85.5" x14ac:dyDescent="0.45">
      <c r="A2180" s="27">
        <v>3524</v>
      </c>
      <c r="B2180" s="22" t="s">
        <v>33</v>
      </c>
      <c r="C2180" s="37">
        <v>2009</v>
      </c>
      <c r="D2180" s="37" t="s">
        <v>9191</v>
      </c>
      <c r="E2180" s="25" t="s">
        <v>9192</v>
      </c>
      <c r="F2180" s="77" t="s">
        <v>57</v>
      </c>
      <c r="G2180" s="21"/>
      <c r="H2180" s="89"/>
      <c r="I2180" s="89"/>
      <c r="J2180" s="89"/>
    </row>
    <row r="2181" spans="1:10" ht="114" x14ac:dyDescent="0.45">
      <c r="A2181" s="27">
        <v>3525</v>
      </c>
      <c r="B2181" s="22" t="s">
        <v>33</v>
      </c>
      <c r="C2181" s="37">
        <v>2009</v>
      </c>
      <c r="D2181" s="37" t="s">
        <v>9193</v>
      </c>
      <c r="E2181" s="25" t="s">
        <v>9194</v>
      </c>
      <c r="F2181" s="77" t="s">
        <v>57</v>
      </c>
      <c r="G2181" s="21"/>
      <c r="H2181" s="89"/>
      <c r="I2181" s="89"/>
      <c r="J2181" s="89"/>
    </row>
    <row r="2182" spans="1:10" ht="42.75" x14ac:dyDescent="0.45">
      <c r="A2182" s="27">
        <v>3526</v>
      </c>
      <c r="B2182" s="22" t="s">
        <v>33</v>
      </c>
      <c r="C2182" s="37">
        <v>2009</v>
      </c>
      <c r="D2182" s="37" t="s">
        <v>9195</v>
      </c>
      <c r="E2182" s="25" t="s">
        <v>9196</v>
      </c>
      <c r="F2182" s="77" t="s">
        <v>57</v>
      </c>
      <c r="G2182" s="21"/>
      <c r="H2182" s="89"/>
      <c r="I2182" s="121" t="s">
        <v>14419</v>
      </c>
      <c r="J2182" s="89"/>
    </row>
    <row r="2183" spans="1:10" ht="99.75" x14ac:dyDescent="0.45">
      <c r="A2183" s="27">
        <v>3527</v>
      </c>
      <c r="B2183" s="22" t="s">
        <v>33</v>
      </c>
      <c r="C2183" s="37">
        <v>2009</v>
      </c>
      <c r="D2183" s="37" t="s">
        <v>9197</v>
      </c>
      <c r="E2183" s="25" t="s">
        <v>9198</v>
      </c>
      <c r="F2183" s="77" t="s">
        <v>57</v>
      </c>
      <c r="G2183" s="21"/>
      <c r="H2183" s="89"/>
      <c r="I2183" s="89"/>
      <c r="J2183" s="89"/>
    </row>
    <row r="2184" spans="1:10" ht="122.25" customHeight="1" x14ac:dyDescent="0.45">
      <c r="A2184" s="27">
        <v>3528</v>
      </c>
      <c r="B2184" s="22" t="s">
        <v>33</v>
      </c>
      <c r="C2184" s="37">
        <v>2009</v>
      </c>
      <c r="D2184" s="37" t="s">
        <v>9199</v>
      </c>
      <c r="E2184" s="25" t="s">
        <v>9200</v>
      </c>
      <c r="F2184" s="39"/>
      <c r="G2184" s="21" t="s">
        <v>13869</v>
      </c>
      <c r="H2184" s="89"/>
      <c r="I2184" s="89"/>
      <c r="J2184" s="89"/>
    </row>
    <row r="2185" spans="1:10" ht="42.75" x14ac:dyDescent="0.45">
      <c r="A2185" s="27">
        <v>3529</v>
      </c>
      <c r="B2185" s="22" t="s">
        <v>33</v>
      </c>
      <c r="C2185" s="37">
        <v>2009</v>
      </c>
      <c r="D2185" s="37" t="s">
        <v>9201</v>
      </c>
      <c r="E2185" s="25" t="s">
        <v>9202</v>
      </c>
      <c r="F2185" s="77" t="s">
        <v>57</v>
      </c>
      <c r="G2185" s="21"/>
      <c r="H2185" s="122" t="s">
        <v>14419</v>
      </c>
      <c r="I2185" s="89"/>
      <c r="J2185" s="89"/>
    </row>
    <row r="2186" spans="1:10" ht="114" x14ac:dyDescent="0.45">
      <c r="A2186" s="27">
        <v>3530</v>
      </c>
      <c r="B2186" s="22" t="s">
        <v>33</v>
      </c>
      <c r="C2186" s="37">
        <v>2009</v>
      </c>
      <c r="D2186" s="37" t="s">
        <v>9203</v>
      </c>
      <c r="E2186" s="25" t="s">
        <v>9204</v>
      </c>
      <c r="F2186" s="77" t="s">
        <v>57</v>
      </c>
      <c r="G2186" s="21"/>
      <c r="H2186" s="89"/>
      <c r="I2186" s="89"/>
      <c r="J2186" s="89"/>
    </row>
    <row r="2187" spans="1:10" ht="71.25" x14ac:dyDescent="0.45">
      <c r="A2187" s="27">
        <v>3531</v>
      </c>
      <c r="B2187" s="22" t="s">
        <v>33</v>
      </c>
      <c r="C2187" s="37">
        <v>2009</v>
      </c>
      <c r="D2187" s="37" t="s">
        <v>9205</v>
      </c>
      <c r="E2187" s="25" t="s">
        <v>9206</v>
      </c>
      <c r="F2187" s="77" t="s">
        <v>57</v>
      </c>
      <c r="G2187" s="21"/>
      <c r="H2187" s="89"/>
      <c r="I2187" s="121" t="s">
        <v>14419</v>
      </c>
      <c r="J2187" s="89"/>
    </row>
    <row r="2188" spans="1:10" ht="85.5" x14ac:dyDescent="0.45">
      <c r="A2188" s="27">
        <v>3532</v>
      </c>
      <c r="B2188" s="22" t="s">
        <v>33</v>
      </c>
      <c r="C2188" s="37">
        <v>2009</v>
      </c>
      <c r="D2188" s="37" t="s">
        <v>9207</v>
      </c>
      <c r="E2188" s="25" t="s">
        <v>9208</v>
      </c>
      <c r="F2188" s="77" t="s">
        <v>57</v>
      </c>
      <c r="G2188" s="21"/>
      <c r="H2188" s="89"/>
      <c r="I2188" s="89"/>
      <c r="J2188" s="89"/>
    </row>
    <row r="2189" spans="1:10" ht="71.25" x14ac:dyDescent="0.45">
      <c r="A2189" s="27">
        <v>3533</v>
      </c>
      <c r="B2189" s="22" t="s">
        <v>33</v>
      </c>
      <c r="C2189" s="37">
        <v>2009</v>
      </c>
      <c r="D2189" s="37" t="s">
        <v>9209</v>
      </c>
      <c r="E2189" s="25" t="s">
        <v>9210</v>
      </c>
      <c r="F2189" s="77" t="s">
        <v>57</v>
      </c>
      <c r="G2189" s="21"/>
      <c r="H2189" s="89"/>
      <c r="I2189" s="89"/>
      <c r="J2189" s="89"/>
    </row>
    <row r="2190" spans="1:10" ht="57" x14ac:dyDescent="0.45">
      <c r="A2190" s="27">
        <v>3534</v>
      </c>
      <c r="B2190" s="22" t="s">
        <v>33</v>
      </c>
      <c r="C2190" s="37">
        <v>2009</v>
      </c>
      <c r="D2190" s="37" t="s">
        <v>9211</v>
      </c>
      <c r="E2190" s="25" t="s">
        <v>9212</v>
      </c>
      <c r="F2190" s="77" t="s">
        <v>57</v>
      </c>
      <c r="G2190" s="21"/>
      <c r="H2190" s="89"/>
      <c r="I2190" s="89"/>
      <c r="J2190" s="89"/>
    </row>
    <row r="2191" spans="1:10" ht="28.5" x14ac:dyDescent="0.45">
      <c r="A2191" s="27">
        <v>3535</v>
      </c>
      <c r="B2191" s="22" t="s">
        <v>33</v>
      </c>
      <c r="C2191" s="37">
        <v>2009</v>
      </c>
      <c r="D2191" s="37" t="s">
        <v>9213</v>
      </c>
      <c r="E2191" s="25" t="s">
        <v>9214</v>
      </c>
      <c r="F2191" s="77" t="s">
        <v>57</v>
      </c>
      <c r="G2191" s="21"/>
      <c r="H2191" s="89"/>
      <c r="I2191" s="89"/>
      <c r="J2191" s="89"/>
    </row>
    <row r="2192" spans="1:10" ht="85.5" x14ac:dyDescent="0.45">
      <c r="A2192" s="27">
        <v>3536</v>
      </c>
      <c r="B2192" s="22" t="s">
        <v>33</v>
      </c>
      <c r="C2192" s="37">
        <v>2009</v>
      </c>
      <c r="D2192" s="37" t="s">
        <v>9215</v>
      </c>
      <c r="E2192" s="25" t="s">
        <v>9216</v>
      </c>
      <c r="F2192" s="77" t="s">
        <v>57</v>
      </c>
      <c r="G2192" s="21"/>
      <c r="H2192" s="89"/>
      <c r="I2192" s="89"/>
      <c r="J2192" s="89"/>
    </row>
    <row r="2193" spans="1:10" ht="71.25" x14ac:dyDescent="0.45">
      <c r="A2193" s="27">
        <v>3537</v>
      </c>
      <c r="B2193" s="22" t="s">
        <v>33</v>
      </c>
      <c r="C2193" s="37">
        <v>2009</v>
      </c>
      <c r="D2193" s="37" t="s">
        <v>9217</v>
      </c>
      <c r="E2193" s="25" t="s">
        <v>9218</v>
      </c>
      <c r="F2193" s="77" t="s">
        <v>57</v>
      </c>
      <c r="G2193" s="21"/>
      <c r="H2193" s="89"/>
      <c r="I2193" s="89"/>
      <c r="J2193" s="120" t="s">
        <v>14414</v>
      </c>
    </row>
    <row r="2194" spans="1:10" ht="42.75" x14ac:dyDescent="0.45">
      <c r="A2194" s="27">
        <v>3538</v>
      </c>
      <c r="B2194" s="22" t="s">
        <v>33</v>
      </c>
      <c r="C2194" s="37">
        <v>2009</v>
      </c>
      <c r="D2194" s="37" t="s">
        <v>8782</v>
      </c>
      <c r="E2194" s="25" t="s">
        <v>9219</v>
      </c>
      <c r="F2194" s="77" t="s">
        <v>57</v>
      </c>
      <c r="G2194" s="21"/>
      <c r="H2194" s="89"/>
      <c r="I2194" s="89"/>
      <c r="J2194" s="120" t="s">
        <v>14414</v>
      </c>
    </row>
    <row r="2195" spans="1:10" ht="99.75" x14ac:dyDescent="0.45">
      <c r="A2195" s="27">
        <v>3539</v>
      </c>
      <c r="B2195" s="22" t="s">
        <v>33</v>
      </c>
      <c r="C2195" s="37">
        <v>2009</v>
      </c>
      <c r="D2195" s="37" t="s">
        <v>9220</v>
      </c>
      <c r="E2195" s="25" t="s">
        <v>9221</v>
      </c>
      <c r="F2195" s="77" t="s">
        <v>57</v>
      </c>
      <c r="G2195" s="21"/>
      <c r="H2195" s="89"/>
      <c r="I2195" s="89"/>
      <c r="J2195" s="120" t="s">
        <v>14414</v>
      </c>
    </row>
    <row r="2196" spans="1:10" ht="57" x14ac:dyDescent="0.45">
      <c r="A2196" s="27">
        <v>3540</v>
      </c>
      <c r="B2196" s="22" t="s">
        <v>33</v>
      </c>
      <c r="C2196" s="37">
        <v>2009</v>
      </c>
      <c r="D2196" s="37" t="s">
        <v>9222</v>
      </c>
      <c r="E2196" s="25" t="s">
        <v>9223</v>
      </c>
      <c r="F2196" s="77" t="s">
        <v>57</v>
      </c>
      <c r="G2196" s="21"/>
      <c r="H2196" s="89"/>
      <c r="I2196" s="89"/>
      <c r="J2196" s="89"/>
    </row>
    <row r="2197" spans="1:10" ht="85.5" x14ac:dyDescent="0.45">
      <c r="A2197" s="27">
        <v>3541</v>
      </c>
      <c r="B2197" s="22" t="s">
        <v>33</v>
      </c>
      <c r="C2197" s="37">
        <v>2009</v>
      </c>
      <c r="D2197" s="37" t="s">
        <v>9224</v>
      </c>
      <c r="E2197" s="25" t="s">
        <v>9225</v>
      </c>
      <c r="F2197" s="77" t="s">
        <v>57</v>
      </c>
      <c r="G2197" s="21"/>
      <c r="H2197" s="89"/>
      <c r="I2197" s="89"/>
      <c r="J2197" s="120" t="s">
        <v>14414</v>
      </c>
    </row>
    <row r="2198" spans="1:10" ht="15.75" x14ac:dyDescent="0.45">
      <c r="A2198" s="27">
        <v>3542</v>
      </c>
      <c r="B2198" s="22" t="s">
        <v>33</v>
      </c>
      <c r="C2198" s="37">
        <v>2009</v>
      </c>
      <c r="D2198" s="37" t="s">
        <v>882</v>
      </c>
      <c r="E2198" s="25" t="s">
        <v>883</v>
      </c>
      <c r="F2198" s="77" t="s">
        <v>57</v>
      </c>
      <c r="G2198" s="21"/>
      <c r="H2198" s="89"/>
      <c r="I2198" s="89"/>
      <c r="J2198" s="89"/>
    </row>
    <row r="2199" spans="1:10" ht="71.25" x14ac:dyDescent="0.45">
      <c r="A2199" s="27">
        <v>3543</v>
      </c>
      <c r="B2199" s="22" t="s">
        <v>33</v>
      </c>
      <c r="C2199" s="37">
        <v>2009</v>
      </c>
      <c r="D2199" s="37" t="s">
        <v>9226</v>
      </c>
      <c r="E2199" s="25" t="s">
        <v>9227</v>
      </c>
      <c r="F2199" s="77" t="s">
        <v>57</v>
      </c>
      <c r="G2199" s="21"/>
      <c r="H2199" s="89"/>
      <c r="I2199" s="89"/>
      <c r="J2199" s="89"/>
    </row>
    <row r="2200" spans="1:10" ht="114" x14ac:dyDescent="0.45">
      <c r="A2200" s="27">
        <v>3544</v>
      </c>
      <c r="B2200" s="22" t="s">
        <v>33</v>
      </c>
      <c r="C2200" s="37">
        <v>2009</v>
      </c>
      <c r="D2200" s="37" t="s">
        <v>9228</v>
      </c>
      <c r="E2200" s="25" t="s">
        <v>9229</v>
      </c>
      <c r="F2200" s="77" t="s">
        <v>57</v>
      </c>
      <c r="G2200" s="21"/>
      <c r="H2200" s="122" t="s">
        <v>14419</v>
      </c>
      <c r="I2200" s="89"/>
      <c r="J2200" s="89"/>
    </row>
    <row r="2201" spans="1:10" ht="57" x14ac:dyDescent="0.45">
      <c r="A2201" s="27">
        <v>3545</v>
      </c>
      <c r="B2201" s="22" t="s">
        <v>33</v>
      </c>
      <c r="C2201" s="37">
        <v>2009</v>
      </c>
      <c r="D2201" s="37" t="s">
        <v>9230</v>
      </c>
      <c r="E2201" s="25" t="s">
        <v>9231</v>
      </c>
      <c r="F2201" s="77" t="s">
        <v>57</v>
      </c>
      <c r="G2201" s="21"/>
      <c r="H2201" s="89"/>
      <c r="I2201" s="89"/>
      <c r="J2201" s="89"/>
    </row>
    <row r="2202" spans="1:10" ht="28.5" x14ac:dyDescent="0.45">
      <c r="A2202" s="27">
        <v>3546</v>
      </c>
      <c r="B2202" s="22" t="s">
        <v>33</v>
      </c>
      <c r="C2202" s="37">
        <v>2009</v>
      </c>
      <c r="D2202" s="37" t="s">
        <v>9232</v>
      </c>
      <c r="E2202" s="25" t="s">
        <v>9233</v>
      </c>
      <c r="F2202" s="77" t="s">
        <v>57</v>
      </c>
      <c r="G2202" s="21"/>
      <c r="H2202" s="89"/>
      <c r="I2202" s="89"/>
      <c r="J2202" s="89"/>
    </row>
    <row r="2203" spans="1:10" ht="71.25" x14ac:dyDescent="0.45">
      <c r="A2203" s="27">
        <v>3547</v>
      </c>
      <c r="B2203" s="22" t="s">
        <v>33</v>
      </c>
      <c r="C2203" s="37">
        <v>2009</v>
      </c>
      <c r="D2203" s="37" t="s">
        <v>9234</v>
      </c>
      <c r="E2203" s="25" t="s">
        <v>9235</v>
      </c>
      <c r="F2203" s="77" t="s">
        <v>57</v>
      </c>
      <c r="G2203" s="21"/>
      <c r="H2203" s="89"/>
      <c r="I2203" s="89"/>
      <c r="J2203" s="89"/>
    </row>
    <row r="2204" spans="1:10" ht="57" x14ac:dyDescent="0.45">
      <c r="A2204" s="27">
        <v>3548</v>
      </c>
      <c r="B2204" s="22" t="s">
        <v>33</v>
      </c>
      <c r="C2204" s="37">
        <v>2009</v>
      </c>
      <c r="D2204" s="37" t="s">
        <v>9236</v>
      </c>
      <c r="E2204" s="25" t="s">
        <v>9237</v>
      </c>
      <c r="F2204" s="77" t="s">
        <v>57</v>
      </c>
      <c r="G2204" s="21"/>
      <c r="H2204" s="89"/>
      <c r="I2204" s="89"/>
      <c r="J2204" s="89"/>
    </row>
    <row r="2205" spans="1:10" ht="71.25" x14ac:dyDescent="0.45">
      <c r="A2205" s="27">
        <v>3549</v>
      </c>
      <c r="B2205" s="22" t="s">
        <v>33</v>
      </c>
      <c r="C2205" s="37">
        <v>2009</v>
      </c>
      <c r="D2205" s="37" t="s">
        <v>9238</v>
      </c>
      <c r="E2205" s="25" t="s">
        <v>9239</v>
      </c>
      <c r="F2205" s="77" t="s">
        <v>57</v>
      </c>
      <c r="G2205" s="21"/>
      <c r="H2205" s="89"/>
      <c r="I2205" s="121" t="s">
        <v>14419</v>
      </c>
      <c r="J2205" s="89"/>
    </row>
    <row r="2206" spans="1:10" ht="71.25" x14ac:dyDescent="0.45">
      <c r="A2206" s="27">
        <v>3550</v>
      </c>
      <c r="B2206" s="22" t="s">
        <v>33</v>
      </c>
      <c r="C2206" s="37">
        <v>2009</v>
      </c>
      <c r="D2206" s="37" t="s">
        <v>9240</v>
      </c>
      <c r="E2206" s="25" t="s">
        <v>9241</v>
      </c>
      <c r="F2206" s="77" t="s">
        <v>57</v>
      </c>
      <c r="G2206" s="21"/>
      <c r="H2206" s="89"/>
      <c r="I2206" s="121" t="s">
        <v>14419</v>
      </c>
      <c r="J2206" s="89"/>
    </row>
    <row r="2207" spans="1:10" ht="28.5" x14ac:dyDescent="0.45">
      <c r="A2207" s="27">
        <v>3551</v>
      </c>
      <c r="B2207" s="22" t="s">
        <v>33</v>
      </c>
      <c r="C2207" s="37">
        <v>2009</v>
      </c>
      <c r="D2207" s="37" t="s">
        <v>9242</v>
      </c>
      <c r="E2207" s="25" t="s">
        <v>9243</v>
      </c>
      <c r="F2207" s="77" t="s">
        <v>57</v>
      </c>
      <c r="G2207" s="21"/>
      <c r="H2207" s="89"/>
      <c r="I2207" s="89"/>
      <c r="J2207" s="89"/>
    </row>
    <row r="2208" spans="1:10" ht="42.75" x14ac:dyDescent="0.45">
      <c r="A2208" s="27">
        <v>3552</v>
      </c>
      <c r="B2208" s="22" t="s">
        <v>33</v>
      </c>
      <c r="C2208" s="37">
        <v>2009</v>
      </c>
      <c r="D2208" s="37" t="s">
        <v>9244</v>
      </c>
      <c r="E2208" s="25" t="s">
        <v>9245</v>
      </c>
      <c r="F2208" s="77" t="s">
        <v>57</v>
      </c>
      <c r="G2208" s="21"/>
      <c r="H2208" s="89"/>
      <c r="I2208" s="89"/>
      <c r="J2208" s="89"/>
    </row>
    <row r="2209" spans="1:10" ht="28.5" x14ac:dyDescent="0.45">
      <c r="A2209" s="27">
        <v>3553</v>
      </c>
      <c r="B2209" s="22" t="s">
        <v>33</v>
      </c>
      <c r="C2209" s="37">
        <v>2009</v>
      </c>
      <c r="D2209" s="37" t="s">
        <v>9246</v>
      </c>
      <c r="E2209" s="25" t="s">
        <v>9247</v>
      </c>
      <c r="F2209" s="77" t="s">
        <v>57</v>
      </c>
      <c r="G2209" s="21"/>
      <c r="H2209" s="89"/>
      <c r="I2209" s="89"/>
      <c r="J2209" s="89"/>
    </row>
    <row r="2210" spans="1:10" ht="85.5" x14ac:dyDescent="0.45">
      <c r="A2210" s="27">
        <v>3554</v>
      </c>
      <c r="B2210" s="22" t="s">
        <v>33</v>
      </c>
      <c r="C2210" s="37">
        <v>2009</v>
      </c>
      <c r="D2210" s="37" t="s">
        <v>9248</v>
      </c>
      <c r="E2210" s="25" t="s">
        <v>9249</v>
      </c>
      <c r="F2210" s="77" t="s">
        <v>57</v>
      </c>
      <c r="G2210" s="21"/>
      <c r="H2210" s="122" t="s">
        <v>14419</v>
      </c>
      <c r="I2210" s="89"/>
      <c r="J2210" s="89"/>
    </row>
    <row r="2211" spans="1:10" ht="114" x14ac:dyDescent="0.45">
      <c r="A2211" s="27">
        <v>3555</v>
      </c>
      <c r="B2211" s="22" t="s">
        <v>33</v>
      </c>
      <c r="C2211" s="37">
        <v>2009</v>
      </c>
      <c r="D2211" s="37" t="s">
        <v>9250</v>
      </c>
      <c r="E2211" s="25" t="s">
        <v>9251</v>
      </c>
      <c r="F2211" s="77" t="s">
        <v>57</v>
      </c>
      <c r="G2211" s="21"/>
      <c r="H2211" s="89"/>
      <c r="I2211" s="89"/>
      <c r="J2211" s="89"/>
    </row>
    <row r="2212" spans="1:10" ht="57" x14ac:dyDescent="0.45">
      <c r="A2212" s="27">
        <v>3556</v>
      </c>
      <c r="B2212" s="22" t="s">
        <v>33</v>
      </c>
      <c r="C2212" s="37">
        <v>2009</v>
      </c>
      <c r="D2212" s="37" t="s">
        <v>9252</v>
      </c>
      <c r="E2212" s="25" t="s">
        <v>9253</v>
      </c>
      <c r="F2212" s="77" t="s">
        <v>57</v>
      </c>
      <c r="G2212" s="21"/>
      <c r="H2212" s="122" t="s">
        <v>14419</v>
      </c>
      <c r="I2212" s="89"/>
      <c r="J2212" s="89"/>
    </row>
    <row r="2213" spans="1:10" ht="114" x14ac:dyDescent="0.45">
      <c r="A2213" s="27">
        <v>3557</v>
      </c>
      <c r="B2213" s="22" t="s">
        <v>33</v>
      </c>
      <c r="C2213" s="37">
        <v>2009</v>
      </c>
      <c r="D2213" s="37" t="s">
        <v>9254</v>
      </c>
      <c r="E2213" s="25" t="s">
        <v>9255</v>
      </c>
      <c r="F2213" s="77" t="s">
        <v>57</v>
      </c>
      <c r="G2213" s="21"/>
      <c r="H2213" s="89"/>
      <c r="I2213" s="89"/>
      <c r="J2213" s="89"/>
    </row>
    <row r="2214" spans="1:10" ht="57" x14ac:dyDescent="0.45">
      <c r="A2214" s="27">
        <v>3558</v>
      </c>
      <c r="B2214" s="22" t="s">
        <v>33</v>
      </c>
      <c r="C2214" s="37">
        <v>2009</v>
      </c>
      <c r="D2214" s="37" t="s">
        <v>9256</v>
      </c>
      <c r="E2214" s="25" t="s">
        <v>9257</v>
      </c>
      <c r="F2214" s="77" t="s">
        <v>57</v>
      </c>
      <c r="G2214" s="21"/>
      <c r="H2214" s="89"/>
      <c r="I2214" s="89"/>
      <c r="J2214" s="120" t="s">
        <v>14414</v>
      </c>
    </row>
    <row r="2215" spans="1:10" ht="114" x14ac:dyDescent="0.45">
      <c r="A2215" s="27">
        <v>3559</v>
      </c>
      <c r="B2215" s="22" t="s">
        <v>33</v>
      </c>
      <c r="C2215" s="37">
        <v>2009</v>
      </c>
      <c r="D2215" s="37" t="s">
        <v>9258</v>
      </c>
      <c r="E2215" s="25" t="s">
        <v>9259</v>
      </c>
      <c r="F2215" s="77" t="s">
        <v>57</v>
      </c>
      <c r="G2215" s="21"/>
      <c r="H2215" s="89"/>
      <c r="I2215" s="89"/>
      <c r="J2215" s="89"/>
    </row>
    <row r="2216" spans="1:10" ht="25.5" x14ac:dyDescent="0.45">
      <c r="A2216" s="27">
        <v>3560</v>
      </c>
      <c r="B2216" s="22" t="s">
        <v>33</v>
      </c>
      <c r="C2216" s="37">
        <v>2009</v>
      </c>
      <c r="D2216" s="37"/>
      <c r="E2216" s="25" t="s">
        <v>3033</v>
      </c>
      <c r="F2216" s="77" t="s">
        <v>57</v>
      </c>
      <c r="G2216" s="21"/>
      <c r="H2216" s="89"/>
      <c r="I2216" s="89"/>
      <c r="J2216" s="120" t="s">
        <v>14414</v>
      </c>
    </row>
    <row r="2217" spans="1:10" ht="42.75" x14ac:dyDescent="0.45">
      <c r="A2217" s="27">
        <v>3561</v>
      </c>
      <c r="B2217" s="22" t="s">
        <v>33</v>
      </c>
      <c r="C2217" s="37">
        <v>2009</v>
      </c>
      <c r="D2217" s="37" t="s">
        <v>9260</v>
      </c>
      <c r="E2217" s="25" t="s">
        <v>9261</v>
      </c>
      <c r="F2217" s="77" t="s">
        <v>57</v>
      </c>
      <c r="G2217" s="21"/>
      <c r="H2217" s="89"/>
      <c r="I2217" s="89"/>
      <c r="J2217" s="89"/>
    </row>
    <row r="2218" spans="1:10" ht="99.75" x14ac:dyDescent="0.45">
      <c r="A2218" s="27">
        <v>3562</v>
      </c>
      <c r="B2218" s="22" t="s">
        <v>33</v>
      </c>
      <c r="C2218" s="37">
        <v>2009</v>
      </c>
      <c r="D2218" s="37" t="s">
        <v>9262</v>
      </c>
      <c r="E2218" s="25" t="s">
        <v>9263</v>
      </c>
      <c r="F2218" s="77" t="s">
        <v>57</v>
      </c>
      <c r="G2218" s="21"/>
      <c r="H2218" s="122" t="s">
        <v>14419</v>
      </c>
      <c r="I2218" s="89"/>
      <c r="J2218" s="89"/>
    </row>
    <row r="2219" spans="1:10" ht="15.75" x14ac:dyDescent="0.45">
      <c r="A2219" s="27">
        <v>3563</v>
      </c>
      <c r="B2219" s="22" t="s">
        <v>33</v>
      </c>
      <c r="C2219" s="37">
        <v>2009</v>
      </c>
      <c r="D2219" s="37" t="s">
        <v>9264</v>
      </c>
      <c r="E2219" s="25" t="s">
        <v>9265</v>
      </c>
      <c r="F2219" s="77" t="s">
        <v>57</v>
      </c>
      <c r="G2219" s="21"/>
      <c r="H2219" s="89"/>
      <c r="I2219" s="89"/>
      <c r="J2219" s="89"/>
    </row>
    <row r="2220" spans="1:10" ht="15.75" x14ac:dyDescent="0.45">
      <c r="A2220" s="27">
        <v>3564</v>
      </c>
      <c r="B2220" s="22" t="s">
        <v>33</v>
      </c>
      <c r="C2220" s="37"/>
      <c r="D2220" s="37"/>
      <c r="E2220" s="25" t="s">
        <v>9266</v>
      </c>
      <c r="F2220" s="77" t="s">
        <v>57</v>
      </c>
      <c r="G2220" s="21"/>
      <c r="H2220" s="89"/>
      <c r="I2220" s="89"/>
      <c r="J2220" s="89"/>
    </row>
    <row r="2221" spans="1:10" ht="142.5" x14ac:dyDescent="0.45">
      <c r="A2221" s="27">
        <v>3565</v>
      </c>
      <c r="B2221" s="22" t="s">
        <v>33</v>
      </c>
      <c r="C2221" s="37">
        <v>2009</v>
      </c>
      <c r="D2221" s="37" t="s">
        <v>9267</v>
      </c>
      <c r="E2221" s="25">
        <v>2008</v>
      </c>
      <c r="F2221" s="77" t="s">
        <v>46</v>
      </c>
      <c r="G2221" s="21"/>
      <c r="H2221" s="89"/>
      <c r="I2221" s="89"/>
      <c r="J2221" s="89"/>
    </row>
    <row r="2222" spans="1:10" ht="128.25" x14ac:dyDescent="0.45">
      <c r="A2222" s="27">
        <v>3566</v>
      </c>
      <c r="B2222" s="22" t="s">
        <v>33</v>
      </c>
      <c r="C2222" s="37">
        <v>2009</v>
      </c>
      <c r="D2222" s="37" t="s">
        <v>9269</v>
      </c>
      <c r="E2222" s="25" t="s">
        <v>9270</v>
      </c>
      <c r="F2222" s="77" t="s">
        <v>57</v>
      </c>
      <c r="G2222" s="21"/>
      <c r="H2222" s="89"/>
      <c r="I2222" s="89"/>
      <c r="J2222" s="89"/>
    </row>
    <row r="2223" spans="1:10" ht="28.5" x14ac:dyDescent="0.45">
      <c r="A2223" s="27">
        <v>3567</v>
      </c>
      <c r="B2223" s="22" t="s">
        <v>33</v>
      </c>
      <c r="C2223" s="37">
        <v>2009</v>
      </c>
      <c r="D2223" s="37" t="s">
        <v>9271</v>
      </c>
      <c r="E2223" s="25" t="s">
        <v>9272</v>
      </c>
      <c r="F2223" s="77" t="s">
        <v>57</v>
      </c>
      <c r="G2223" s="21"/>
      <c r="H2223" s="89"/>
      <c r="I2223" s="89"/>
      <c r="J2223" s="89"/>
    </row>
    <row r="2224" spans="1:10" ht="28.5" x14ac:dyDescent="0.45">
      <c r="A2224" s="27">
        <v>3568</v>
      </c>
      <c r="B2224" s="22" t="s">
        <v>33</v>
      </c>
      <c r="C2224" s="37">
        <v>2009</v>
      </c>
      <c r="D2224" s="37" t="s">
        <v>9273</v>
      </c>
      <c r="E2224" s="25" t="s">
        <v>9274</v>
      </c>
      <c r="F2224" s="77" t="s">
        <v>57</v>
      </c>
      <c r="G2224" s="21"/>
      <c r="H2224" s="89"/>
      <c r="I2224" s="89"/>
      <c r="J2224" s="89"/>
    </row>
    <row r="2225" spans="1:10" ht="85.5" x14ac:dyDescent="0.45">
      <c r="A2225" s="27">
        <v>3569</v>
      </c>
      <c r="B2225" s="22" t="s">
        <v>33</v>
      </c>
      <c r="C2225" s="37">
        <v>2009</v>
      </c>
      <c r="D2225" s="37" t="s">
        <v>9275</v>
      </c>
      <c r="E2225" s="25" t="s">
        <v>9276</v>
      </c>
      <c r="F2225" s="77" t="s">
        <v>57</v>
      </c>
      <c r="G2225" s="21"/>
      <c r="H2225" s="89"/>
      <c r="I2225" s="89"/>
      <c r="J2225" s="89"/>
    </row>
    <row r="2226" spans="1:10" ht="42.75" x14ac:dyDescent="0.45">
      <c r="A2226" s="27">
        <v>3570</v>
      </c>
      <c r="B2226" s="22" t="s">
        <v>33</v>
      </c>
      <c r="C2226" s="37">
        <v>2009</v>
      </c>
      <c r="D2226" s="37" t="s">
        <v>9277</v>
      </c>
      <c r="E2226" s="25" t="s">
        <v>9278</v>
      </c>
      <c r="F2226" s="77" t="s">
        <v>57</v>
      </c>
      <c r="G2226" s="21"/>
      <c r="H2226" s="89"/>
      <c r="I2226" s="89"/>
      <c r="J2226" s="89"/>
    </row>
    <row r="2227" spans="1:10" ht="71.25" x14ac:dyDescent="0.45">
      <c r="A2227" s="27">
        <v>3571</v>
      </c>
      <c r="B2227" s="22" t="s">
        <v>33</v>
      </c>
      <c r="C2227" s="37">
        <v>2009</v>
      </c>
      <c r="D2227" s="37" t="s">
        <v>9279</v>
      </c>
      <c r="E2227" s="25" t="s">
        <v>9280</v>
      </c>
      <c r="F2227" s="77" t="s">
        <v>57</v>
      </c>
      <c r="G2227" s="21"/>
      <c r="H2227" s="89"/>
      <c r="I2227" s="89"/>
      <c r="J2227" s="120" t="s">
        <v>14414</v>
      </c>
    </row>
    <row r="2228" spans="1:10" ht="71.25" x14ac:dyDescent="0.45">
      <c r="A2228" s="27">
        <v>3572</v>
      </c>
      <c r="B2228" s="22" t="s">
        <v>33</v>
      </c>
      <c r="C2228" s="37">
        <v>2009</v>
      </c>
      <c r="D2228" s="37" t="s">
        <v>9281</v>
      </c>
      <c r="E2228" s="25" t="s">
        <v>9282</v>
      </c>
      <c r="F2228" s="77" t="s">
        <v>57</v>
      </c>
      <c r="G2228" s="21"/>
      <c r="H2228" s="89"/>
      <c r="I2228" s="89"/>
      <c r="J2228" s="89"/>
    </row>
    <row r="2229" spans="1:10" ht="71.25" x14ac:dyDescent="0.45">
      <c r="A2229" s="27">
        <v>3573</v>
      </c>
      <c r="B2229" s="22" t="s">
        <v>33</v>
      </c>
      <c r="C2229" s="37">
        <v>2009</v>
      </c>
      <c r="D2229" s="37" t="s">
        <v>9283</v>
      </c>
      <c r="E2229" s="25" t="s">
        <v>9284</v>
      </c>
      <c r="F2229" s="77" t="s">
        <v>57</v>
      </c>
      <c r="G2229" s="21"/>
      <c r="H2229" s="89"/>
      <c r="I2229" s="89"/>
      <c r="J2229" s="89"/>
    </row>
    <row r="2230" spans="1:10" ht="128.25" x14ac:dyDescent="0.45">
      <c r="A2230" s="27">
        <v>3574</v>
      </c>
      <c r="B2230" s="22" t="s">
        <v>33</v>
      </c>
      <c r="C2230" s="37">
        <v>2009</v>
      </c>
      <c r="D2230" s="37" t="s">
        <v>9285</v>
      </c>
      <c r="E2230" s="25" t="s">
        <v>9286</v>
      </c>
      <c r="F2230" s="77" t="s">
        <v>57</v>
      </c>
      <c r="G2230" s="21"/>
      <c r="H2230" s="89"/>
      <c r="I2230" s="89"/>
      <c r="J2230" s="89"/>
    </row>
    <row r="2231" spans="1:10" ht="15.75" x14ac:dyDescent="0.45">
      <c r="A2231" s="27">
        <v>3575</v>
      </c>
      <c r="B2231" s="22" t="s">
        <v>33</v>
      </c>
      <c r="C2231" s="37">
        <v>2009</v>
      </c>
      <c r="D2231" s="37" t="s">
        <v>2044</v>
      </c>
      <c r="E2231" s="25" t="s">
        <v>9287</v>
      </c>
      <c r="F2231" s="77" t="s">
        <v>57</v>
      </c>
      <c r="G2231" s="21"/>
      <c r="H2231" s="89"/>
      <c r="I2231" s="89"/>
      <c r="J2231" s="89"/>
    </row>
    <row r="2232" spans="1:10" ht="85.5" x14ac:dyDescent="0.45">
      <c r="A2232" s="27">
        <v>3576</v>
      </c>
      <c r="B2232" s="22" t="s">
        <v>33</v>
      </c>
      <c r="C2232" s="37">
        <v>2009</v>
      </c>
      <c r="D2232" s="37" t="s">
        <v>9288</v>
      </c>
      <c r="E2232" s="25" t="s">
        <v>9289</v>
      </c>
      <c r="F2232" s="77" t="s">
        <v>57</v>
      </c>
      <c r="G2232" s="21"/>
      <c r="H2232" s="89"/>
      <c r="I2232" s="89"/>
      <c r="J2232" s="89"/>
    </row>
    <row r="2233" spans="1:10" ht="114" x14ac:dyDescent="0.45">
      <c r="A2233" s="27">
        <v>3577</v>
      </c>
      <c r="B2233" s="22" t="s">
        <v>33</v>
      </c>
      <c r="C2233" s="37">
        <v>2009</v>
      </c>
      <c r="D2233" s="37" t="s">
        <v>862</v>
      </c>
      <c r="E2233" s="25" t="s">
        <v>863</v>
      </c>
      <c r="F2233" s="77" t="s">
        <v>57</v>
      </c>
      <c r="G2233" s="21"/>
      <c r="H2233" s="89"/>
      <c r="I2233" s="121" t="s">
        <v>14419</v>
      </c>
      <c r="J2233" s="89"/>
    </row>
    <row r="2234" spans="1:10" ht="99.75" x14ac:dyDescent="0.45">
      <c r="A2234" s="27">
        <v>3578</v>
      </c>
      <c r="B2234" s="22" t="s">
        <v>33</v>
      </c>
      <c r="C2234" s="37">
        <v>2009</v>
      </c>
      <c r="D2234" s="37" t="s">
        <v>671</v>
      </c>
      <c r="E2234" s="25" t="s">
        <v>701</v>
      </c>
      <c r="F2234" s="77" t="s">
        <v>57</v>
      </c>
      <c r="G2234" s="21"/>
      <c r="H2234" s="89"/>
      <c r="I2234" s="89"/>
      <c r="J2234" s="89"/>
    </row>
    <row r="2235" spans="1:10" ht="42.75" x14ac:dyDescent="0.45">
      <c r="A2235" s="27">
        <v>3579</v>
      </c>
      <c r="B2235" s="22" t="s">
        <v>33</v>
      </c>
      <c r="C2235" s="37">
        <v>2009</v>
      </c>
      <c r="D2235" s="37" t="s">
        <v>9290</v>
      </c>
      <c r="E2235" s="25" t="s">
        <v>9291</v>
      </c>
      <c r="F2235" s="77" t="s">
        <v>57</v>
      </c>
      <c r="G2235" s="21"/>
      <c r="H2235" s="89"/>
      <c r="I2235" s="121" t="s">
        <v>14419</v>
      </c>
      <c r="J2235" s="89"/>
    </row>
    <row r="2236" spans="1:10" ht="85.5" x14ac:dyDescent="0.45">
      <c r="A2236" s="27">
        <v>3580</v>
      </c>
      <c r="B2236" s="22" t="s">
        <v>33</v>
      </c>
      <c r="C2236" s="37">
        <v>2009</v>
      </c>
      <c r="D2236" s="37" t="s">
        <v>9292</v>
      </c>
      <c r="E2236" s="25" t="s">
        <v>9293</v>
      </c>
      <c r="F2236" s="77" t="s">
        <v>57</v>
      </c>
      <c r="G2236" s="21"/>
      <c r="H2236" s="89"/>
      <c r="I2236" s="89"/>
      <c r="J2236" s="89"/>
    </row>
    <row r="2237" spans="1:10" ht="71.25" x14ac:dyDescent="0.45">
      <c r="A2237" s="27">
        <v>3581</v>
      </c>
      <c r="B2237" s="22" t="s">
        <v>33</v>
      </c>
      <c r="C2237" s="37">
        <v>2009</v>
      </c>
      <c r="D2237" s="37" t="s">
        <v>9294</v>
      </c>
      <c r="E2237" s="25" t="s">
        <v>9295</v>
      </c>
      <c r="F2237" s="77" t="s">
        <v>57</v>
      </c>
      <c r="G2237" s="21"/>
      <c r="H2237" s="89"/>
      <c r="I2237" s="89"/>
      <c r="J2237" s="120" t="s">
        <v>14414</v>
      </c>
    </row>
    <row r="2238" spans="1:10" ht="142.5" x14ac:dyDescent="0.45">
      <c r="A2238" s="27">
        <v>3582</v>
      </c>
      <c r="B2238" s="22" t="s">
        <v>33</v>
      </c>
      <c r="C2238" s="37">
        <v>2009</v>
      </c>
      <c r="D2238" s="37" t="s">
        <v>9296</v>
      </c>
      <c r="E2238" s="25" t="s">
        <v>9297</v>
      </c>
      <c r="F2238" s="77" t="s">
        <v>57</v>
      </c>
      <c r="G2238" s="21"/>
      <c r="H2238" s="89"/>
      <c r="I2238" s="89"/>
      <c r="J2238" s="120" t="s">
        <v>14414</v>
      </c>
    </row>
    <row r="2239" spans="1:10" ht="85.5" x14ac:dyDescent="0.45">
      <c r="A2239" s="27">
        <v>3583</v>
      </c>
      <c r="B2239" s="22" t="s">
        <v>33</v>
      </c>
      <c r="C2239" s="37">
        <v>2009</v>
      </c>
      <c r="D2239" s="37" t="s">
        <v>9298</v>
      </c>
      <c r="E2239" s="25" t="s">
        <v>9299</v>
      </c>
      <c r="F2239" s="77" t="s">
        <v>57</v>
      </c>
      <c r="G2239" s="21"/>
      <c r="H2239" s="89"/>
      <c r="I2239" s="89"/>
      <c r="J2239" s="89"/>
    </row>
    <row r="2240" spans="1:10" ht="42.75" x14ac:dyDescent="0.45">
      <c r="A2240" s="27">
        <v>3584</v>
      </c>
      <c r="B2240" s="22" t="s">
        <v>33</v>
      </c>
      <c r="C2240" s="37">
        <v>2009</v>
      </c>
      <c r="D2240" s="37" t="s">
        <v>9300</v>
      </c>
      <c r="E2240" s="25" t="s">
        <v>9301</v>
      </c>
      <c r="F2240" s="77" t="s">
        <v>57</v>
      </c>
      <c r="G2240" s="21"/>
      <c r="H2240" s="89"/>
      <c r="I2240" s="89"/>
      <c r="J2240" s="89"/>
    </row>
    <row r="2241" spans="1:10" ht="42.75" x14ac:dyDescent="0.45">
      <c r="A2241" s="27">
        <v>3585</v>
      </c>
      <c r="B2241" s="22" t="s">
        <v>33</v>
      </c>
      <c r="C2241" s="37">
        <v>2009</v>
      </c>
      <c r="D2241" s="37" t="s">
        <v>9302</v>
      </c>
      <c r="E2241" s="25" t="s">
        <v>9303</v>
      </c>
      <c r="F2241" s="77" t="s">
        <v>57</v>
      </c>
      <c r="G2241" s="21"/>
      <c r="H2241" s="89"/>
      <c r="I2241" s="89"/>
      <c r="J2241" s="89"/>
    </row>
    <row r="2242" spans="1:10" ht="28.5" x14ac:dyDescent="0.45">
      <c r="A2242" s="27">
        <v>3586</v>
      </c>
      <c r="B2242" s="22" t="s">
        <v>33</v>
      </c>
      <c r="C2242" s="37">
        <v>2009</v>
      </c>
      <c r="D2242" s="37" t="s">
        <v>9304</v>
      </c>
      <c r="E2242" s="25" t="s">
        <v>9305</v>
      </c>
      <c r="F2242" s="77" t="s">
        <v>57</v>
      </c>
      <c r="G2242" s="21"/>
      <c r="H2242" s="89"/>
      <c r="I2242" s="89"/>
      <c r="J2242" s="120" t="s">
        <v>14414</v>
      </c>
    </row>
    <row r="2243" spans="1:10" ht="71.25" x14ac:dyDescent="0.45">
      <c r="A2243" s="27">
        <v>3587</v>
      </c>
      <c r="B2243" s="22" t="s">
        <v>33</v>
      </c>
      <c r="C2243" s="37">
        <v>2009</v>
      </c>
      <c r="D2243" s="37" t="s">
        <v>9306</v>
      </c>
      <c r="E2243" s="25" t="s">
        <v>9307</v>
      </c>
      <c r="F2243" s="77" t="s">
        <v>57</v>
      </c>
      <c r="G2243" s="21"/>
      <c r="H2243" s="122" t="s">
        <v>14419</v>
      </c>
      <c r="I2243" s="89"/>
      <c r="J2243" s="89"/>
    </row>
    <row r="2244" spans="1:10" ht="42.75" x14ac:dyDescent="0.45">
      <c r="A2244" s="27">
        <v>3588</v>
      </c>
      <c r="B2244" s="22" t="s">
        <v>33</v>
      </c>
      <c r="C2244" s="37">
        <v>2009</v>
      </c>
      <c r="D2244" s="37" t="s">
        <v>9308</v>
      </c>
      <c r="E2244" s="25" t="s">
        <v>9309</v>
      </c>
      <c r="F2244" s="77" t="s">
        <v>57</v>
      </c>
      <c r="G2244" s="21"/>
      <c r="H2244" s="89"/>
      <c r="I2244" s="89"/>
      <c r="J2244" s="89"/>
    </row>
    <row r="2245" spans="1:10" ht="142.5" x14ac:dyDescent="0.45">
      <c r="A2245" s="27">
        <v>3589</v>
      </c>
      <c r="B2245" s="22" t="s">
        <v>33</v>
      </c>
      <c r="C2245" s="37">
        <v>2009</v>
      </c>
      <c r="D2245" s="37" t="s">
        <v>9310</v>
      </c>
      <c r="E2245" s="25" t="s">
        <v>9311</v>
      </c>
      <c r="F2245" s="77" t="s">
        <v>57</v>
      </c>
      <c r="G2245" s="21"/>
      <c r="H2245" s="89"/>
      <c r="I2245" s="89"/>
      <c r="J2245" s="89"/>
    </row>
    <row r="2246" spans="1:10" ht="28.5" x14ac:dyDescent="0.45">
      <c r="A2246" s="27">
        <v>3590</v>
      </c>
      <c r="B2246" s="22" t="s">
        <v>33</v>
      </c>
      <c r="C2246" s="37">
        <v>2009</v>
      </c>
      <c r="D2246" s="37" t="s">
        <v>9312</v>
      </c>
      <c r="E2246" s="25" t="s">
        <v>9313</v>
      </c>
      <c r="F2246" s="77" t="s">
        <v>57</v>
      </c>
      <c r="G2246" s="21"/>
      <c r="H2246" s="89"/>
      <c r="I2246" s="89"/>
      <c r="J2246" s="89"/>
    </row>
    <row r="2247" spans="1:10" ht="42.75" x14ac:dyDescent="0.45">
      <c r="A2247" s="27">
        <v>3591</v>
      </c>
      <c r="B2247" s="22" t="s">
        <v>33</v>
      </c>
      <c r="C2247" s="37">
        <v>2009</v>
      </c>
      <c r="D2247" s="37" t="s">
        <v>9314</v>
      </c>
      <c r="E2247" s="25" t="s">
        <v>9315</v>
      </c>
      <c r="F2247" s="77" t="s">
        <v>57</v>
      </c>
      <c r="G2247" s="21"/>
      <c r="H2247" s="122" t="s">
        <v>14419</v>
      </c>
      <c r="I2247" s="89"/>
      <c r="J2247" s="89"/>
    </row>
    <row r="2248" spans="1:10" ht="71.25" x14ac:dyDescent="0.45">
      <c r="A2248" s="27">
        <v>3592</v>
      </c>
      <c r="B2248" s="22" t="s">
        <v>33</v>
      </c>
      <c r="C2248" s="37">
        <v>2009</v>
      </c>
      <c r="D2248" s="37" t="s">
        <v>9316</v>
      </c>
      <c r="E2248" s="25" t="s">
        <v>9317</v>
      </c>
      <c r="F2248" s="77" t="s">
        <v>57</v>
      </c>
      <c r="G2248" s="21"/>
      <c r="H2248" s="89"/>
      <c r="I2248" s="89"/>
      <c r="J2248" s="89"/>
    </row>
    <row r="2249" spans="1:10" ht="42.75" x14ac:dyDescent="0.45">
      <c r="A2249" s="27">
        <v>3593</v>
      </c>
      <c r="B2249" s="22" t="s">
        <v>33</v>
      </c>
      <c r="C2249" s="37">
        <v>2009</v>
      </c>
      <c r="D2249" s="37" t="s">
        <v>9318</v>
      </c>
      <c r="E2249" s="25" t="s">
        <v>9319</v>
      </c>
      <c r="F2249" s="77" t="s">
        <v>57</v>
      </c>
      <c r="G2249" s="21"/>
      <c r="H2249" s="89"/>
      <c r="I2249" s="89"/>
      <c r="J2249" s="89"/>
    </row>
    <row r="2250" spans="1:10" ht="99.75" x14ac:dyDescent="0.45">
      <c r="A2250" s="27">
        <v>3594</v>
      </c>
      <c r="B2250" s="22" t="s">
        <v>33</v>
      </c>
      <c r="C2250" s="37">
        <v>2009</v>
      </c>
      <c r="D2250" s="37" t="s">
        <v>9320</v>
      </c>
      <c r="E2250" s="25" t="s">
        <v>9321</v>
      </c>
      <c r="F2250" s="77" t="s">
        <v>57</v>
      </c>
      <c r="G2250" s="21"/>
      <c r="H2250" s="89"/>
      <c r="I2250" s="89"/>
      <c r="J2250" s="89"/>
    </row>
    <row r="2251" spans="1:10" ht="42.75" x14ac:dyDescent="0.45">
      <c r="A2251" s="27">
        <v>3595</v>
      </c>
      <c r="B2251" s="22" t="s">
        <v>33</v>
      </c>
      <c r="C2251" s="37">
        <v>2009</v>
      </c>
      <c r="D2251" s="37" t="s">
        <v>9322</v>
      </c>
      <c r="E2251" s="25" t="s">
        <v>9323</v>
      </c>
      <c r="F2251" s="77" t="s">
        <v>57</v>
      </c>
      <c r="G2251" s="21"/>
      <c r="H2251" s="89"/>
      <c r="I2251" s="89"/>
      <c r="J2251" s="89"/>
    </row>
    <row r="2252" spans="1:10" ht="28.5" customHeight="1" x14ac:dyDescent="0.45">
      <c r="A2252" s="27">
        <v>3596</v>
      </c>
      <c r="B2252" s="22" t="s">
        <v>33</v>
      </c>
      <c r="C2252" s="37">
        <v>2009</v>
      </c>
      <c r="D2252" s="37" t="s">
        <v>9324</v>
      </c>
      <c r="E2252" s="25" t="s">
        <v>9325</v>
      </c>
      <c r="F2252" s="77" t="s">
        <v>57</v>
      </c>
      <c r="G2252" s="21"/>
      <c r="H2252" s="122" t="s">
        <v>14419</v>
      </c>
      <c r="I2252" s="89"/>
      <c r="J2252" s="89"/>
    </row>
    <row r="2253" spans="1:10" ht="99.75" x14ac:dyDescent="0.45">
      <c r="A2253" s="27">
        <v>3597</v>
      </c>
      <c r="B2253" s="22" t="s">
        <v>33</v>
      </c>
      <c r="C2253" s="37">
        <v>2009</v>
      </c>
      <c r="D2253" s="37" t="s">
        <v>8974</v>
      </c>
      <c r="E2253" s="25" t="s">
        <v>9326</v>
      </c>
      <c r="F2253" s="39"/>
      <c r="G2253" s="21" t="s">
        <v>13870</v>
      </c>
      <c r="H2253" s="89"/>
      <c r="I2253" s="89"/>
      <c r="J2253" s="89"/>
    </row>
    <row r="2254" spans="1:10" ht="42.75" x14ac:dyDescent="0.45">
      <c r="A2254" s="27">
        <v>3598</v>
      </c>
      <c r="B2254" s="22" t="s">
        <v>33</v>
      </c>
      <c r="C2254" s="37">
        <v>2009</v>
      </c>
      <c r="D2254" s="37" t="s">
        <v>9327</v>
      </c>
      <c r="E2254" s="25" t="s">
        <v>9328</v>
      </c>
      <c r="F2254" s="77" t="s">
        <v>57</v>
      </c>
      <c r="G2254" s="21"/>
      <c r="H2254" s="89"/>
      <c r="I2254" s="89"/>
      <c r="J2254" s="89"/>
    </row>
    <row r="2255" spans="1:10" ht="85.5" x14ac:dyDescent="0.45">
      <c r="A2255" s="27">
        <v>3599</v>
      </c>
      <c r="B2255" s="22" t="s">
        <v>33</v>
      </c>
      <c r="C2255" s="37">
        <v>2009</v>
      </c>
      <c r="D2255" s="37" t="s">
        <v>9329</v>
      </c>
      <c r="E2255" s="25" t="s">
        <v>9330</v>
      </c>
      <c r="F2255" s="77" t="s">
        <v>57</v>
      </c>
      <c r="G2255" s="21"/>
      <c r="H2255" s="89"/>
      <c r="I2255" s="89"/>
      <c r="J2255" s="89"/>
    </row>
    <row r="2256" spans="1:10" ht="185.25" x14ac:dyDescent="0.45">
      <c r="A2256" s="27">
        <v>3600</v>
      </c>
      <c r="B2256" s="22" t="s">
        <v>33</v>
      </c>
      <c r="C2256" s="37">
        <v>2009</v>
      </c>
      <c r="D2256" s="37" t="s">
        <v>9331</v>
      </c>
      <c r="E2256" s="25" t="s">
        <v>9332</v>
      </c>
      <c r="F2256" s="77" t="s">
        <v>57</v>
      </c>
      <c r="G2256" s="21"/>
      <c r="H2256" s="89"/>
      <c r="I2256" s="89"/>
      <c r="J2256" s="89"/>
    </row>
    <row r="2257" spans="1:10" ht="85.5" x14ac:dyDescent="0.45">
      <c r="A2257" s="27">
        <v>3601</v>
      </c>
      <c r="B2257" s="22" t="s">
        <v>33</v>
      </c>
      <c r="C2257" s="37">
        <v>2009</v>
      </c>
      <c r="D2257" s="37" t="s">
        <v>9333</v>
      </c>
      <c r="E2257" s="25" t="s">
        <v>9334</v>
      </c>
      <c r="F2257" s="77" t="s">
        <v>57</v>
      </c>
      <c r="G2257" s="21"/>
      <c r="H2257" s="89"/>
      <c r="I2257" s="89"/>
      <c r="J2257" s="89"/>
    </row>
    <row r="2258" spans="1:10" ht="85.5" x14ac:dyDescent="0.45">
      <c r="A2258" s="27">
        <v>3602</v>
      </c>
      <c r="B2258" s="22" t="s">
        <v>33</v>
      </c>
      <c r="C2258" s="37">
        <v>2009</v>
      </c>
      <c r="D2258" s="37" t="s">
        <v>9335</v>
      </c>
      <c r="E2258" s="25" t="s">
        <v>9336</v>
      </c>
      <c r="F2258" s="77" t="s">
        <v>57</v>
      </c>
      <c r="G2258" s="21"/>
      <c r="H2258" s="89"/>
      <c r="I2258" s="89"/>
      <c r="J2258" s="89"/>
    </row>
    <row r="2259" spans="1:10" ht="57" x14ac:dyDescent="0.45">
      <c r="A2259" s="27">
        <v>3603</v>
      </c>
      <c r="B2259" s="22" t="s">
        <v>33</v>
      </c>
      <c r="C2259" s="37">
        <v>2009</v>
      </c>
      <c r="D2259" s="37" t="s">
        <v>9337</v>
      </c>
      <c r="E2259" s="25" t="s">
        <v>9338</v>
      </c>
      <c r="F2259" s="77" t="s">
        <v>57</v>
      </c>
      <c r="G2259" s="21"/>
      <c r="H2259" s="89"/>
      <c r="I2259" s="89"/>
      <c r="J2259" s="89"/>
    </row>
    <row r="2260" spans="1:10" ht="85.5" x14ac:dyDescent="0.45">
      <c r="A2260" s="27">
        <v>3604</v>
      </c>
      <c r="B2260" s="22" t="s">
        <v>33</v>
      </c>
      <c r="C2260" s="37">
        <v>2009</v>
      </c>
      <c r="D2260" s="37" t="s">
        <v>667</v>
      </c>
      <c r="E2260" s="25" t="s">
        <v>668</v>
      </c>
      <c r="F2260" s="39"/>
      <c r="G2260" s="21" t="s">
        <v>13871</v>
      </c>
      <c r="H2260" s="89"/>
      <c r="I2260" s="89"/>
      <c r="J2260" s="89"/>
    </row>
    <row r="2261" spans="1:10" ht="99.75" x14ac:dyDescent="0.45">
      <c r="A2261" s="27">
        <v>3605</v>
      </c>
      <c r="B2261" s="22" t="s">
        <v>33</v>
      </c>
      <c r="C2261" s="37">
        <v>2009</v>
      </c>
      <c r="D2261" s="37" t="s">
        <v>9339</v>
      </c>
      <c r="E2261" s="25" t="s">
        <v>9340</v>
      </c>
      <c r="F2261" s="77" t="s">
        <v>57</v>
      </c>
      <c r="G2261" s="21"/>
      <c r="H2261" s="89"/>
      <c r="I2261" s="89"/>
      <c r="J2261" s="89"/>
    </row>
    <row r="2262" spans="1:10" ht="71.25" x14ac:dyDescent="0.45">
      <c r="A2262" s="27">
        <v>3606</v>
      </c>
      <c r="B2262" s="22" t="s">
        <v>33</v>
      </c>
      <c r="C2262" s="37">
        <v>2009</v>
      </c>
      <c r="D2262" s="37" t="s">
        <v>689</v>
      </c>
      <c r="E2262" s="25" t="s">
        <v>690</v>
      </c>
      <c r="F2262" s="77" t="s">
        <v>57</v>
      </c>
      <c r="G2262" s="21"/>
      <c r="H2262" s="122" t="s">
        <v>14419</v>
      </c>
      <c r="I2262" s="89"/>
      <c r="J2262" s="89"/>
    </row>
    <row r="2263" spans="1:10" ht="71.25" x14ac:dyDescent="0.45">
      <c r="A2263" s="27">
        <v>3607</v>
      </c>
      <c r="B2263" s="22" t="s">
        <v>33</v>
      </c>
      <c r="C2263" s="37">
        <v>2009</v>
      </c>
      <c r="D2263" s="37" t="s">
        <v>1423</v>
      </c>
      <c r="E2263" s="25" t="s">
        <v>1424</v>
      </c>
      <c r="F2263" s="77" t="s">
        <v>57</v>
      </c>
      <c r="G2263" s="21"/>
      <c r="H2263" s="89"/>
      <c r="I2263" s="89"/>
      <c r="J2263" s="89"/>
    </row>
    <row r="2264" spans="1:10" ht="85.5" x14ac:dyDescent="0.45">
      <c r="A2264" s="27">
        <v>3608</v>
      </c>
      <c r="B2264" s="22" t="s">
        <v>33</v>
      </c>
      <c r="C2264" s="37">
        <v>2009</v>
      </c>
      <c r="D2264" s="37" t="s">
        <v>9341</v>
      </c>
      <c r="E2264" s="25" t="s">
        <v>9342</v>
      </c>
      <c r="F2264" s="77" t="s">
        <v>57</v>
      </c>
      <c r="G2264" s="21"/>
      <c r="H2264" s="89"/>
      <c r="I2264" s="89"/>
      <c r="J2264" s="89"/>
    </row>
    <row r="2265" spans="1:10" ht="71.25" x14ac:dyDescent="0.45">
      <c r="A2265" s="27">
        <v>3609</v>
      </c>
      <c r="B2265" s="22" t="s">
        <v>33</v>
      </c>
      <c r="C2265" s="37">
        <v>2009</v>
      </c>
      <c r="D2265" s="37" t="s">
        <v>9343</v>
      </c>
      <c r="E2265" s="25" t="s">
        <v>9344</v>
      </c>
      <c r="F2265" s="77" t="s">
        <v>57</v>
      </c>
      <c r="G2265" s="21"/>
      <c r="H2265" s="89"/>
      <c r="I2265" s="89"/>
      <c r="J2265" s="89"/>
    </row>
    <row r="2266" spans="1:10" ht="28.5" x14ac:dyDescent="0.45">
      <c r="A2266" s="27">
        <v>3610</v>
      </c>
      <c r="B2266" s="22" t="s">
        <v>33</v>
      </c>
      <c r="C2266" s="37">
        <v>2009</v>
      </c>
      <c r="D2266" s="37" t="s">
        <v>9345</v>
      </c>
      <c r="E2266" s="25" t="s">
        <v>9346</v>
      </c>
      <c r="F2266" s="77" t="s">
        <v>57</v>
      </c>
      <c r="G2266" s="21"/>
      <c r="H2266" s="122" t="s">
        <v>14419</v>
      </c>
      <c r="I2266" s="89"/>
      <c r="J2266" s="89"/>
    </row>
    <row r="2267" spans="1:10" ht="42.75" x14ac:dyDescent="0.45">
      <c r="A2267" s="27">
        <v>3611</v>
      </c>
      <c r="B2267" s="22" t="s">
        <v>33</v>
      </c>
      <c r="C2267" s="37">
        <v>2009</v>
      </c>
      <c r="D2267" s="37" t="s">
        <v>9347</v>
      </c>
      <c r="E2267" s="25" t="s">
        <v>9348</v>
      </c>
      <c r="F2267" s="77" t="s">
        <v>57</v>
      </c>
      <c r="G2267" s="21"/>
      <c r="H2267" s="89"/>
      <c r="I2267" s="90"/>
      <c r="J2267" s="89"/>
    </row>
    <row r="2268" spans="1:10" ht="28.5" x14ac:dyDescent="0.45">
      <c r="A2268" s="27">
        <v>3612</v>
      </c>
      <c r="B2268" s="22" t="s">
        <v>33</v>
      </c>
      <c r="C2268" s="37">
        <v>2009</v>
      </c>
      <c r="D2268" s="37" t="s">
        <v>9349</v>
      </c>
      <c r="E2268" s="25" t="s">
        <v>9350</v>
      </c>
      <c r="F2268" s="77" t="s">
        <v>57</v>
      </c>
      <c r="G2268" s="21"/>
      <c r="H2268" s="89"/>
      <c r="I2268" s="89"/>
      <c r="J2268" s="89"/>
    </row>
    <row r="2269" spans="1:10" ht="114" x14ac:dyDescent="0.45">
      <c r="A2269" s="27">
        <v>3613</v>
      </c>
      <c r="B2269" s="22" t="s">
        <v>33</v>
      </c>
      <c r="C2269" s="37">
        <v>2009</v>
      </c>
      <c r="D2269" s="37" t="s">
        <v>9351</v>
      </c>
      <c r="E2269" s="25" t="s">
        <v>9352</v>
      </c>
      <c r="F2269" s="77" t="s">
        <v>57</v>
      </c>
      <c r="G2269" s="21"/>
      <c r="H2269" s="89"/>
      <c r="I2269" s="121" t="s">
        <v>14419</v>
      </c>
      <c r="J2269" s="89"/>
    </row>
    <row r="2270" spans="1:10" ht="42.75" x14ac:dyDescent="0.45">
      <c r="A2270" s="27">
        <v>3614</v>
      </c>
      <c r="B2270" s="22" t="s">
        <v>33</v>
      </c>
      <c r="C2270" s="37">
        <v>2009</v>
      </c>
      <c r="D2270" s="37" t="s">
        <v>9353</v>
      </c>
      <c r="E2270" s="25" t="s">
        <v>9354</v>
      </c>
      <c r="F2270" s="77" t="s">
        <v>57</v>
      </c>
      <c r="G2270" s="21"/>
      <c r="H2270" s="89"/>
      <c r="I2270" s="89"/>
      <c r="J2270" s="89"/>
    </row>
    <row r="2271" spans="1:10" ht="71.25" x14ac:dyDescent="0.45">
      <c r="A2271" s="27">
        <v>3615</v>
      </c>
      <c r="B2271" s="22" t="s">
        <v>33</v>
      </c>
      <c r="C2271" s="37">
        <v>2009</v>
      </c>
      <c r="D2271" s="37" t="s">
        <v>9355</v>
      </c>
      <c r="E2271" s="25" t="s">
        <v>9356</v>
      </c>
      <c r="F2271" s="77" t="s">
        <v>57</v>
      </c>
      <c r="G2271" s="21"/>
      <c r="H2271" s="89"/>
      <c r="I2271" s="89"/>
      <c r="J2271" s="120" t="s">
        <v>14414</v>
      </c>
    </row>
    <row r="2272" spans="1:10" ht="57" x14ac:dyDescent="0.45">
      <c r="A2272" s="27">
        <v>3616</v>
      </c>
      <c r="B2272" s="22" t="s">
        <v>33</v>
      </c>
      <c r="C2272" s="37">
        <v>2009</v>
      </c>
      <c r="D2272" s="37" t="s">
        <v>9357</v>
      </c>
      <c r="E2272" s="25" t="s">
        <v>9358</v>
      </c>
      <c r="F2272" s="77" t="s">
        <v>57</v>
      </c>
      <c r="G2272" s="21"/>
      <c r="H2272" s="89"/>
      <c r="I2272" s="89"/>
      <c r="J2272" s="89"/>
    </row>
    <row r="2273" spans="1:10" ht="15.75" x14ac:dyDescent="0.45">
      <c r="A2273" s="27">
        <v>3617</v>
      </c>
      <c r="B2273" s="22" t="s">
        <v>33</v>
      </c>
      <c r="C2273" s="37">
        <v>2009</v>
      </c>
      <c r="D2273" s="37"/>
      <c r="E2273" s="25" t="s">
        <v>9359</v>
      </c>
      <c r="F2273" s="77" t="s">
        <v>57</v>
      </c>
      <c r="G2273" s="21"/>
      <c r="H2273" s="89"/>
      <c r="I2273" s="89"/>
      <c r="J2273" s="89"/>
    </row>
    <row r="2274" spans="1:10" ht="25.5" x14ac:dyDescent="0.45">
      <c r="A2274" s="27">
        <v>3618</v>
      </c>
      <c r="B2274" s="22" t="s">
        <v>33</v>
      </c>
      <c r="C2274" s="37">
        <v>2009</v>
      </c>
      <c r="D2274" s="37" t="s">
        <v>9360</v>
      </c>
      <c r="E2274" s="25" t="s">
        <v>9361</v>
      </c>
      <c r="F2274" s="77" t="s">
        <v>57</v>
      </c>
      <c r="G2274" s="21"/>
      <c r="H2274" s="122" t="s">
        <v>14419</v>
      </c>
      <c r="I2274" s="89"/>
      <c r="J2274" s="89"/>
    </row>
    <row r="2275" spans="1:10" ht="85.5" x14ac:dyDescent="0.45">
      <c r="A2275" s="27">
        <v>3619</v>
      </c>
      <c r="B2275" s="22" t="s">
        <v>33</v>
      </c>
      <c r="C2275" s="37">
        <v>2009</v>
      </c>
      <c r="D2275" s="37" t="s">
        <v>9362</v>
      </c>
      <c r="E2275" s="25" t="s">
        <v>9363</v>
      </c>
      <c r="F2275" s="77" t="s">
        <v>57</v>
      </c>
      <c r="G2275" s="21"/>
      <c r="H2275" s="122" t="s">
        <v>14419</v>
      </c>
      <c r="I2275" s="89"/>
      <c r="J2275" s="89"/>
    </row>
    <row r="2276" spans="1:10" ht="28.5" x14ac:dyDescent="0.45">
      <c r="A2276" s="27">
        <v>3620</v>
      </c>
      <c r="B2276" s="22" t="s">
        <v>33</v>
      </c>
      <c r="C2276" s="37">
        <v>2009</v>
      </c>
      <c r="D2276" s="37" t="s">
        <v>9364</v>
      </c>
      <c r="E2276" s="25" t="s">
        <v>9365</v>
      </c>
      <c r="F2276" s="77" t="s">
        <v>57</v>
      </c>
      <c r="G2276" s="21"/>
      <c r="H2276" s="89"/>
      <c r="I2276" s="89"/>
      <c r="J2276" s="89"/>
    </row>
    <row r="2277" spans="1:10" ht="57" x14ac:dyDescent="0.45">
      <c r="A2277" s="27">
        <v>3621</v>
      </c>
      <c r="B2277" s="22" t="s">
        <v>33</v>
      </c>
      <c r="C2277" s="37">
        <v>2009</v>
      </c>
      <c r="D2277" s="37" t="s">
        <v>9366</v>
      </c>
      <c r="E2277" s="25" t="s">
        <v>9367</v>
      </c>
      <c r="F2277" s="77" t="s">
        <v>57</v>
      </c>
      <c r="G2277" s="21"/>
      <c r="H2277" s="89"/>
      <c r="I2277" s="89"/>
      <c r="J2277" s="120" t="s">
        <v>14414</v>
      </c>
    </row>
    <row r="2278" spans="1:10" ht="42.75" x14ac:dyDescent="0.45">
      <c r="A2278" s="27">
        <v>3622</v>
      </c>
      <c r="B2278" s="22" t="s">
        <v>33</v>
      </c>
      <c r="C2278" s="37">
        <v>2009</v>
      </c>
      <c r="D2278" s="37" t="s">
        <v>9368</v>
      </c>
      <c r="E2278" s="25" t="s">
        <v>9369</v>
      </c>
      <c r="F2278" s="77" t="s">
        <v>57</v>
      </c>
      <c r="G2278" s="21"/>
      <c r="H2278" s="89"/>
      <c r="I2278" s="89"/>
      <c r="J2278" s="89"/>
    </row>
    <row r="2279" spans="1:10" ht="57" x14ac:dyDescent="0.45">
      <c r="A2279" s="27">
        <v>3623</v>
      </c>
      <c r="B2279" s="22" t="s">
        <v>33</v>
      </c>
      <c r="C2279" s="37">
        <v>2009</v>
      </c>
      <c r="D2279" s="37" t="s">
        <v>9370</v>
      </c>
      <c r="E2279" s="25" t="s">
        <v>9371</v>
      </c>
      <c r="F2279" s="77" t="s">
        <v>57</v>
      </c>
      <c r="G2279" s="21"/>
      <c r="H2279" s="89"/>
      <c r="I2279" s="89"/>
      <c r="J2279" s="89"/>
    </row>
    <row r="2280" spans="1:10" ht="57" x14ac:dyDescent="0.45">
      <c r="A2280" s="27">
        <v>3624</v>
      </c>
      <c r="B2280" s="22" t="s">
        <v>33</v>
      </c>
      <c r="C2280" s="37">
        <v>2009</v>
      </c>
      <c r="D2280" s="37" t="s">
        <v>9372</v>
      </c>
      <c r="E2280" s="25" t="s">
        <v>9373</v>
      </c>
      <c r="F2280" s="77" t="s">
        <v>57</v>
      </c>
      <c r="G2280" s="21"/>
      <c r="H2280" s="89"/>
      <c r="I2280" s="89"/>
      <c r="J2280" s="89"/>
    </row>
    <row r="2281" spans="1:10" ht="71.25" x14ac:dyDescent="0.45">
      <c r="A2281" s="27">
        <v>3625</v>
      </c>
      <c r="B2281" s="22" t="s">
        <v>33</v>
      </c>
      <c r="C2281" s="37">
        <v>2009</v>
      </c>
      <c r="D2281" s="37" t="s">
        <v>9374</v>
      </c>
      <c r="E2281" s="25" t="s">
        <v>9375</v>
      </c>
      <c r="F2281" s="77" t="s">
        <v>57</v>
      </c>
      <c r="G2281" s="21"/>
      <c r="H2281" s="89"/>
      <c r="I2281" s="89"/>
      <c r="J2281" s="89"/>
    </row>
    <row r="2282" spans="1:10" ht="57" x14ac:dyDescent="0.45">
      <c r="A2282" s="27">
        <v>3626</v>
      </c>
      <c r="B2282" s="22" t="s">
        <v>33</v>
      </c>
      <c r="C2282" s="37">
        <v>2009</v>
      </c>
      <c r="D2282" s="37" t="s">
        <v>9376</v>
      </c>
      <c r="E2282" s="25" t="s">
        <v>9377</v>
      </c>
      <c r="F2282" s="77" t="s">
        <v>57</v>
      </c>
      <c r="G2282" s="21"/>
      <c r="H2282" s="89"/>
      <c r="I2282" s="89"/>
      <c r="J2282" s="89"/>
    </row>
    <row r="2283" spans="1:10" ht="42.75" x14ac:dyDescent="0.45">
      <c r="A2283" s="27">
        <v>3627</v>
      </c>
      <c r="B2283" s="22" t="s">
        <v>33</v>
      </c>
      <c r="C2283" s="37">
        <v>2009</v>
      </c>
      <c r="D2283" s="37" t="s">
        <v>9378</v>
      </c>
      <c r="E2283" s="25" t="s">
        <v>9379</v>
      </c>
      <c r="F2283" s="77" t="s">
        <v>57</v>
      </c>
      <c r="G2283" s="21"/>
      <c r="H2283" s="122" t="s">
        <v>14419</v>
      </c>
      <c r="I2283" s="89"/>
      <c r="J2283" s="89"/>
    </row>
    <row r="2284" spans="1:10" ht="57" x14ac:dyDescent="0.45">
      <c r="A2284" s="27">
        <v>3628</v>
      </c>
      <c r="B2284" s="22" t="s">
        <v>33</v>
      </c>
      <c r="C2284" s="37">
        <v>2009</v>
      </c>
      <c r="D2284" s="37" t="s">
        <v>9380</v>
      </c>
      <c r="E2284" s="25" t="s">
        <v>9381</v>
      </c>
      <c r="F2284" s="77" t="s">
        <v>57</v>
      </c>
      <c r="G2284" s="21"/>
      <c r="H2284" s="89"/>
      <c r="I2284" s="89"/>
      <c r="J2284" s="89"/>
    </row>
    <row r="2285" spans="1:10" ht="42.75" x14ac:dyDescent="0.45">
      <c r="A2285" s="27">
        <v>3629</v>
      </c>
      <c r="B2285" s="22" t="s">
        <v>33</v>
      </c>
      <c r="C2285" s="37">
        <v>2009</v>
      </c>
      <c r="D2285" s="37" t="s">
        <v>9382</v>
      </c>
      <c r="E2285" s="25" t="s">
        <v>9383</v>
      </c>
      <c r="F2285" s="77" t="s">
        <v>57</v>
      </c>
      <c r="G2285" s="21"/>
      <c r="H2285" s="89"/>
      <c r="I2285" s="89"/>
      <c r="J2285" s="89"/>
    </row>
    <row r="2286" spans="1:10" ht="85.5" x14ac:dyDescent="0.45">
      <c r="A2286" s="27">
        <v>3630</v>
      </c>
      <c r="B2286" s="22" t="s">
        <v>33</v>
      </c>
      <c r="C2286" s="37">
        <v>2009</v>
      </c>
      <c r="D2286" s="37" t="s">
        <v>1301</v>
      </c>
      <c r="E2286" s="25" t="s">
        <v>1302</v>
      </c>
      <c r="F2286" s="77" t="s">
        <v>57</v>
      </c>
      <c r="G2286" s="21"/>
      <c r="H2286" s="89"/>
      <c r="I2286" s="89"/>
      <c r="J2286" s="89"/>
    </row>
    <row r="2287" spans="1:10" ht="71.25" x14ac:dyDescent="0.45">
      <c r="A2287" s="27">
        <v>3631</v>
      </c>
      <c r="B2287" s="22" t="s">
        <v>33</v>
      </c>
      <c r="C2287" s="37">
        <v>2009</v>
      </c>
      <c r="D2287" s="37" t="s">
        <v>9384</v>
      </c>
      <c r="E2287" s="25" t="s">
        <v>9385</v>
      </c>
      <c r="F2287" s="77" t="s">
        <v>57</v>
      </c>
      <c r="G2287" s="21"/>
      <c r="H2287" s="89"/>
      <c r="I2287" s="89"/>
      <c r="J2287" s="89"/>
    </row>
    <row r="2288" spans="1:10" ht="57" x14ac:dyDescent="0.45">
      <c r="A2288" s="27">
        <v>3632</v>
      </c>
      <c r="B2288" s="22" t="s">
        <v>33</v>
      </c>
      <c r="C2288" s="37">
        <v>2009</v>
      </c>
      <c r="D2288" s="37" t="s">
        <v>9386</v>
      </c>
      <c r="E2288" s="25" t="s">
        <v>9387</v>
      </c>
      <c r="F2288" s="77" t="s">
        <v>57</v>
      </c>
      <c r="G2288" s="21"/>
      <c r="H2288" s="89"/>
      <c r="I2288" s="89"/>
      <c r="J2288" s="89"/>
    </row>
    <row r="2289" spans="1:10" ht="42.75" x14ac:dyDescent="0.45">
      <c r="A2289" s="27">
        <v>3633</v>
      </c>
      <c r="B2289" s="22" t="s">
        <v>33</v>
      </c>
      <c r="C2289" s="37">
        <v>2009</v>
      </c>
      <c r="D2289" s="37" t="s">
        <v>9388</v>
      </c>
      <c r="E2289" s="25" t="s">
        <v>9389</v>
      </c>
      <c r="F2289" s="77" t="s">
        <v>57</v>
      </c>
      <c r="G2289" s="21"/>
      <c r="H2289" s="89"/>
      <c r="I2289" s="89"/>
      <c r="J2289" s="89"/>
    </row>
    <row r="2290" spans="1:10" ht="57" x14ac:dyDescent="0.45">
      <c r="A2290" s="27">
        <v>3634</v>
      </c>
      <c r="B2290" s="22" t="s">
        <v>33</v>
      </c>
      <c r="C2290" s="37">
        <v>2009</v>
      </c>
      <c r="D2290" s="37" t="s">
        <v>9390</v>
      </c>
      <c r="E2290" s="25" t="s">
        <v>9391</v>
      </c>
      <c r="F2290" s="77" t="s">
        <v>57</v>
      </c>
      <c r="G2290" s="21"/>
      <c r="H2290" s="89"/>
      <c r="I2290" s="89"/>
      <c r="J2290" s="120" t="s">
        <v>14414</v>
      </c>
    </row>
    <row r="2291" spans="1:10" ht="71.25" x14ac:dyDescent="0.45">
      <c r="A2291" s="27">
        <v>3635</v>
      </c>
      <c r="B2291" s="22" t="s">
        <v>33</v>
      </c>
      <c r="C2291" s="37">
        <v>2009</v>
      </c>
      <c r="D2291" s="37" t="s">
        <v>9392</v>
      </c>
      <c r="E2291" s="25" t="s">
        <v>9393</v>
      </c>
      <c r="F2291" s="77" t="s">
        <v>57</v>
      </c>
      <c r="G2291" s="21"/>
      <c r="H2291" s="122" t="s">
        <v>14419</v>
      </c>
      <c r="I2291" s="89"/>
      <c r="J2291" s="89"/>
    </row>
    <row r="2292" spans="1:10" ht="28.5" x14ac:dyDescent="0.45">
      <c r="A2292" s="27">
        <v>3636</v>
      </c>
      <c r="B2292" s="22" t="s">
        <v>33</v>
      </c>
      <c r="C2292" s="37">
        <v>2009</v>
      </c>
      <c r="D2292" s="37" t="s">
        <v>9394</v>
      </c>
      <c r="E2292" s="25" t="s">
        <v>9395</v>
      </c>
      <c r="F2292" s="77" t="s">
        <v>57</v>
      </c>
      <c r="G2292" s="21"/>
      <c r="H2292" s="89"/>
      <c r="I2292" s="89"/>
      <c r="J2292" s="120" t="s">
        <v>14414</v>
      </c>
    </row>
    <row r="2293" spans="1:10" ht="57" x14ac:dyDescent="0.45">
      <c r="A2293" s="27">
        <v>3637</v>
      </c>
      <c r="B2293" s="22" t="s">
        <v>33</v>
      </c>
      <c r="C2293" s="37">
        <v>2009</v>
      </c>
      <c r="D2293" s="37" t="s">
        <v>9396</v>
      </c>
      <c r="E2293" s="25" t="s">
        <v>9397</v>
      </c>
      <c r="F2293" s="77" t="s">
        <v>57</v>
      </c>
      <c r="G2293" s="21"/>
      <c r="H2293" s="89"/>
      <c r="I2293" s="89"/>
      <c r="J2293" s="89"/>
    </row>
    <row r="2294" spans="1:10" ht="71.25" x14ac:dyDescent="0.45">
      <c r="A2294" s="27">
        <v>3638</v>
      </c>
      <c r="B2294" s="22" t="s">
        <v>33</v>
      </c>
      <c r="C2294" s="37">
        <v>2009</v>
      </c>
      <c r="D2294" s="37" t="s">
        <v>9398</v>
      </c>
      <c r="E2294" s="25" t="s">
        <v>9399</v>
      </c>
      <c r="F2294" s="77" t="s">
        <v>57</v>
      </c>
      <c r="G2294" s="21"/>
      <c r="H2294" s="89"/>
      <c r="I2294" s="89"/>
      <c r="J2294" s="89"/>
    </row>
    <row r="2295" spans="1:10" ht="85.5" x14ac:dyDescent="0.45">
      <c r="A2295" s="27">
        <v>3639</v>
      </c>
      <c r="B2295" s="22" t="s">
        <v>33</v>
      </c>
      <c r="C2295" s="37">
        <v>2009</v>
      </c>
      <c r="D2295" s="37" t="s">
        <v>1366</v>
      </c>
      <c r="E2295" s="25" t="s">
        <v>1367</v>
      </c>
      <c r="F2295" s="77" t="s">
        <v>57</v>
      </c>
      <c r="G2295" s="21"/>
      <c r="H2295" s="89"/>
      <c r="I2295" s="89"/>
      <c r="J2295" s="89"/>
    </row>
    <row r="2296" spans="1:10" ht="57" x14ac:dyDescent="0.45">
      <c r="A2296" s="27">
        <v>3640</v>
      </c>
      <c r="B2296" s="22" t="s">
        <v>33</v>
      </c>
      <c r="C2296" s="37">
        <v>2009</v>
      </c>
      <c r="D2296" s="37" t="s">
        <v>9400</v>
      </c>
      <c r="E2296" s="25" t="s">
        <v>9401</v>
      </c>
      <c r="F2296" s="77" t="s">
        <v>57</v>
      </c>
      <c r="G2296" s="21"/>
      <c r="H2296" s="89"/>
      <c r="I2296" s="89"/>
      <c r="J2296" s="120" t="s">
        <v>14414</v>
      </c>
    </row>
    <row r="2297" spans="1:10" ht="85.5" x14ac:dyDescent="0.45">
      <c r="A2297" s="27">
        <v>3641</v>
      </c>
      <c r="B2297" s="22" t="s">
        <v>33</v>
      </c>
      <c r="C2297" s="37">
        <v>2009</v>
      </c>
      <c r="D2297" s="37" t="s">
        <v>9402</v>
      </c>
      <c r="E2297" s="25" t="s">
        <v>9403</v>
      </c>
      <c r="F2297" s="77" t="s">
        <v>57</v>
      </c>
      <c r="G2297" s="21"/>
      <c r="H2297" s="89"/>
      <c r="I2297" s="89"/>
      <c r="J2297" s="89"/>
    </row>
    <row r="2298" spans="1:10" ht="114" x14ac:dyDescent="0.45">
      <c r="A2298" s="27">
        <v>3642</v>
      </c>
      <c r="B2298" s="22" t="s">
        <v>33</v>
      </c>
      <c r="C2298" s="37">
        <v>2009</v>
      </c>
      <c r="D2298" s="37" t="s">
        <v>9404</v>
      </c>
      <c r="E2298" s="25" t="s">
        <v>9405</v>
      </c>
      <c r="F2298" s="77" t="s">
        <v>57</v>
      </c>
      <c r="G2298" s="21"/>
      <c r="H2298" s="89"/>
      <c r="I2298" s="89"/>
      <c r="J2298" s="89"/>
    </row>
    <row r="2299" spans="1:10" ht="71.25" x14ac:dyDescent="0.45">
      <c r="A2299" s="27">
        <v>3643</v>
      </c>
      <c r="B2299" s="22" t="s">
        <v>33</v>
      </c>
      <c r="C2299" s="37">
        <v>2009</v>
      </c>
      <c r="D2299" s="37" t="s">
        <v>9406</v>
      </c>
      <c r="E2299" s="25" t="s">
        <v>9407</v>
      </c>
      <c r="F2299" s="77" t="s">
        <v>57</v>
      </c>
      <c r="G2299" s="21"/>
      <c r="H2299" s="122" t="s">
        <v>14419</v>
      </c>
      <c r="I2299" s="89"/>
      <c r="J2299" s="89"/>
    </row>
    <row r="2300" spans="1:10" ht="57" x14ac:dyDescent="0.45">
      <c r="A2300" s="27">
        <v>3644</v>
      </c>
      <c r="B2300" s="22" t="s">
        <v>33</v>
      </c>
      <c r="C2300" s="37">
        <v>2009</v>
      </c>
      <c r="D2300" s="37" t="s">
        <v>9408</v>
      </c>
      <c r="E2300" s="25" t="s">
        <v>9409</v>
      </c>
      <c r="F2300" s="77" t="s">
        <v>57</v>
      </c>
      <c r="G2300" s="21"/>
      <c r="H2300" s="89"/>
      <c r="I2300" s="89"/>
      <c r="J2300" s="89"/>
    </row>
    <row r="2301" spans="1:10" ht="57" x14ac:dyDescent="0.45">
      <c r="A2301" s="27">
        <v>3645</v>
      </c>
      <c r="B2301" s="22" t="s">
        <v>33</v>
      </c>
      <c r="C2301" s="37">
        <v>2009</v>
      </c>
      <c r="D2301" s="37" t="s">
        <v>9410</v>
      </c>
      <c r="E2301" s="25" t="s">
        <v>440</v>
      </c>
      <c r="F2301" s="77" t="s">
        <v>57</v>
      </c>
      <c r="G2301" s="21"/>
      <c r="H2301" s="89"/>
      <c r="I2301" s="89"/>
      <c r="J2301" s="89"/>
    </row>
    <row r="2302" spans="1:10" ht="42.75" x14ac:dyDescent="0.45">
      <c r="A2302" s="27">
        <v>3646</v>
      </c>
      <c r="B2302" s="22" t="s">
        <v>33</v>
      </c>
      <c r="C2302" s="37">
        <v>2009</v>
      </c>
      <c r="D2302" s="37" t="s">
        <v>9411</v>
      </c>
      <c r="E2302" s="25" t="s">
        <v>9412</v>
      </c>
      <c r="F2302" s="77" t="s">
        <v>57</v>
      </c>
      <c r="G2302" s="21"/>
      <c r="H2302" s="89"/>
      <c r="I2302" s="89"/>
      <c r="J2302" s="89"/>
    </row>
    <row r="2303" spans="1:10" ht="57" x14ac:dyDescent="0.45">
      <c r="A2303" s="27">
        <v>3647</v>
      </c>
      <c r="B2303" s="22" t="s">
        <v>33</v>
      </c>
      <c r="C2303" s="37">
        <v>2009</v>
      </c>
      <c r="D2303" s="37" t="s">
        <v>9413</v>
      </c>
      <c r="E2303" s="25" t="s">
        <v>9414</v>
      </c>
      <c r="F2303" s="77" t="s">
        <v>57</v>
      </c>
      <c r="G2303" s="21"/>
      <c r="H2303" s="89"/>
      <c r="I2303" s="89"/>
      <c r="J2303" s="89"/>
    </row>
    <row r="2304" spans="1:10" ht="99.75" x14ac:dyDescent="0.45">
      <c r="A2304" s="27">
        <v>3648</v>
      </c>
      <c r="B2304" s="22" t="s">
        <v>33</v>
      </c>
      <c r="C2304" s="37">
        <v>2009</v>
      </c>
      <c r="D2304" s="37" t="s">
        <v>9415</v>
      </c>
      <c r="E2304" s="25" t="s">
        <v>9416</v>
      </c>
      <c r="F2304" s="77" t="s">
        <v>57</v>
      </c>
      <c r="G2304" s="21"/>
      <c r="H2304" s="89"/>
      <c r="I2304" s="89"/>
      <c r="J2304" s="89"/>
    </row>
    <row r="2305" spans="1:10" ht="128.25" x14ac:dyDescent="0.45">
      <c r="A2305" s="27">
        <v>3649</v>
      </c>
      <c r="B2305" s="22" t="s">
        <v>33</v>
      </c>
      <c r="C2305" s="37">
        <v>2009</v>
      </c>
      <c r="D2305" s="37" t="s">
        <v>9417</v>
      </c>
      <c r="E2305" s="25" t="s">
        <v>9418</v>
      </c>
      <c r="F2305" s="77" t="s">
        <v>57</v>
      </c>
      <c r="G2305" s="21"/>
      <c r="H2305" s="89"/>
      <c r="I2305" s="89"/>
      <c r="J2305" s="89"/>
    </row>
    <row r="2306" spans="1:10" ht="99.75" x14ac:dyDescent="0.45">
      <c r="A2306" s="27">
        <v>3650</v>
      </c>
      <c r="B2306" s="22" t="s">
        <v>33</v>
      </c>
      <c r="C2306" s="37">
        <v>2009</v>
      </c>
      <c r="D2306" s="37" t="s">
        <v>9419</v>
      </c>
      <c r="E2306" s="25" t="s">
        <v>9420</v>
      </c>
      <c r="F2306" s="77" t="s">
        <v>57</v>
      </c>
      <c r="G2306" s="21"/>
      <c r="H2306" s="89"/>
      <c r="I2306" s="89"/>
      <c r="J2306" s="89"/>
    </row>
    <row r="2307" spans="1:10" ht="25.5" x14ac:dyDescent="0.45">
      <c r="A2307" s="27">
        <v>3651</v>
      </c>
      <c r="B2307" s="22" t="s">
        <v>33</v>
      </c>
      <c r="C2307" s="37">
        <v>2009</v>
      </c>
      <c r="D2307" s="37"/>
      <c r="E2307" s="25" t="s">
        <v>9421</v>
      </c>
      <c r="F2307" s="77" t="s">
        <v>57</v>
      </c>
      <c r="G2307" s="21"/>
      <c r="H2307" s="122" t="s">
        <v>14419</v>
      </c>
      <c r="I2307" s="89"/>
      <c r="J2307" s="89"/>
    </row>
    <row r="2308" spans="1:10" ht="57" x14ac:dyDescent="0.45">
      <c r="A2308" s="27">
        <v>3652</v>
      </c>
      <c r="B2308" s="22" t="s">
        <v>33</v>
      </c>
      <c r="C2308" s="37">
        <v>2009</v>
      </c>
      <c r="D2308" s="37" t="s">
        <v>9422</v>
      </c>
      <c r="E2308" s="25" t="s">
        <v>9423</v>
      </c>
      <c r="F2308" s="77" t="s">
        <v>57</v>
      </c>
      <c r="G2308" s="21"/>
      <c r="H2308" s="122" t="s">
        <v>14419</v>
      </c>
      <c r="I2308" s="89"/>
      <c r="J2308" s="89"/>
    </row>
    <row r="2309" spans="1:10" ht="114" x14ac:dyDescent="0.45">
      <c r="A2309" s="27">
        <v>3653</v>
      </c>
      <c r="B2309" s="22" t="s">
        <v>33</v>
      </c>
      <c r="C2309" s="37">
        <v>2009</v>
      </c>
      <c r="D2309" s="37" t="s">
        <v>9424</v>
      </c>
      <c r="E2309" s="25" t="s">
        <v>9425</v>
      </c>
      <c r="F2309" s="77" t="s">
        <v>57</v>
      </c>
      <c r="G2309" s="21"/>
      <c r="H2309" s="89"/>
      <c r="I2309" s="89"/>
      <c r="J2309" s="89"/>
    </row>
    <row r="2310" spans="1:10" ht="28.5" x14ac:dyDescent="0.45">
      <c r="A2310" s="27">
        <v>3654</v>
      </c>
      <c r="B2310" s="22" t="s">
        <v>33</v>
      </c>
      <c r="C2310" s="37">
        <v>2009</v>
      </c>
      <c r="D2310" s="37" t="s">
        <v>9426</v>
      </c>
      <c r="E2310" s="25" t="s">
        <v>9427</v>
      </c>
      <c r="F2310" s="77" t="s">
        <v>57</v>
      </c>
      <c r="G2310" s="21"/>
      <c r="H2310" s="122" t="s">
        <v>14419</v>
      </c>
      <c r="I2310" s="89"/>
      <c r="J2310" s="89"/>
    </row>
    <row r="2311" spans="1:10" ht="85.5" x14ac:dyDescent="0.45">
      <c r="A2311" s="27">
        <v>3655</v>
      </c>
      <c r="B2311" s="22" t="s">
        <v>33</v>
      </c>
      <c r="C2311" s="37">
        <v>2009</v>
      </c>
      <c r="D2311" s="37" t="s">
        <v>9428</v>
      </c>
      <c r="E2311" s="25" t="s">
        <v>9429</v>
      </c>
      <c r="F2311" s="77" t="s">
        <v>57</v>
      </c>
      <c r="G2311" s="21"/>
      <c r="H2311" s="89"/>
      <c r="I2311" s="89"/>
      <c r="J2311" s="120" t="s">
        <v>14414</v>
      </c>
    </row>
    <row r="2312" spans="1:10" ht="71.25" x14ac:dyDescent="0.45">
      <c r="A2312" s="27">
        <v>3656</v>
      </c>
      <c r="B2312" s="22" t="s">
        <v>33</v>
      </c>
      <c r="C2312" s="37">
        <v>2009</v>
      </c>
      <c r="D2312" s="37" t="s">
        <v>9430</v>
      </c>
      <c r="E2312" s="25" t="s">
        <v>9431</v>
      </c>
      <c r="F2312" s="77" t="s">
        <v>57</v>
      </c>
      <c r="G2312" s="21"/>
      <c r="H2312" s="89"/>
      <c r="I2312" s="89"/>
      <c r="J2312" s="89"/>
    </row>
    <row r="2313" spans="1:10" ht="15.75" x14ac:dyDescent="0.45">
      <c r="A2313" s="27">
        <v>3657</v>
      </c>
      <c r="B2313" s="22" t="s">
        <v>33</v>
      </c>
      <c r="C2313" s="37">
        <v>2009</v>
      </c>
      <c r="D2313" s="37"/>
      <c r="E2313" s="25" t="s">
        <v>9432</v>
      </c>
      <c r="F2313" s="77" t="s">
        <v>57</v>
      </c>
      <c r="G2313" s="21"/>
      <c r="H2313" s="89"/>
      <c r="I2313" s="89"/>
      <c r="J2313" s="89"/>
    </row>
    <row r="2314" spans="1:10" ht="142.5" x14ac:dyDescent="0.45">
      <c r="A2314" s="27">
        <v>3658</v>
      </c>
      <c r="B2314" s="22" t="s">
        <v>33</v>
      </c>
      <c r="C2314" s="37">
        <v>2009</v>
      </c>
      <c r="D2314" s="37" t="s">
        <v>9433</v>
      </c>
      <c r="E2314" s="25" t="s">
        <v>9434</v>
      </c>
      <c r="F2314" s="77" t="s">
        <v>57</v>
      </c>
      <c r="G2314" s="21"/>
      <c r="H2314" s="89"/>
      <c r="I2314" s="89"/>
      <c r="J2314" s="89"/>
    </row>
    <row r="2315" spans="1:10" ht="42.75" x14ac:dyDescent="0.45">
      <c r="A2315" s="27">
        <v>3659</v>
      </c>
      <c r="B2315" s="22" t="s">
        <v>33</v>
      </c>
      <c r="C2315" s="37">
        <v>2009</v>
      </c>
      <c r="D2315" s="37" t="s">
        <v>9435</v>
      </c>
      <c r="E2315" s="25" t="s">
        <v>9436</v>
      </c>
      <c r="F2315" s="77" t="s">
        <v>57</v>
      </c>
      <c r="G2315" s="21"/>
      <c r="H2315" s="89"/>
      <c r="I2315" s="89"/>
      <c r="J2315" s="89"/>
    </row>
    <row r="2316" spans="1:10" ht="114" x14ac:dyDescent="0.45">
      <c r="A2316" s="27">
        <v>3660</v>
      </c>
      <c r="B2316" s="22" t="s">
        <v>33</v>
      </c>
      <c r="C2316" s="37">
        <v>2009</v>
      </c>
      <c r="D2316" s="37" t="s">
        <v>9437</v>
      </c>
      <c r="E2316" s="25" t="s">
        <v>9438</v>
      </c>
      <c r="F2316" s="77" t="s">
        <v>57</v>
      </c>
      <c r="G2316" s="21"/>
      <c r="H2316" s="89"/>
      <c r="I2316" s="89"/>
      <c r="J2316" s="89"/>
    </row>
    <row r="2317" spans="1:10" ht="85.5" x14ac:dyDescent="0.45">
      <c r="A2317" s="27">
        <v>3661</v>
      </c>
      <c r="B2317" s="22" t="s">
        <v>33</v>
      </c>
      <c r="C2317" s="37">
        <v>2009</v>
      </c>
      <c r="D2317" s="37" t="s">
        <v>1325</v>
      </c>
      <c r="E2317" s="25" t="s">
        <v>1326</v>
      </c>
      <c r="F2317" s="77" t="s">
        <v>57</v>
      </c>
      <c r="G2317" s="21"/>
      <c r="H2317" s="89"/>
      <c r="I2317" s="89"/>
      <c r="J2317" s="89"/>
    </row>
    <row r="2318" spans="1:10" ht="57" x14ac:dyDescent="0.45">
      <c r="A2318" s="27">
        <v>3662</v>
      </c>
      <c r="B2318" s="22" t="s">
        <v>33</v>
      </c>
      <c r="C2318" s="37">
        <v>2009</v>
      </c>
      <c r="D2318" s="37" t="s">
        <v>874</v>
      </c>
      <c r="E2318" s="25" t="s">
        <v>875</v>
      </c>
      <c r="F2318" s="77" t="s">
        <v>57</v>
      </c>
      <c r="G2318" s="21"/>
      <c r="H2318" s="89"/>
      <c r="I2318" s="89"/>
      <c r="J2318" s="89"/>
    </row>
    <row r="2319" spans="1:10" ht="42.75" x14ac:dyDescent="0.45">
      <c r="A2319" s="27">
        <v>3663</v>
      </c>
      <c r="B2319" s="22" t="s">
        <v>33</v>
      </c>
      <c r="C2319" s="37">
        <v>2009</v>
      </c>
      <c r="D2319" s="37" t="s">
        <v>1108</v>
      </c>
      <c r="E2319" s="25" t="s">
        <v>1109</v>
      </c>
      <c r="F2319" s="77" t="s">
        <v>57</v>
      </c>
      <c r="G2319" s="21"/>
      <c r="H2319" s="89"/>
      <c r="I2319" s="89"/>
      <c r="J2319" s="89"/>
    </row>
    <row r="2320" spans="1:10" ht="71.25" x14ac:dyDescent="0.45">
      <c r="A2320" s="27">
        <v>3664</v>
      </c>
      <c r="B2320" s="22" t="s">
        <v>33</v>
      </c>
      <c r="C2320" s="37">
        <v>2009</v>
      </c>
      <c r="D2320" s="37" t="s">
        <v>9439</v>
      </c>
      <c r="E2320" s="25" t="s">
        <v>9440</v>
      </c>
      <c r="F2320" s="77" t="s">
        <v>57</v>
      </c>
      <c r="G2320" s="21"/>
      <c r="H2320" s="89"/>
      <c r="I2320" s="89"/>
      <c r="J2320" s="89"/>
    </row>
    <row r="2321" spans="1:10" ht="99.75" x14ac:dyDescent="0.45">
      <c r="A2321" s="27">
        <v>3665</v>
      </c>
      <c r="B2321" s="22" t="s">
        <v>33</v>
      </c>
      <c r="C2321" s="37">
        <v>2009</v>
      </c>
      <c r="D2321" s="37" t="s">
        <v>9441</v>
      </c>
      <c r="E2321" s="25" t="s">
        <v>9442</v>
      </c>
      <c r="F2321" s="77" t="s">
        <v>57</v>
      </c>
      <c r="G2321" s="21"/>
      <c r="H2321" s="89"/>
      <c r="I2321" s="89"/>
      <c r="J2321" s="89"/>
    </row>
    <row r="2322" spans="1:10" ht="71.25" x14ac:dyDescent="0.45">
      <c r="A2322" s="27">
        <v>3666</v>
      </c>
      <c r="B2322" s="22" t="s">
        <v>33</v>
      </c>
      <c r="C2322" s="37">
        <v>2009</v>
      </c>
      <c r="D2322" s="37" t="s">
        <v>9443</v>
      </c>
      <c r="E2322" s="25" t="s">
        <v>9444</v>
      </c>
      <c r="F2322" s="77" t="s">
        <v>57</v>
      </c>
      <c r="G2322" s="21"/>
      <c r="H2322" s="122" t="s">
        <v>14419</v>
      </c>
      <c r="I2322" s="89"/>
      <c r="J2322" s="89"/>
    </row>
    <row r="2323" spans="1:10" ht="128.25" x14ac:dyDescent="0.45">
      <c r="A2323" s="27">
        <v>3667</v>
      </c>
      <c r="B2323" s="22" t="s">
        <v>33</v>
      </c>
      <c r="C2323" s="37">
        <v>2009</v>
      </c>
      <c r="D2323" s="37" t="s">
        <v>9445</v>
      </c>
      <c r="E2323" s="25" t="s">
        <v>9446</v>
      </c>
      <c r="F2323" s="77" t="s">
        <v>57</v>
      </c>
      <c r="G2323" s="21"/>
      <c r="H2323" s="89"/>
      <c r="I2323" s="89"/>
      <c r="J2323" s="89"/>
    </row>
    <row r="2324" spans="1:10" ht="85.5" x14ac:dyDescent="0.45">
      <c r="A2324" s="27">
        <v>3668</v>
      </c>
      <c r="B2324" s="22" t="s">
        <v>33</v>
      </c>
      <c r="C2324" s="37">
        <v>2009</v>
      </c>
      <c r="D2324" s="37" t="s">
        <v>1559</v>
      </c>
      <c r="E2324" s="25" t="s">
        <v>1560</v>
      </c>
      <c r="F2324" s="77" t="s">
        <v>57</v>
      </c>
      <c r="G2324" s="21"/>
      <c r="H2324" s="89"/>
      <c r="I2324" s="89"/>
      <c r="J2324" s="89"/>
    </row>
    <row r="2325" spans="1:10" ht="42.75" x14ac:dyDescent="0.45">
      <c r="A2325" s="27">
        <v>3669</v>
      </c>
      <c r="B2325" s="22" t="s">
        <v>33</v>
      </c>
      <c r="C2325" s="37">
        <v>2009</v>
      </c>
      <c r="D2325" s="37" t="s">
        <v>9447</v>
      </c>
      <c r="E2325" s="25" t="s">
        <v>9448</v>
      </c>
      <c r="F2325" s="77" t="s">
        <v>57</v>
      </c>
      <c r="G2325" s="21"/>
      <c r="H2325" s="89"/>
      <c r="I2325" s="89"/>
      <c r="J2325" s="89"/>
    </row>
    <row r="2326" spans="1:10" ht="57" x14ac:dyDescent="0.45">
      <c r="A2326" s="27">
        <v>3670</v>
      </c>
      <c r="B2326" s="22" t="s">
        <v>33</v>
      </c>
      <c r="C2326" s="37">
        <v>2009</v>
      </c>
      <c r="D2326" s="37" t="s">
        <v>9449</v>
      </c>
      <c r="E2326" s="25" t="s">
        <v>9450</v>
      </c>
      <c r="F2326" s="77" t="s">
        <v>57</v>
      </c>
      <c r="G2326" s="21"/>
      <c r="H2326" s="89"/>
      <c r="I2326" s="89"/>
      <c r="J2326" s="89"/>
    </row>
    <row r="2327" spans="1:10" ht="57" x14ac:dyDescent="0.45">
      <c r="A2327" s="27">
        <v>3671</v>
      </c>
      <c r="B2327" s="22" t="s">
        <v>33</v>
      </c>
      <c r="C2327" s="37">
        <v>2009</v>
      </c>
      <c r="D2327" s="37" t="s">
        <v>9451</v>
      </c>
      <c r="E2327" s="25" t="s">
        <v>9452</v>
      </c>
      <c r="F2327" s="77" t="s">
        <v>57</v>
      </c>
      <c r="G2327" s="21"/>
      <c r="H2327" s="89"/>
      <c r="I2327" s="89"/>
      <c r="J2327" s="89"/>
    </row>
    <row r="2328" spans="1:10" ht="85.5" x14ac:dyDescent="0.45">
      <c r="A2328" s="27">
        <v>3672</v>
      </c>
      <c r="B2328" s="22" t="s">
        <v>33</v>
      </c>
      <c r="C2328" s="37">
        <v>2009</v>
      </c>
      <c r="D2328" s="37" t="s">
        <v>9453</v>
      </c>
      <c r="E2328" s="25" t="s">
        <v>9454</v>
      </c>
      <c r="F2328" s="77" t="s">
        <v>57</v>
      </c>
      <c r="G2328" s="21"/>
      <c r="H2328" s="89"/>
      <c r="I2328" s="89"/>
      <c r="J2328" s="89"/>
    </row>
    <row r="2329" spans="1:10" ht="57" x14ac:dyDescent="0.45">
      <c r="A2329" s="27">
        <v>3673</v>
      </c>
      <c r="B2329" s="22" t="s">
        <v>33</v>
      </c>
      <c r="C2329" s="37">
        <v>2009</v>
      </c>
      <c r="D2329" s="37" t="s">
        <v>9455</v>
      </c>
      <c r="E2329" s="25" t="s">
        <v>9456</v>
      </c>
      <c r="F2329" s="77" t="s">
        <v>57</v>
      </c>
      <c r="G2329" s="21"/>
      <c r="H2329" s="89"/>
      <c r="I2329" s="89"/>
      <c r="J2329" s="89"/>
    </row>
    <row r="2330" spans="1:10" ht="85.5" x14ac:dyDescent="0.45">
      <c r="A2330" s="27">
        <v>3674</v>
      </c>
      <c r="B2330" s="22" t="s">
        <v>33</v>
      </c>
      <c r="C2330" s="37">
        <v>2009</v>
      </c>
      <c r="D2330" s="37" t="s">
        <v>9457</v>
      </c>
      <c r="E2330" s="25" t="s">
        <v>9458</v>
      </c>
      <c r="F2330" s="77" t="s">
        <v>57</v>
      </c>
      <c r="G2330" s="21"/>
      <c r="H2330" s="89"/>
      <c r="I2330" s="89"/>
      <c r="J2330" s="89"/>
    </row>
    <row r="2331" spans="1:10" ht="213.75" x14ac:dyDescent="0.45">
      <c r="A2331" s="27">
        <v>3675</v>
      </c>
      <c r="B2331" s="22" t="s">
        <v>33</v>
      </c>
      <c r="C2331" s="37">
        <v>2009</v>
      </c>
      <c r="D2331" s="37" t="s">
        <v>9459</v>
      </c>
      <c r="E2331" s="25" t="s">
        <v>9460</v>
      </c>
      <c r="F2331" s="77" t="s">
        <v>57</v>
      </c>
      <c r="G2331" s="21"/>
      <c r="H2331" s="89"/>
      <c r="I2331" s="89"/>
      <c r="J2331" s="89"/>
    </row>
    <row r="2332" spans="1:10" ht="99.75" x14ac:dyDescent="0.45">
      <c r="A2332" s="27">
        <v>3676</v>
      </c>
      <c r="B2332" s="22" t="s">
        <v>33</v>
      </c>
      <c r="C2332" s="37">
        <v>2009</v>
      </c>
      <c r="D2332" s="37" t="s">
        <v>9461</v>
      </c>
      <c r="E2332" s="25" t="s">
        <v>9462</v>
      </c>
      <c r="F2332" s="77" t="s">
        <v>57</v>
      </c>
      <c r="G2332" s="21"/>
      <c r="H2332" s="122" t="s">
        <v>14419</v>
      </c>
      <c r="I2332" s="89"/>
      <c r="J2332" s="89"/>
    </row>
    <row r="2333" spans="1:10" ht="99.75" x14ac:dyDescent="0.45">
      <c r="A2333" s="27">
        <v>3677</v>
      </c>
      <c r="B2333" s="22" t="s">
        <v>33</v>
      </c>
      <c r="C2333" s="37">
        <v>2009</v>
      </c>
      <c r="D2333" s="37" t="s">
        <v>9463</v>
      </c>
      <c r="E2333" s="25" t="s">
        <v>9464</v>
      </c>
      <c r="F2333" s="77" t="s">
        <v>57</v>
      </c>
      <c r="G2333" s="21"/>
      <c r="H2333" s="89"/>
      <c r="I2333" s="89"/>
      <c r="J2333" s="89"/>
    </row>
    <row r="2334" spans="1:10" ht="85.5" x14ac:dyDescent="0.45">
      <c r="A2334" s="27">
        <v>3678</v>
      </c>
      <c r="B2334" s="22" t="s">
        <v>33</v>
      </c>
      <c r="C2334" s="37">
        <v>2009</v>
      </c>
      <c r="D2334" s="37" t="s">
        <v>9465</v>
      </c>
      <c r="E2334" s="25" t="s">
        <v>9466</v>
      </c>
      <c r="F2334" s="77" t="s">
        <v>57</v>
      </c>
      <c r="G2334" s="21"/>
      <c r="H2334" s="122" t="s">
        <v>14419</v>
      </c>
      <c r="I2334" s="89"/>
      <c r="J2334" s="89"/>
    </row>
    <row r="2335" spans="1:10" ht="71.25" x14ac:dyDescent="0.45">
      <c r="A2335" s="27">
        <v>3679</v>
      </c>
      <c r="B2335" s="22" t="s">
        <v>33</v>
      </c>
      <c r="C2335" s="37">
        <v>2009</v>
      </c>
      <c r="D2335" s="37" t="s">
        <v>9467</v>
      </c>
      <c r="E2335" s="25" t="s">
        <v>9468</v>
      </c>
      <c r="F2335" s="77" t="s">
        <v>57</v>
      </c>
      <c r="G2335" s="21"/>
      <c r="H2335" s="122" t="s">
        <v>14419</v>
      </c>
      <c r="I2335" s="89"/>
      <c r="J2335" s="89"/>
    </row>
    <row r="2336" spans="1:10" ht="71.25" x14ac:dyDescent="0.45">
      <c r="A2336" s="27">
        <v>3680</v>
      </c>
      <c r="B2336" s="22" t="s">
        <v>33</v>
      </c>
      <c r="C2336" s="37">
        <v>2009</v>
      </c>
      <c r="D2336" s="37" t="s">
        <v>9469</v>
      </c>
      <c r="E2336" s="25" t="s">
        <v>9470</v>
      </c>
      <c r="F2336" s="77" t="s">
        <v>57</v>
      </c>
      <c r="G2336" s="21"/>
      <c r="H2336" s="89"/>
      <c r="I2336" s="89"/>
      <c r="J2336" s="89"/>
    </row>
    <row r="2337" spans="1:10" ht="85.5" x14ac:dyDescent="0.45">
      <c r="A2337" s="27">
        <v>3681</v>
      </c>
      <c r="B2337" s="22" t="s">
        <v>33</v>
      </c>
      <c r="C2337" s="37">
        <v>2009</v>
      </c>
      <c r="D2337" s="37" t="s">
        <v>9471</v>
      </c>
      <c r="E2337" s="25" t="s">
        <v>9472</v>
      </c>
      <c r="F2337" s="77" t="s">
        <v>57</v>
      </c>
      <c r="G2337" s="21"/>
      <c r="H2337" s="89"/>
      <c r="I2337" s="89"/>
      <c r="J2337" s="89"/>
    </row>
    <row r="2338" spans="1:10" ht="42.75" x14ac:dyDescent="0.45">
      <c r="A2338" s="27">
        <v>3682</v>
      </c>
      <c r="B2338" s="22" t="s">
        <v>33</v>
      </c>
      <c r="C2338" s="37">
        <v>2009</v>
      </c>
      <c r="D2338" s="37" t="s">
        <v>9473</v>
      </c>
      <c r="E2338" s="25" t="s">
        <v>9474</v>
      </c>
      <c r="F2338" s="77" t="s">
        <v>57</v>
      </c>
      <c r="G2338" s="21"/>
      <c r="H2338" s="89"/>
      <c r="I2338" s="89"/>
      <c r="J2338" s="89"/>
    </row>
    <row r="2339" spans="1:10" ht="85.5" x14ac:dyDescent="0.45">
      <c r="A2339" s="27">
        <v>3683</v>
      </c>
      <c r="B2339" s="22" t="s">
        <v>33</v>
      </c>
      <c r="C2339" s="37">
        <v>2009</v>
      </c>
      <c r="D2339" s="37" t="s">
        <v>9475</v>
      </c>
      <c r="E2339" s="25" t="s">
        <v>9476</v>
      </c>
      <c r="F2339" s="77" t="s">
        <v>57</v>
      </c>
      <c r="G2339" s="21"/>
      <c r="H2339" s="89"/>
      <c r="I2339" s="89"/>
      <c r="J2339" s="89"/>
    </row>
    <row r="2340" spans="1:10" ht="171" x14ac:dyDescent="0.45">
      <c r="A2340" s="27">
        <v>3684</v>
      </c>
      <c r="B2340" s="22" t="s">
        <v>33</v>
      </c>
      <c r="C2340" s="37">
        <v>2009</v>
      </c>
      <c r="D2340" s="37" t="s">
        <v>9477</v>
      </c>
      <c r="E2340" s="25" t="s">
        <v>9478</v>
      </c>
      <c r="F2340" s="39"/>
      <c r="G2340" s="21" t="s">
        <v>13872</v>
      </c>
      <c r="H2340" s="89"/>
      <c r="I2340" s="89"/>
      <c r="J2340" s="89"/>
    </row>
    <row r="2341" spans="1:10" ht="71.25" x14ac:dyDescent="0.45">
      <c r="A2341" s="27">
        <v>3685</v>
      </c>
      <c r="B2341" s="22" t="s">
        <v>33</v>
      </c>
      <c r="C2341" s="37">
        <v>2009</v>
      </c>
      <c r="D2341" s="37" t="s">
        <v>9479</v>
      </c>
      <c r="E2341" s="25" t="s">
        <v>9480</v>
      </c>
      <c r="F2341" s="77" t="s">
        <v>57</v>
      </c>
      <c r="G2341" s="21"/>
      <c r="H2341" s="89"/>
      <c r="I2341" s="89"/>
      <c r="J2341" s="89"/>
    </row>
    <row r="2342" spans="1:10" ht="71.25" x14ac:dyDescent="0.45">
      <c r="A2342" s="27">
        <v>3686</v>
      </c>
      <c r="B2342" s="22" t="s">
        <v>33</v>
      </c>
      <c r="C2342" s="37">
        <v>2009</v>
      </c>
      <c r="D2342" s="37" t="s">
        <v>9481</v>
      </c>
      <c r="E2342" s="25" t="s">
        <v>9482</v>
      </c>
      <c r="F2342" s="77" t="s">
        <v>57</v>
      </c>
      <c r="G2342" s="21"/>
      <c r="H2342" s="89"/>
      <c r="I2342" s="89"/>
      <c r="J2342" s="89"/>
    </row>
    <row r="2343" spans="1:10" ht="28.5" x14ac:dyDescent="0.45">
      <c r="A2343" s="27">
        <v>3687</v>
      </c>
      <c r="B2343" s="22" t="s">
        <v>33</v>
      </c>
      <c r="C2343" s="37">
        <v>2009</v>
      </c>
      <c r="D2343" s="37" t="s">
        <v>9483</v>
      </c>
      <c r="E2343" s="25" t="s">
        <v>9484</v>
      </c>
      <c r="F2343" s="77" t="s">
        <v>57</v>
      </c>
      <c r="G2343" s="21"/>
      <c r="H2343" s="89"/>
      <c r="I2343" s="89"/>
      <c r="J2343" s="89"/>
    </row>
    <row r="2344" spans="1:10" ht="57" x14ac:dyDescent="0.45">
      <c r="A2344" s="27">
        <v>3688</v>
      </c>
      <c r="B2344" s="22" t="s">
        <v>33</v>
      </c>
      <c r="C2344" s="37">
        <v>2009</v>
      </c>
      <c r="D2344" s="37" t="s">
        <v>924</v>
      </c>
      <c r="E2344" s="25" t="s">
        <v>925</v>
      </c>
      <c r="F2344" s="77" t="s">
        <v>57</v>
      </c>
      <c r="G2344" s="21"/>
      <c r="H2344" s="89"/>
      <c r="I2344" s="89"/>
      <c r="J2344" s="89"/>
    </row>
    <row r="2345" spans="1:10" ht="99.75" x14ac:dyDescent="0.45">
      <c r="A2345" s="27">
        <v>3689</v>
      </c>
      <c r="B2345" s="22" t="s">
        <v>33</v>
      </c>
      <c r="C2345" s="37">
        <v>2009</v>
      </c>
      <c r="D2345" s="37" t="s">
        <v>9485</v>
      </c>
      <c r="E2345" s="25" t="s">
        <v>9486</v>
      </c>
      <c r="F2345" s="77" t="s">
        <v>57</v>
      </c>
      <c r="G2345" s="21"/>
      <c r="H2345" s="122" t="s">
        <v>14419</v>
      </c>
      <c r="I2345" s="89"/>
      <c r="J2345" s="89"/>
    </row>
    <row r="2346" spans="1:10" ht="71.25" x14ac:dyDescent="0.45">
      <c r="A2346" s="27">
        <v>3690</v>
      </c>
      <c r="B2346" s="22" t="s">
        <v>33</v>
      </c>
      <c r="C2346" s="37">
        <v>2009</v>
      </c>
      <c r="D2346" s="37" t="s">
        <v>9487</v>
      </c>
      <c r="E2346" s="25" t="s">
        <v>9488</v>
      </c>
      <c r="F2346" s="77" t="s">
        <v>57</v>
      </c>
      <c r="G2346" s="21"/>
      <c r="H2346" s="89"/>
      <c r="I2346" s="89"/>
      <c r="J2346" s="89"/>
    </row>
    <row r="2347" spans="1:10" ht="42.75" x14ac:dyDescent="0.45">
      <c r="A2347" s="27">
        <v>3691</v>
      </c>
      <c r="B2347" s="22" t="s">
        <v>33</v>
      </c>
      <c r="C2347" s="37">
        <v>2009</v>
      </c>
      <c r="D2347" s="37" t="s">
        <v>9489</v>
      </c>
      <c r="E2347" s="25" t="s">
        <v>9490</v>
      </c>
      <c r="F2347" s="77" t="s">
        <v>57</v>
      </c>
      <c r="G2347" s="21"/>
      <c r="H2347" s="89"/>
      <c r="I2347" s="89"/>
      <c r="J2347" s="89"/>
    </row>
    <row r="2348" spans="1:10" ht="85.5" x14ac:dyDescent="0.45">
      <c r="A2348" s="27">
        <v>3692</v>
      </c>
      <c r="B2348" s="22" t="s">
        <v>33</v>
      </c>
      <c r="C2348" s="37">
        <v>2009</v>
      </c>
      <c r="D2348" s="37" t="s">
        <v>9491</v>
      </c>
      <c r="E2348" s="25" t="s">
        <v>9492</v>
      </c>
      <c r="F2348" s="77" t="s">
        <v>57</v>
      </c>
      <c r="G2348" s="21"/>
      <c r="H2348" s="89"/>
      <c r="I2348" s="89"/>
      <c r="J2348" s="89"/>
    </row>
    <row r="2349" spans="1:10" ht="28.5" x14ac:dyDescent="0.45">
      <c r="A2349" s="27">
        <v>3693</v>
      </c>
      <c r="B2349" s="22" t="s">
        <v>33</v>
      </c>
      <c r="C2349" s="37">
        <v>2009</v>
      </c>
      <c r="D2349" s="37" t="s">
        <v>1522</v>
      </c>
      <c r="E2349" s="25" t="s">
        <v>1523</v>
      </c>
      <c r="F2349" s="77" t="s">
        <v>57</v>
      </c>
      <c r="G2349" s="21"/>
      <c r="H2349" s="89"/>
      <c r="I2349" s="89"/>
      <c r="J2349" s="89"/>
    </row>
    <row r="2350" spans="1:10" ht="28.5" x14ac:dyDescent="0.45">
      <c r="A2350" s="27">
        <v>3694</v>
      </c>
      <c r="B2350" s="22" t="s">
        <v>33</v>
      </c>
      <c r="C2350" s="37">
        <v>2009</v>
      </c>
      <c r="D2350" s="37" t="s">
        <v>1006</v>
      </c>
      <c r="E2350" s="25" t="s">
        <v>1007</v>
      </c>
      <c r="F2350" s="77" t="s">
        <v>57</v>
      </c>
      <c r="G2350" s="21"/>
      <c r="H2350" s="89"/>
      <c r="I2350" s="89"/>
      <c r="J2350" s="89"/>
    </row>
    <row r="2351" spans="1:10" ht="99.75" x14ac:dyDescent="0.45">
      <c r="A2351" s="27">
        <v>3695</v>
      </c>
      <c r="B2351" s="22" t="s">
        <v>33</v>
      </c>
      <c r="C2351" s="37">
        <v>2009</v>
      </c>
      <c r="D2351" s="37" t="s">
        <v>9493</v>
      </c>
      <c r="E2351" s="25" t="s">
        <v>9494</v>
      </c>
      <c r="F2351" s="77" t="s">
        <v>57</v>
      </c>
      <c r="G2351" s="21"/>
      <c r="H2351" s="89"/>
      <c r="I2351" s="89"/>
      <c r="J2351" s="89"/>
    </row>
    <row r="2352" spans="1:10" ht="85.5" x14ac:dyDescent="0.45">
      <c r="A2352" s="27">
        <v>3696</v>
      </c>
      <c r="B2352" s="22" t="s">
        <v>33</v>
      </c>
      <c r="C2352" s="37">
        <v>2009</v>
      </c>
      <c r="D2352" s="37" t="s">
        <v>9495</v>
      </c>
      <c r="E2352" s="25" t="s">
        <v>9496</v>
      </c>
      <c r="F2352" s="77" t="s">
        <v>57</v>
      </c>
      <c r="G2352" s="21"/>
      <c r="H2352" s="89"/>
      <c r="I2352" s="89"/>
      <c r="J2352" s="89"/>
    </row>
    <row r="2353" spans="1:10" ht="57" x14ac:dyDescent="0.45">
      <c r="A2353" s="27">
        <v>3697</v>
      </c>
      <c r="B2353" s="22" t="s">
        <v>33</v>
      </c>
      <c r="C2353" s="37">
        <v>2009</v>
      </c>
      <c r="D2353" s="37" t="s">
        <v>9497</v>
      </c>
      <c r="E2353" s="25" t="s">
        <v>9498</v>
      </c>
      <c r="F2353" s="77" t="s">
        <v>57</v>
      </c>
      <c r="G2353" s="21"/>
      <c r="H2353" s="122" t="s">
        <v>14419</v>
      </c>
      <c r="I2353" s="89"/>
      <c r="J2353" s="89"/>
    </row>
    <row r="2354" spans="1:10" ht="171" x14ac:dyDescent="0.45">
      <c r="A2354" s="27">
        <v>3698</v>
      </c>
      <c r="B2354" s="22" t="s">
        <v>33</v>
      </c>
      <c r="C2354" s="37">
        <v>2009</v>
      </c>
      <c r="D2354" s="37" t="s">
        <v>9499</v>
      </c>
      <c r="E2354" s="25" t="s">
        <v>9500</v>
      </c>
      <c r="F2354" s="77" t="s">
        <v>57</v>
      </c>
      <c r="G2354" s="21"/>
      <c r="H2354" s="89"/>
      <c r="I2354" s="89"/>
      <c r="J2354" s="89"/>
    </row>
    <row r="2355" spans="1:10" ht="42.75" x14ac:dyDescent="0.45">
      <c r="A2355" s="27">
        <v>3699</v>
      </c>
      <c r="B2355" s="22" t="s">
        <v>33</v>
      </c>
      <c r="C2355" s="37">
        <v>2009</v>
      </c>
      <c r="D2355" s="37" t="s">
        <v>9501</v>
      </c>
      <c r="E2355" s="25" t="s">
        <v>9502</v>
      </c>
      <c r="F2355" s="77" t="s">
        <v>57</v>
      </c>
      <c r="G2355" s="21"/>
      <c r="H2355" s="122" t="s">
        <v>14419</v>
      </c>
      <c r="I2355" s="89"/>
      <c r="J2355" s="89"/>
    </row>
    <row r="2356" spans="1:10" ht="42.75" x14ac:dyDescent="0.45">
      <c r="A2356" s="27">
        <v>3700</v>
      </c>
      <c r="B2356" s="22" t="s">
        <v>33</v>
      </c>
      <c r="C2356" s="37">
        <v>2009</v>
      </c>
      <c r="D2356" s="37" t="s">
        <v>9503</v>
      </c>
      <c r="E2356" s="25" t="s">
        <v>9504</v>
      </c>
      <c r="F2356" s="77" t="s">
        <v>57</v>
      </c>
      <c r="G2356" s="21"/>
      <c r="H2356" s="89"/>
      <c r="I2356" s="89"/>
      <c r="J2356" s="120" t="s">
        <v>14414</v>
      </c>
    </row>
    <row r="2357" spans="1:10" ht="57" x14ac:dyDescent="0.45">
      <c r="A2357" s="27">
        <v>3701</v>
      </c>
      <c r="B2357" s="22" t="s">
        <v>33</v>
      </c>
      <c r="C2357" s="37">
        <v>2009</v>
      </c>
      <c r="D2357" s="37" t="s">
        <v>9505</v>
      </c>
      <c r="E2357" s="25" t="s">
        <v>9506</v>
      </c>
      <c r="F2357" s="77" t="s">
        <v>57</v>
      </c>
      <c r="G2357" s="21"/>
      <c r="H2357" s="89"/>
      <c r="I2357" s="89"/>
      <c r="J2357" s="89"/>
    </row>
    <row r="2358" spans="1:10" ht="57" x14ac:dyDescent="0.45">
      <c r="A2358" s="27">
        <v>3702</v>
      </c>
      <c r="B2358" s="22" t="s">
        <v>33</v>
      </c>
      <c r="C2358" s="37">
        <v>2009</v>
      </c>
      <c r="D2358" s="37" t="s">
        <v>9507</v>
      </c>
      <c r="E2358" s="25" t="s">
        <v>9508</v>
      </c>
      <c r="F2358" s="77" t="s">
        <v>57</v>
      </c>
      <c r="G2358" s="21"/>
      <c r="H2358" s="122" t="s">
        <v>14419</v>
      </c>
      <c r="I2358" s="89"/>
      <c r="J2358" s="89"/>
    </row>
    <row r="2359" spans="1:10" ht="156.75" x14ac:dyDescent="0.45">
      <c r="A2359" s="27">
        <v>3704</v>
      </c>
      <c r="B2359" s="22" t="s">
        <v>33</v>
      </c>
      <c r="C2359" s="37">
        <v>2010</v>
      </c>
      <c r="D2359" s="37" t="s">
        <v>1132</v>
      </c>
      <c r="E2359" s="25" t="s">
        <v>1133</v>
      </c>
      <c r="F2359" s="77" t="s">
        <v>57</v>
      </c>
      <c r="G2359" s="21"/>
      <c r="H2359" s="89"/>
      <c r="I2359" s="89"/>
      <c r="J2359" s="120" t="s">
        <v>14414</v>
      </c>
    </row>
    <row r="2360" spans="1:10" ht="71.25" x14ac:dyDescent="0.45">
      <c r="A2360" s="27">
        <v>3705</v>
      </c>
      <c r="B2360" s="22" t="s">
        <v>33</v>
      </c>
      <c r="C2360" s="37">
        <v>2010</v>
      </c>
      <c r="D2360" s="37" t="s">
        <v>1526</v>
      </c>
      <c r="E2360" s="25" t="s">
        <v>1527</v>
      </c>
      <c r="F2360" s="77" t="s">
        <v>57</v>
      </c>
      <c r="G2360" s="21"/>
      <c r="H2360" s="89"/>
      <c r="I2360" s="89"/>
      <c r="J2360" s="89"/>
    </row>
    <row r="2361" spans="1:10" ht="57" x14ac:dyDescent="0.45">
      <c r="A2361" s="27">
        <v>3706</v>
      </c>
      <c r="B2361" s="22" t="s">
        <v>33</v>
      </c>
      <c r="C2361" s="37">
        <v>2010</v>
      </c>
      <c r="D2361" s="37" t="s">
        <v>9509</v>
      </c>
      <c r="E2361" s="25" t="s">
        <v>9510</v>
      </c>
      <c r="F2361" s="77" t="s">
        <v>57</v>
      </c>
      <c r="G2361" s="21" t="s">
        <v>13873</v>
      </c>
      <c r="H2361" s="89"/>
      <c r="I2361" s="89"/>
      <c r="J2361" s="89"/>
    </row>
    <row r="2362" spans="1:10" ht="57" x14ac:dyDescent="0.45">
      <c r="A2362" s="27">
        <v>3707</v>
      </c>
      <c r="B2362" s="22" t="s">
        <v>33</v>
      </c>
      <c r="C2362" s="37">
        <v>2010</v>
      </c>
      <c r="D2362" s="37" t="s">
        <v>1782</v>
      </c>
      <c r="E2362" s="25" t="s">
        <v>1783</v>
      </c>
      <c r="F2362" s="77" t="s">
        <v>57</v>
      </c>
      <c r="G2362" s="21"/>
      <c r="H2362" s="89"/>
      <c r="I2362" s="90"/>
      <c r="J2362" s="89"/>
    </row>
    <row r="2363" spans="1:10" ht="99.75" x14ac:dyDescent="0.45">
      <c r="A2363" s="27">
        <v>3709</v>
      </c>
      <c r="B2363" s="22" t="s">
        <v>33</v>
      </c>
      <c r="C2363" s="37">
        <v>2010</v>
      </c>
      <c r="D2363" s="37" t="s">
        <v>9511</v>
      </c>
      <c r="E2363" s="25" t="s">
        <v>29</v>
      </c>
      <c r="F2363" s="77" t="s">
        <v>57</v>
      </c>
      <c r="G2363" s="21" t="s">
        <v>13874</v>
      </c>
      <c r="H2363" s="89"/>
      <c r="I2363" s="121" t="s">
        <v>14419</v>
      </c>
      <c r="J2363" s="89"/>
    </row>
    <row r="2364" spans="1:10" ht="71.25" x14ac:dyDescent="0.45">
      <c r="A2364" s="27">
        <v>3710</v>
      </c>
      <c r="B2364" s="22" t="s">
        <v>33</v>
      </c>
      <c r="C2364" s="37">
        <v>2010</v>
      </c>
      <c r="D2364" s="37" t="s">
        <v>872</v>
      </c>
      <c r="E2364" s="25" t="s">
        <v>873</v>
      </c>
      <c r="F2364" s="77" t="s">
        <v>57</v>
      </c>
      <c r="G2364" s="21"/>
      <c r="H2364" s="122" t="s">
        <v>14419</v>
      </c>
      <c r="I2364" s="89"/>
      <c r="J2364" s="89"/>
    </row>
    <row r="2365" spans="1:10" ht="71.25" x14ac:dyDescent="0.45">
      <c r="A2365" s="27">
        <v>3711</v>
      </c>
      <c r="B2365" s="22" t="s">
        <v>33</v>
      </c>
      <c r="C2365" s="37">
        <v>2010</v>
      </c>
      <c r="D2365" s="37" t="s">
        <v>724</v>
      </c>
      <c r="E2365" s="25" t="s">
        <v>725</v>
      </c>
      <c r="F2365" s="77" t="s">
        <v>57</v>
      </c>
      <c r="G2365" s="21"/>
      <c r="H2365" s="89"/>
      <c r="I2365" s="89"/>
      <c r="J2365" s="89"/>
    </row>
    <row r="2366" spans="1:10" ht="71.25" x14ac:dyDescent="0.45">
      <c r="A2366" s="27">
        <v>3712</v>
      </c>
      <c r="B2366" s="22" t="s">
        <v>33</v>
      </c>
      <c r="C2366" s="37">
        <v>2010</v>
      </c>
      <c r="D2366" s="37" t="s">
        <v>1667</v>
      </c>
      <c r="E2366" s="25" t="s">
        <v>1668</v>
      </c>
      <c r="F2366" s="77" t="s">
        <v>57</v>
      </c>
      <c r="G2366" s="21"/>
      <c r="H2366" s="122" t="s">
        <v>14419</v>
      </c>
      <c r="I2366" s="89"/>
      <c r="J2366" s="89"/>
    </row>
    <row r="2367" spans="1:10" ht="71.25" x14ac:dyDescent="0.45">
      <c r="A2367" s="27">
        <v>3713</v>
      </c>
      <c r="B2367" s="22" t="s">
        <v>33</v>
      </c>
      <c r="C2367" s="37">
        <v>2010</v>
      </c>
      <c r="D2367" s="37" t="s">
        <v>9512</v>
      </c>
      <c r="E2367" s="25" t="s">
        <v>9513</v>
      </c>
      <c r="F2367" s="77" t="s">
        <v>57</v>
      </c>
      <c r="G2367" s="21"/>
      <c r="H2367" s="89"/>
      <c r="I2367" s="89"/>
      <c r="J2367" s="89"/>
    </row>
    <row r="2368" spans="1:10" ht="85.5" x14ac:dyDescent="0.45">
      <c r="A2368" s="27">
        <v>3714</v>
      </c>
      <c r="B2368" s="22" t="s">
        <v>33</v>
      </c>
      <c r="C2368" s="37">
        <v>2010</v>
      </c>
      <c r="D2368" s="37" t="s">
        <v>9514</v>
      </c>
      <c r="E2368" s="25" t="s">
        <v>9515</v>
      </c>
      <c r="F2368" s="39"/>
      <c r="G2368" s="21" t="s">
        <v>13875</v>
      </c>
      <c r="H2368" s="89"/>
      <c r="I2368" s="89"/>
      <c r="J2368" s="89"/>
    </row>
    <row r="2369" spans="1:10" ht="15.75" x14ac:dyDescent="0.45">
      <c r="A2369" s="27">
        <v>3715</v>
      </c>
      <c r="B2369" s="22" t="s">
        <v>33</v>
      </c>
      <c r="C2369" s="37">
        <v>2010</v>
      </c>
      <c r="D2369" s="37" t="s">
        <v>1891</v>
      </c>
      <c r="E2369" s="25" t="s">
        <v>1892</v>
      </c>
      <c r="F2369" s="77" t="s">
        <v>57</v>
      </c>
      <c r="G2369" s="21"/>
      <c r="H2369" s="89"/>
      <c r="I2369" s="89"/>
      <c r="J2369" s="89"/>
    </row>
    <row r="2370" spans="1:10" ht="57" x14ac:dyDescent="0.45">
      <c r="A2370" s="27">
        <v>3716</v>
      </c>
      <c r="B2370" s="22" t="s">
        <v>33</v>
      </c>
      <c r="C2370" s="37">
        <v>2010</v>
      </c>
      <c r="D2370" s="37" t="s">
        <v>9516</v>
      </c>
      <c r="E2370" s="25" t="s">
        <v>9517</v>
      </c>
      <c r="F2370" s="77" t="s">
        <v>57</v>
      </c>
      <c r="G2370" s="21"/>
      <c r="H2370" s="89"/>
      <c r="I2370" s="121" t="s">
        <v>14419</v>
      </c>
      <c r="J2370" s="89"/>
    </row>
    <row r="2371" spans="1:10" ht="42.75" x14ac:dyDescent="0.45">
      <c r="A2371" s="27">
        <v>3717</v>
      </c>
      <c r="B2371" s="22" t="s">
        <v>33</v>
      </c>
      <c r="C2371" s="37">
        <v>2010</v>
      </c>
      <c r="D2371" s="37" t="s">
        <v>1758</v>
      </c>
      <c r="E2371" s="25" t="s">
        <v>1759</v>
      </c>
      <c r="F2371" s="77" t="s">
        <v>57</v>
      </c>
      <c r="G2371" s="21"/>
      <c r="H2371" s="89"/>
      <c r="I2371" s="89"/>
      <c r="J2371" s="89"/>
    </row>
    <row r="2372" spans="1:10" ht="156.75" x14ac:dyDescent="0.45">
      <c r="A2372" s="27">
        <v>3718</v>
      </c>
      <c r="B2372" s="22" t="s">
        <v>33</v>
      </c>
      <c r="C2372" s="37">
        <v>2010</v>
      </c>
      <c r="D2372" s="37" t="s">
        <v>9518</v>
      </c>
      <c r="E2372" s="25" t="s">
        <v>9519</v>
      </c>
      <c r="F2372" s="77" t="s">
        <v>57</v>
      </c>
      <c r="G2372" s="21"/>
      <c r="H2372" s="89"/>
      <c r="I2372" s="89"/>
      <c r="J2372" s="89"/>
    </row>
    <row r="2373" spans="1:10" ht="142.5" x14ac:dyDescent="0.45">
      <c r="A2373" s="27">
        <v>3719</v>
      </c>
      <c r="B2373" s="22" t="s">
        <v>33</v>
      </c>
      <c r="C2373" s="37">
        <v>2010</v>
      </c>
      <c r="D2373" s="37" t="s">
        <v>9520</v>
      </c>
      <c r="E2373" s="25" t="s">
        <v>9521</v>
      </c>
      <c r="F2373" s="39"/>
      <c r="G2373" s="21" t="s">
        <v>13876</v>
      </c>
      <c r="H2373" s="89"/>
      <c r="I2373" s="89"/>
      <c r="J2373" s="89"/>
    </row>
    <row r="2374" spans="1:10" ht="71.25" x14ac:dyDescent="0.45">
      <c r="A2374" s="27">
        <v>3720</v>
      </c>
      <c r="B2374" s="22" t="s">
        <v>33</v>
      </c>
      <c r="C2374" s="37">
        <v>2010</v>
      </c>
      <c r="D2374" s="37" t="s">
        <v>1639</v>
      </c>
      <c r="E2374" s="25" t="s">
        <v>1640</v>
      </c>
      <c r="F2374" s="77" t="s">
        <v>57</v>
      </c>
      <c r="G2374" s="21"/>
      <c r="H2374" s="89"/>
      <c r="I2374" s="89"/>
      <c r="J2374" s="120" t="s">
        <v>14414</v>
      </c>
    </row>
    <row r="2375" spans="1:10" ht="99.75" x14ac:dyDescent="0.45">
      <c r="A2375" s="27">
        <v>3721</v>
      </c>
      <c r="B2375" s="22" t="s">
        <v>33</v>
      </c>
      <c r="C2375" s="37">
        <v>2010</v>
      </c>
      <c r="D2375" s="37" t="s">
        <v>9522</v>
      </c>
      <c r="E2375" s="25" t="s">
        <v>9523</v>
      </c>
      <c r="F2375" s="77" t="s">
        <v>57</v>
      </c>
      <c r="G2375" s="21" t="s">
        <v>13877</v>
      </c>
      <c r="H2375" s="89"/>
      <c r="I2375" s="121" t="s">
        <v>14419</v>
      </c>
      <c r="J2375" s="89"/>
    </row>
    <row r="2376" spans="1:10" ht="42.75" x14ac:dyDescent="0.45">
      <c r="A2376" s="27">
        <v>3722</v>
      </c>
      <c r="B2376" s="22" t="s">
        <v>33</v>
      </c>
      <c r="C2376" s="37">
        <v>2010</v>
      </c>
      <c r="D2376" s="37" t="s">
        <v>1826</v>
      </c>
      <c r="E2376" s="25" t="s">
        <v>1827</v>
      </c>
      <c r="F2376" s="77" t="s">
        <v>57</v>
      </c>
      <c r="G2376" s="21"/>
      <c r="H2376" s="89"/>
      <c r="I2376" s="89"/>
      <c r="J2376" s="89"/>
    </row>
    <row r="2377" spans="1:10" ht="42.75" x14ac:dyDescent="0.45">
      <c r="A2377" s="27">
        <v>3723</v>
      </c>
      <c r="B2377" s="22" t="s">
        <v>33</v>
      </c>
      <c r="C2377" s="37">
        <v>2010</v>
      </c>
      <c r="D2377" s="37" t="s">
        <v>1685</v>
      </c>
      <c r="E2377" s="25" t="s">
        <v>1686</v>
      </c>
      <c r="F2377" s="77" t="s">
        <v>57</v>
      </c>
      <c r="G2377" s="21"/>
      <c r="H2377" s="89"/>
      <c r="I2377" s="89"/>
      <c r="J2377" s="120" t="s">
        <v>14414</v>
      </c>
    </row>
    <row r="2378" spans="1:10" ht="57" x14ac:dyDescent="0.45">
      <c r="A2378" s="27">
        <v>3724</v>
      </c>
      <c r="B2378" s="22" t="s">
        <v>33</v>
      </c>
      <c r="C2378" s="37">
        <v>2010</v>
      </c>
      <c r="D2378" s="37" t="s">
        <v>9524</v>
      </c>
      <c r="E2378" s="25" t="s">
        <v>9525</v>
      </c>
      <c r="F2378" s="39"/>
      <c r="G2378" s="21" t="s">
        <v>13878</v>
      </c>
      <c r="H2378" s="89"/>
      <c r="I2378" s="89"/>
      <c r="J2378" s="89"/>
    </row>
    <row r="2379" spans="1:10" ht="57" x14ac:dyDescent="0.45">
      <c r="A2379" s="27">
        <v>3725</v>
      </c>
      <c r="B2379" s="22" t="s">
        <v>33</v>
      </c>
      <c r="C2379" s="37">
        <v>2010</v>
      </c>
      <c r="D2379" s="37" t="s">
        <v>1840</v>
      </c>
      <c r="E2379" s="25" t="s">
        <v>1841</v>
      </c>
      <c r="F2379" s="77" t="s">
        <v>57</v>
      </c>
      <c r="G2379" s="21"/>
      <c r="H2379" s="89"/>
      <c r="I2379" s="89"/>
      <c r="J2379" s="89"/>
    </row>
    <row r="2380" spans="1:10" ht="57" x14ac:dyDescent="0.45">
      <c r="A2380" s="27">
        <v>3726</v>
      </c>
      <c r="B2380" s="22" t="s">
        <v>33</v>
      </c>
      <c r="C2380" s="37">
        <v>2010</v>
      </c>
      <c r="D2380" s="37" t="s">
        <v>1842</v>
      </c>
      <c r="E2380" s="25" t="s">
        <v>1843</v>
      </c>
      <c r="F2380" s="77" t="s">
        <v>57</v>
      </c>
      <c r="G2380" s="21"/>
      <c r="H2380" s="89"/>
      <c r="I2380" s="89"/>
      <c r="J2380" s="120" t="s">
        <v>14414</v>
      </c>
    </row>
    <row r="2381" spans="1:10" ht="42.75" x14ac:dyDescent="0.45">
      <c r="A2381" s="27">
        <v>3727</v>
      </c>
      <c r="B2381" s="22" t="s">
        <v>33</v>
      </c>
      <c r="C2381" s="37">
        <v>2010</v>
      </c>
      <c r="D2381" s="37" t="s">
        <v>1923</v>
      </c>
      <c r="E2381" s="25" t="s">
        <v>1924</v>
      </c>
      <c r="F2381" s="77" t="s">
        <v>57</v>
      </c>
      <c r="G2381" s="21"/>
      <c r="H2381" s="89"/>
      <c r="I2381" s="89"/>
      <c r="J2381" s="89"/>
    </row>
    <row r="2382" spans="1:10" ht="71.25" x14ac:dyDescent="0.45">
      <c r="A2382" s="27">
        <v>3728</v>
      </c>
      <c r="B2382" s="22" t="s">
        <v>33</v>
      </c>
      <c r="C2382" s="37">
        <v>2010</v>
      </c>
      <c r="D2382" s="37" t="s">
        <v>1905</v>
      </c>
      <c r="E2382" s="25" t="s">
        <v>1906</v>
      </c>
      <c r="F2382" s="77" t="s">
        <v>57</v>
      </c>
      <c r="G2382" s="21"/>
      <c r="H2382" s="89"/>
      <c r="I2382" s="89"/>
      <c r="J2382" s="89"/>
    </row>
    <row r="2383" spans="1:10" ht="85.5" x14ac:dyDescent="0.45">
      <c r="A2383" s="27">
        <v>3729</v>
      </c>
      <c r="B2383" s="22" t="s">
        <v>33</v>
      </c>
      <c r="C2383" s="37">
        <v>2010</v>
      </c>
      <c r="D2383" s="37" t="s">
        <v>9526</v>
      </c>
      <c r="E2383" s="25" t="s">
        <v>9527</v>
      </c>
      <c r="F2383" s="77" t="s">
        <v>57</v>
      </c>
      <c r="G2383" s="21"/>
      <c r="H2383" s="89"/>
      <c r="I2383" s="89"/>
      <c r="J2383" s="89"/>
    </row>
    <row r="2384" spans="1:10" ht="57" x14ac:dyDescent="0.45">
      <c r="A2384" s="27">
        <v>3730</v>
      </c>
      <c r="B2384" s="22" t="s">
        <v>33</v>
      </c>
      <c r="C2384" s="37">
        <v>2010</v>
      </c>
      <c r="D2384" s="37" t="s">
        <v>9528</v>
      </c>
      <c r="E2384" s="25" t="s">
        <v>9529</v>
      </c>
      <c r="F2384" s="77" t="s">
        <v>57</v>
      </c>
      <c r="G2384" s="21"/>
      <c r="H2384" s="89"/>
      <c r="I2384" s="89"/>
      <c r="J2384" s="89"/>
    </row>
    <row r="2385" spans="1:10" ht="42.75" x14ac:dyDescent="0.45">
      <c r="A2385" s="27">
        <v>3731</v>
      </c>
      <c r="B2385" s="22" t="s">
        <v>33</v>
      </c>
      <c r="C2385" s="37">
        <v>2010</v>
      </c>
      <c r="D2385" s="37" t="s">
        <v>9530</v>
      </c>
      <c r="E2385" s="25" t="s">
        <v>9531</v>
      </c>
      <c r="F2385" s="77" t="s">
        <v>57</v>
      </c>
      <c r="G2385" s="21"/>
      <c r="H2385" s="122" t="s">
        <v>14419</v>
      </c>
      <c r="I2385" s="89"/>
      <c r="J2385" s="89"/>
    </row>
    <row r="2386" spans="1:10" ht="42.75" x14ac:dyDescent="0.45">
      <c r="A2386" s="27">
        <v>3732</v>
      </c>
      <c r="B2386" s="22" t="s">
        <v>33</v>
      </c>
      <c r="C2386" s="37">
        <v>2010</v>
      </c>
      <c r="D2386" s="37" t="s">
        <v>9532</v>
      </c>
      <c r="E2386" s="25" t="s">
        <v>9533</v>
      </c>
      <c r="F2386" s="77" t="s">
        <v>57</v>
      </c>
      <c r="G2386" s="21"/>
      <c r="H2386" s="89"/>
      <c r="I2386" s="89"/>
      <c r="J2386" s="89"/>
    </row>
    <row r="2387" spans="1:10" ht="57" x14ac:dyDescent="0.45">
      <c r="A2387" s="27">
        <v>3733</v>
      </c>
      <c r="B2387" s="22" t="s">
        <v>33</v>
      </c>
      <c r="C2387" s="37">
        <v>2010</v>
      </c>
      <c r="D2387" s="37" t="s">
        <v>9534</v>
      </c>
      <c r="E2387" s="25" t="s">
        <v>9535</v>
      </c>
      <c r="F2387" s="77" t="s">
        <v>57</v>
      </c>
      <c r="G2387" s="21"/>
      <c r="H2387" s="89"/>
      <c r="I2387" s="89"/>
      <c r="J2387" s="89"/>
    </row>
    <row r="2388" spans="1:10" ht="71.25" x14ac:dyDescent="0.45">
      <c r="A2388" s="27">
        <v>3734</v>
      </c>
      <c r="B2388" s="22" t="s">
        <v>33</v>
      </c>
      <c r="C2388" s="37">
        <v>2010</v>
      </c>
      <c r="D2388" s="37" t="s">
        <v>9536</v>
      </c>
      <c r="E2388" s="25" t="s">
        <v>9537</v>
      </c>
      <c r="F2388" s="77" t="s">
        <v>57</v>
      </c>
      <c r="G2388" s="21"/>
      <c r="H2388" s="89"/>
      <c r="I2388" s="89"/>
      <c r="J2388" s="89"/>
    </row>
    <row r="2389" spans="1:10" ht="42.75" x14ac:dyDescent="0.45">
      <c r="A2389" s="27">
        <v>3735</v>
      </c>
      <c r="B2389" s="22" t="s">
        <v>33</v>
      </c>
      <c r="C2389" s="37">
        <v>2010</v>
      </c>
      <c r="D2389" s="37" t="s">
        <v>1577</v>
      </c>
      <c r="E2389" s="25" t="s">
        <v>1578</v>
      </c>
      <c r="F2389" s="77" t="s">
        <v>57</v>
      </c>
      <c r="G2389" s="21"/>
      <c r="H2389" s="89"/>
      <c r="I2389" s="89"/>
      <c r="J2389" s="89"/>
    </row>
    <row r="2390" spans="1:10" ht="42.75" x14ac:dyDescent="0.45">
      <c r="A2390" s="27">
        <v>3736</v>
      </c>
      <c r="B2390" s="22" t="s">
        <v>33</v>
      </c>
      <c r="C2390" s="37">
        <v>2010</v>
      </c>
      <c r="D2390" s="37" t="s">
        <v>9538</v>
      </c>
      <c r="E2390" s="25" t="s">
        <v>9539</v>
      </c>
      <c r="F2390" s="77" t="s">
        <v>57</v>
      </c>
      <c r="G2390" s="21"/>
      <c r="H2390" s="89"/>
      <c r="I2390" s="89"/>
      <c r="J2390" s="89"/>
    </row>
    <row r="2391" spans="1:10" ht="42.75" x14ac:dyDescent="0.45">
      <c r="A2391" s="27">
        <v>3737</v>
      </c>
      <c r="B2391" s="22" t="s">
        <v>33</v>
      </c>
      <c r="C2391" s="37">
        <v>2010</v>
      </c>
      <c r="D2391" s="37" t="s">
        <v>1450</v>
      </c>
      <c r="E2391" s="25" t="s">
        <v>1451</v>
      </c>
      <c r="F2391" s="77" t="s">
        <v>57</v>
      </c>
      <c r="G2391" s="21"/>
      <c r="H2391" s="89"/>
      <c r="I2391" s="90"/>
      <c r="J2391" s="89"/>
    </row>
    <row r="2392" spans="1:10" ht="71.25" x14ac:dyDescent="0.45">
      <c r="A2392" s="27">
        <v>3738</v>
      </c>
      <c r="B2392" s="22" t="s">
        <v>33</v>
      </c>
      <c r="C2392" s="37">
        <v>2010</v>
      </c>
      <c r="D2392" s="37" t="s">
        <v>1706</v>
      </c>
      <c r="E2392" s="25" t="s">
        <v>1707</v>
      </c>
      <c r="F2392" s="77" t="s">
        <v>57</v>
      </c>
      <c r="G2392" s="21"/>
      <c r="H2392" s="89"/>
      <c r="I2392" s="89"/>
      <c r="J2392" s="89"/>
    </row>
    <row r="2393" spans="1:10" ht="57" x14ac:dyDescent="0.45">
      <c r="A2393" s="27">
        <v>3739</v>
      </c>
      <c r="B2393" s="22" t="s">
        <v>33</v>
      </c>
      <c r="C2393" s="37">
        <v>2010</v>
      </c>
      <c r="D2393" s="37" t="s">
        <v>1330</v>
      </c>
      <c r="E2393" s="25" t="s">
        <v>1331</v>
      </c>
      <c r="F2393" s="77" t="s">
        <v>57</v>
      </c>
      <c r="G2393" s="21"/>
      <c r="H2393" s="122" t="s">
        <v>14419</v>
      </c>
      <c r="I2393" s="89"/>
      <c r="J2393" s="89"/>
    </row>
    <row r="2394" spans="1:10" ht="28.5" x14ac:dyDescent="0.45">
      <c r="A2394" s="27">
        <v>3740</v>
      </c>
      <c r="B2394" s="22" t="s">
        <v>33</v>
      </c>
      <c r="C2394" s="37">
        <v>2010</v>
      </c>
      <c r="D2394" s="37" t="s">
        <v>9540</v>
      </c>
      <c r="E2394" s="25" t="s">
        <v>9541</v>
      </c>
      <c r="F2394" s="77" t="s">
        <v>57</v>
      </c>
      <c r="G2394" s="21"/>
      <c r="H2394" s="89"/>
      <c r="I2394" s="89"/>
      <c r="J2394" s="89"/>
    </row>
    <row r="2395" spans="1:10" ht="42.75" x14ac:dyDescent="0.45">
      <c r="A2395" s="27">
        <v>3741</v>
      </c>
      <c r="B2395" s="22" t="s">
        <v>33</v>
      </c>
      <c r="C2395" s="37">
        <v>2010</v>
      </c>
      <c r="D2395" s="37" t="s">
        <v>1786</v>
      </c>
      <c r="E2395" s="25" t="s">
        <v>1787</v>
      </c>
      <c r="F2395" s="77" t="s">
        <v>57</v>
      </c>
      <c r="G2395" s="21"/>
      <c r="H2395" s="89"/>
      <c r="I2395" s="89"/>
      <c r="J2395" s="89"/>
    </row>
    <row r="2396" spans="1:10" ht="85.5" x14ac:dyDescent="0.45">
      <c r="A2396" s="27">
        <v>3742</v>
      </c>
      <c r="B2396" s="22" t="s">
        <v>33</v>
      </c>
      <c r="C2396" s="37">
        <v>2010</v>
      </c>
      <c r="D2396" s="37" t="s">
        <v>1350</v>
      </c>
      <c r="E2396" s="25" t="s">
        <v>1351</v>
      </c>
      <c r="F2396" s="77" t="s">
        <v>57</v>
      </c>
      <c r="G2396" s="21"/>
      <c r="H2396" s="122" t="s">
        <v>14419</v>
      </c>
      <c r="I2396" s="89"/>
      <c r="J2396" s="89"/>
    </row>
    <row r="2397" spans="1:10" ht="25.5" x14ac:dyDescent="0.45">
      <c r="A2397" s="27">
        <v>3743</v>
      </c>
      <c r="B2397" s="22" t="s">
        <v>33</v>
      </c>
      <c r="C2397" s="37">
        <v>2010</v>
      </c>
      <c r="D2397" s="37"/>
      <c r="E2397" s="25" t="s">
        <v>1864</v>
      </c>
      <c r="F2397" s="77" t="s">
        <v>57</v>
      </c>
      <c r="G2397" s="21"/>
      <c r="H2397" s="89"/>
      <c r="I2397" s="89"/>
      <c r="J2397" s="120" t="s">
        <v>14414</v>
      </c>
    </row>
    <row r="2398" spans="1:10" ht="99.75" x14ac:dyDescent="0.45">
      <c r="A2398" s="27">
        <v>3744</v>
      </c>
      <c r="B2398" s="22" t="s">
        <v>33</v>
      </c>
      <c r="C2398" s="37">
        <v>2010</v>
      </c>
      <c r="D2398" s="37" t="s">
        <v>9542</v>
      </c>
      <c r="E2398" s="25" t="s">
        <v>9543</v>
      </c>
      <c r="F2398" s="77" t="s">
        <v>57</v>
      </c>
      <c r="G2398" s="21"/>
      <c r="H2398" s="89"/>
      <c r="I2398" s="89"/>
      <c r="J2398" s="89"/>
    </row>
    <row r="2399" spans="1:10" ht="71.25" x14ac:dyDescent="0.45">
      <c r="A2399" s="27">
        <v>3745</v>
      </c>
      <c r="B2399" s="22" t="s">
        <v>33</v>
      </c>
      <c r="C2399" s="37">
        <v>2010</v>
      </c>
      <c r="D2399" s="37" t="s">
        <v>1838</v>
      </c>
      <c r="E2399" s="25" t="s">
        <v>1839</v>
      </c>
      <c r="F2399" s="77" t="s">
        <v>57</v>
      </c>
      <c r="G2399" s="21"/>
      <c r="H2399" s="89"/>
      <c r="I2399" s="121" t="s">
        <v>14419</v>
      </c>
      <c r="J2399" s="89"/>
    </row>
    <row r="2400" spans="1:10" ht="71.25" x14ac:dyDescent="0.45">
      <c r="A2400" s="27">
        <v>3746</v>
      </c>
      <c r="B2400" s="22" t="s">
        <v>33</v>
      </c>
      <c r="C2400" s="37">
        <v>2010</v>
      </c>
      <c r="D2400" s="37" t="s">
        <v>9544</v>
      </c>
      <c r="E2400" s="25" t="s">
        <v>9545</v>
      </c>
      <c r="F2400" s="77" t="s">
        <v>57</v>
      </c>
      <c r="G2400" s="21"/>
      <c r="H2400" s="89"/>
      <c r="I2400" s="89"/>
      <c r="J2400" s="89"/>
    </row>
    <row r="2401" spans="1:10" ht="85.5" x14ac:dyDescent="0.45">
      <c r="A2401" s="27">
        <v>3747</v>
      </c>
      <c r="B2401" s="22" t="s">
        <v>33</v>
      </c>
      <c r="C2401" s="37">
        <v>2010</v>
      </c>
      <c r="D2401" s="37" t="s">
        <v>9546</v>
      </c>
      <c r="E2401" s="25" t="s">
        <v>9547</v>
      </c>
      <c r="F2401" s="77" t="s">
        <v>57</v>
      </c>
      <c r="G2401" s="21"/>
      <c r="H2401" s="89"/>
      <c r="I2401" s="89"/>
      <c r="J2401" s="89"/>
    </row>
    <row r="2402" spans="1:10" ht="85.5" x14ac:dyDescent="0.45">
      <c r="A2402" s="27">
        <v>3748</v>
      </c>
      <c r="B2402" s="22" t="s">
        <v>33</v>
      </c>
      <c r="C2402" s="37">
        <v>2010</v>
      </c>
      <c r="D2402" s="37" t="s">
        <v>1957</v>
      </c>
      <c r="E2402" s="25" t="s">
        <v>1958</v>
      </c>
      <c r="F2402" s="77" t="s">
        <v>57</v>
      </c>
      <c r="G2402" s="21"/>
      <c r="H2402" s="89"/>
      <c r="I2402" s="89"/>
      <c r="J2402" s="89"/>
    </row>
    <row r="2403" spans="1:10" ht="42.75" x14ac:dyDescent="0.45">
      <c r="A2403" s="27">
        <v>3749</v>
      </c>
      <c r="B2403" s="22" t="s">
        <v>33</v>
      </c>
      <c r="C2403" s="37">
        <v>2010</v>
      </c>
      <c r="D2403" s="37" t="s">
        <v>9548</v>
      </c>
      <c r="E2403" s="25" t="s">
        <v>9549</v>
      </c>
      <c r="F2403" s="77" t="s">
        <v>57</v>
      </c>
      <c r="G2403" s="21"/>
      <c r="H2403" s="89"/>
      <c r="I2403" s="89"/>
      <c r="J2403" s="89"/>
    </row>
    <row r="2404" spans="1:10" ht="71.25" x14ac:dyDescent="0.45">
      <c r="A2404" s="27">
        <v>3750</v>
      </c>
      <c r="B2404" s="22" t="s">
        <v>33</v>
      </c>
      <c r="C2404" s="37">
        <v>2010</v>
      </c>
      <c r="D2404" s="37" t="s">
        <v>1913</v>
      </c>
      <c r="E2404" s="25" t="s">
        <v>1914</v>
      </c>
      <c r="F2404" s="77" t="s">
        <v>57</v>
      </c>
      <c r="G2404" s="21"/>
      <c r="H2404" s="89"/>
      <c r="I2404" s="89"/>
      <c r="J2404" s="89"/>
    </row>
    <row r="2405" spans="1:10" ht="42.75" x14ac:dyDescent="0.45">
      <c r="A2405" s="27">
        <v>3751</v>
      </c>
      <c r="B2405" s="22" t="s">
        <v>33</v>
      </c>
      <c r="C2405" s="37">
        <v>2010</v>
      </c>
      <c r="D2405" s="37" t="s">
        <v>9550</v>
      </c>
      <c r="E2405" s="25" t="s">
        <v>9551</v>
      </c>
      <c r="F2405" s="77" t="s">
        <v>57</v>
      </c>
      <c r="G2405" s="21"/>
      <c r="H2405" s="89"/>
      <c r="I2405" s="89"/>
      <c r="J2405" s="89"/>
    </row>
    <row r="2406" spans="1:10" ht="99.75" x14ac:dyDescent="0.45">
      <c r="A2406" s="27">
        <v>3752</v>
      </c>
      <c r="B2406" s="22" t="s">
        <v>33</v>
      </c>
      <c r="C2406" s="37">
        <v>2010</v>
      </c>
      <c r="D2406" s="37" t="s">
        <v>9552</v>
      </c>
      <c r="E2406" s="25" t="s">
        <v>9553</v>
      </c>
      <c r="F2406" s="77" t="s">
        <v>57</v>
      </c>
      <c r="G2406" s="21"/>
      <c r="H2406" s="89"/>
      <c r="I2406" s="89"/>
      <c r="J2406" s="89"/>
    </row>
    <row r="2407" spans="1:10" ht="71.25" x14ac:dyDescent="0.45">
      <c r="A2407" s="27">
        <v>3753</v>
      </c>
      <c r="B2407" s="22" t="s">
        <v>33</v>
      </c>
      <c r="C2407" s="37">
        <v>2010</v>
      </c>
      <c r="D2407" s="37" t="s">
        <v>9554</v>
      </c>
      <c r="E2407" s="25" t="s">
        <v>9555</v>
      </c>
      <c r="F2407" s="77" t="s">
        <v>57</v>
      </c>
      <c r="G2407" s="21"/>
      <c r="H2407" s="89"/>
      <c r="I2407" s="89"/>
      <c r="J2407" s="89"/>
    </row>
    <row r="2408" spans="1:10" ht="42.75" x14ac:dyDescent="0.45">
      <c r="A2408" s="27">
        <v>3754</v>
      </c>
      <c r="B2408" s="22" t="s">
        <v>33</v>
      </c>
      <c r="C2408" s="37">
        <v>2010</v>
      </c>
      <c r="D2408" s="37" t="s">
        <v>9556</v>
      </c>
      <c r="E2408" s="25" t="s">
        <v>9557</v>
      </c>
      <c r="F2408" s="77" t="s">
        <v>57</v>
      </c>
      <c r="G2408" s="21"/>
      <c r="H2408" s="89"/>
      <c r="I2408" s="89"/>
      <c r="J2408" s="120" t="s">
        <v>14414</v>
      </c>
    </row>
    <row r="2409" spans="1:10" ht="156.75" x14ac:dyDescent="0.45">
      <c r="A2409" s="27">
        <v>3755</v>
      </c>
      <c r="B2409" s="22" t="s">
        <v>33</v>
      </c>
      <c r="C2409" s="37">
        <v>2010</v>
      </c>
      <c r="D2409" s="37" t="s">
        <v>9558</v>
      </c>
      <c r="E2409" s="25" t="s">
        <v>9559</v>
      </c>
      <c r="F2409" s="77" t="s">
        <v>57</v>
      </c>
      <c r="G2409" s="21"/>
      <c r="H2409" s="89"/>
      <c r="I2409" s="89"/>
      <c r="J2409" s="120" t="s">
        <v>14414</v>
      </c>
    </row>
    <row r="2410" spans="1:10" ht="71.25" x14ac:dyDescent="0.45">
      <c r="A2410" s="27">
        <v>3756</v>
      </c>
      <c r="B2410" s="22" t="s">
        <v>33</v>
      </c>
      <c r="C2410" s="37">
        <v>2010</v>
      </c>
      <c r="D2410" s="37" t="s">
        <v>9560</v>
      </c>
      <c r="E2410" s="25" t="s">
        <v>9561</v>
      </c>
      <c r="F2410" s="77" t="s">
        <v>57</v>
      </c>
      <c r="G2410" s="21"/>
      <c r="H2410" s="89"/>
      <c r="I2410" s="89"/>
      <c r="J2410" s="89"/>
    </row>
    <row r="2411" spans="1:10" ht="85.5" x14ac:dyDescent="0.45">
      <c r="A2411" s="27">
        <v>3757</v>
      </c>
      <c r="B2411" s="22" t="s">
        <v>33</v>
      </c>
      <c r="C2411" s="37">
        <v>2010</v>
      </c>
      <c r="D2411" s="37" t="s">
        <v>1919</v>
      </c>
      <c r="E2411" s="25" t="s">
        <v>1920</v>
      </c>
      <c r="F2411" s="77" t="s">
        <v>57</v>
      </c>
      <c r="G2411" s="21" t="s">
        <v>13879</v>
      </c>
      <c r="H2411" s="122" t="s">
        <v>14419</v>
      </c>
      <c r="I2411" s="89"/>
      <c r="J2411" s="89"/>
    </row>
    <row r="2412" spans="1:10" ht="42.75" x14ac:dyDescent="0.45">
      <c r="A2412" s="27">
        <v>3758</v>
      </c>
      <c r="B2412" s="22" t="s">
        <v>33</v>
      </c>
      <c r="C2412" s="37">
        <v>2010</v>
      </c>
      <c r="D2412" s="37" t="s">
        <v>1615</v>
      </c>
      <c r="E2412" s="25" t="s">
        <v>1616</v>
      </c>
      <c r="F2412" s="77" t="s">
        <v>57</v>
      </c>
      <c r="G2412" s="21"/>
      <c r="H2412" s="89"/>
      <c r="I2412" s="89"/>
      <c r="J2412" s="89"/>
    </row>
    <row r="2413" spans="1:10" ht="99.75" x14ac:dyDescent="0.45">
      <c r="A2413" s="27">
        <v>3759</v>
      </c>
      <c r="B2413" s="22" t="s">
        <v>33</v>
      </c>
      <c r="C2413" s="37">
        <v>2010</v>
      </c>
      <c r="D2413" s="37" t="s">
        <v>1250</v>
      </c>
      <c r="E2413" s="25" t="s">
        <v>1251</v>
      </c>
      <c r="F2413" s="77" t="s">
        <v>57</v>
      </c>
      <c r="G2413" s="21"/>
      <c r="H2413" s="89"/>
      <c r="I2413" s="89"/>
      <c r="J2413" s="89"/>
    </row>
    <row r="2414" spans="1:10" ht="71.25" x14ac:dyDescent="0.45">
      <c r="A2414" s="27">
        <v>3760</v>
      </c>
      <c r="B2414" s="22" t="s">
        <v>33</v>
      </c>
      <c r="C2414" s="37">
        <v>2010</v>
      </c>
      <c r="D2414" s="37" t="s">
        <v>1588</v>
      </c>
      <c r="E2414" s="25" t="s">
        <v>1589</v>
      </c>
      <c r="F2414" s="77" t="s">
        <v>57</v>
      </c>
      <c r="G2414" s="21"/>
      <c r="H2414" s="89"/>
      <c r="I2414" s="89"/>
      <c r="J2414" s="89"/>
    </row>
    <row r="2415" spans="1:10" ht="142.5" x14ac:dyDescent="0.45">
      <c r="A2415" s="27">
        <v>3761</v>
      </c>
      <c r="B2415" s="22" t="s">
        <v>33</v>
      </c>
      <c r="C2415" s="37">
        <v>2010</v>
      </c>
      <c r="D2415" s="37" t="s">
        <v>1681</v>
      </c>
      <c r="E2415" s="25" t="s">
        <v>1682</v>
      </c>
      <c r="F2415" s="77" t="s">
        <v>57</v>
      </c>
      <c r="G2415" s="21" t="s">
        <v>13880</v>
      </c>
      <c r="H2415" s="122" t="s">
        <v>14419</v>
      </c>
      <c r="I2415" s="89"/>
      <c r="J2415" s="89"/>
    </row>
    <row r="2416" spans="1:10" ht="57" x14ac:dyDescent="0.45">
      <c r="A2416" s="27">
        <v>3762</v>
      </c>
      <c r="B2416" s="22" t="s">
        <v>33</v>
      </c>
      <c r="C2416" s="37">
        <v>2010</v>
      </c>
      <c r="D2416" s="37" t="s">
        <v>9562</v>
      </c>
      <c r="E2416" s="25" t="s">
        <v>9563</v>
      </c>
      <c r="F2416" s="77" t="s">
        <v>57</v>
      </c>
      <c r="G2416" s="21"/>
      <c r="H2416" s="89"/>
      <c r="I2416" s="89"/>
      <c r="J2416" s="89"/>
    </row>
    <row r="2417" spans="1:10" ht="42.75" x14ac:dyDescent="0.45">
      <c r="A2417" s="27">
        <v>3763</v>
      </c>
      <c r="B2417" s="22" t="s">
        <v>33</v>
      </c>
      <c r="C2417" s="37">
        <v>2010</v>
      </c>
      <c r="D2417" s="37" t="s">
        <v>1718</v>
      </c>
      <c r="E2417" s="25" t="s">
        <v>1719</v>
      </c>
      <c r="F2417" s="77" t="s">
        <v>57</v>
      </c>
      <c r="G2417" s="21"/>
      <c r="H2417" s="122" t="s">
        <v>14419</v>
      </c>
      <c r="I2417" s="89"/>
      <c r="J2417" s="89"/>
    </row>
    <row r="2418" spans="1:10" ht="42.75" x14ac:dyDescent="0.45">
      <c r="A2418" s="27">
        <v>3764</v>
      </c>
      <c r="B2418" s="22" t="s">
        <v>33</v>
      </c>
      <c r="C2418" s="37">
        <v>2010</v>
      </c>
      <c r="D2418" s="37" t="s">
        <v>1869</v>
      </c>
      <c r="E2418" s="25" t="s">
        <v>1870</v>
      </c>
      <c r="F2418" s="77" t="s">
        <v>57</v>
      </c>
      <c r="G2418" s="21"/>
      <c r="H2418" s="89"/>
      <c r="I2418" s="89"/>
      <c r="J2418" s="120" t="s">
        <v>14414</v>
      </c>
    </row>
    <row r="2419" spans="1:10" ht="42.75" x14ac:dyDescent="0.45">
      <c r="A2419" s="27">
        <v>3765</v>
      </c>
      <c r="B2419" s="22" t="s">
        <v>33</v>
      </c>
      <c r="C2419" s="37">
        <v>2010</v>
      </c>
      <c r="D2419" s="37" t="s">
        <v>1702</v>
      </c>
      <c r="E2419" s="25" t="s">
        <v>1703</v>
      </c>
      <c r="F2419" s="77" t="s">
        <v>57</v>
      </c>
      <c r="G2419" s="21"/>
      <c r="H2419" s="89"/>
      <c r="I2419" s="89"/>
      <c r="J2419" s="89"/>
    </row>
    <row r="2420" spans="1:10" ht="42.75" x14ac:dyDescent="0.45">
      <c r="A2420" s="27">
        <v>3766</v>
      </c>
      <c r="B2420" s="22" t="s">
        <v>33</v>
      </c>
      <c r="C2420" s="37">
        <v>2010</v>
      </c>
      <c r="D2420" s="37" t="s">
        <v>1818</v>
      </c>
      <c r="E2420" s="25" t="s">
        <v>1819</v>
      </c>
      <c r="F2420" s="77" t="s">
        <v>57</v>
      </c>
      <c r="G2420" s="21"/>
      <c r="H2420" s="89"/>
      <c r="I2420" s="89"/>
      <c r="J2420" s="89"/>
    </row>
    <row r="2421" spans="1:10" ht="99.75" x14ac:dyDescent="0.45">
      <c r="A2421" s="27">
        <v>3767</v>
      </c>
      <c r="B2421" s="22" t="s">
        <v>33</v>
      </c>
      <c r="C2421" s="37">
        <v>2010</v>
      </c>
      <c r="D2421" s="37" t="s">
        <v>1929</v>
      </c>
      <c r="E2421" s="25" t="s">
        <v>1930</v>
      </c>
      <c r="F2421" s="77" t="s">
        <v>57</v>
      </c>
      <c r="G2421" s="21"/>
      <c r="H2421" s="89"/>
      <c r="I2421" s="89"/>
      <c r="J2421" s="89"/>
    </row>
    <row r="2422" spans="1:10" ht="85.5" x14ac:dyDescent="0.45">
      <c r="A2422" s="27">
        <v>3768</v>
      </c>
      <c r="B2422" s="22" t="s">
        <v>33</v>
      </c>
      <c r="C2422" s="37">
        <v>2010</v>
      </c>
      <c r="D2422" s="37" t="s">
        <v>9564</v>
      </c>
      <c r="E2422" s="25" t="s">
        <v>9565</v>
      </c>
      <c r="F2422" s="77" t="s">
        <v>57</v>
      </c>
      <c r="G2422" s="21"/>
      <c r="H2422" s="89"/>
      <c r="I2422" s="89"/>
      <c r="J2422" s="120" t="s">
        <v>14414</v>
      </c>
    </row>
    <row r="2423" spans="1:10" ht="15.75" x14ac:dyDescent="0.45">
      <c r="A2423" s="27">
        <v>3769</v>
      </c>
      <c r="B2423" s="22" t="s">
        <v>33</v>
      </c>
      <c r="C2423" s="37">
        <v>2010</v>
      </c>
      <c r="D2423" s="37" t="s">
        <v>1730</v>
      </c>
      <c r="E2423" s="25" t="s">
        <v>1731</v>
      </c>
      <c r="F2423" s="77" t="s">
        <v>57</v>
      </c>
      <c r="G2423" s="21"/>
      <c r="H2423" s="89"/>
      <c r="I2423" s="89"/>
      <c r="J2423" s="89"/>
    </row>
    <row r="2424" spans="1:10" ht="25.5" x14ac:dyDescent="0.45">
      <c r="A2424" s="27">
        <v>3770</v>
      </c>
      <c r="B2424" s="22" t="s">
        <v>33</v>
      </c>
      <c r="C2424" s="37">
        <v>2010</v>
      </c>
      <c r="D2424" s="37" t="s">
        <v>9566</v>
      </c>
      <c r="E2424" s="25" t="s">
        <v>9567</v>
      </c>
      <c r="F2424" s="77" t="s">
        <v>57</v>
      </c>
      <c r="G2424" s="21"/>
      <c r="H2424" s="89"/>
      <c r="I2424" s="89"/>
      <c r="J2424" s="120" t="s">
        <v>14414</v>
      </c>
    </row>
    <row r="2425" spans="1:10" ht="57" x14ac:dyDescent="0.45">
      <c r="A2425" s="27">
        <v>3771</v>
      </c>
      <c r="B2425" s="22" t="s">
        <v>33</v>
      </c>
      <c r="C2425" s="37">
        <v>2010</v>
      </c>
      <c r="D2425" s="37" t="s">
        <v>1965</v>
      </c>
      <c r="E2425" s="25" t="s">
        <v>1966</v>
      </c>
      <c r="F2425" s="77" t="s">
        <v>57</v>
      </c>
      <c r="G2425" s="21"/>
      <c r="H2425" s="89"/>
      <c r="I2425" s="89"/>
      <c r="J2425" s="89"/>
    </row>
    <row r="2426" spans="1:10" ht="71.25" x14ac:dyDescent="0.45">
      <c r="A2426" s="27">
        <v>3772</v>
      </c>
      <c r="B2426" s="22" t="s">
        <v>33</v>
      </c>
      <c r="C2426" s="37">
        <v>2010</v>
      </c>
      <c r="D2426" s="37" t="s">
        <v>1748</v>
      </c>
      <c r="E2426" s="25" t="s">
        <v>1749</v>
      </c>
      <c r="F2426" s="77" t="s">
        <v>57</v>
      </c>
      <c r="G2426" s="21"/>
      <c r="H2426" s="89"/>
      <c r="I2426" s="89"/>
      <c r="J2426" s="89"/>
    </row>
    <row r="2427" spans="1:10" ht="15.75" x14ac:dyDescent="0.45">
      <c r="A2427" s="27">
        <v>3773</v>
      </c>
      <c r="B2427" s="22" t="s">
        <v>33</v>
      </c>
      <c r="C2427" s="37">
        <v>2010</v>
      </c>
      <c r="D2427" s="37" t="s">
        <v>9568</v>
      </c>
      <c r="E2427" s="25" t="s">
        <v>9569</v>
      </c>
      <c r="F2427" s="77" t="s">
        <v>57</v>
      </c>
      <c r="G2427" s="21"/>
      <c r="H2427" s="89"/>
      <c r="I2427" s="89"/>
      <c r="J2427" s="89"/>
    </row>
    <row r="2428" spans="1:10" ht="99.75" x14ac:dyDescent="0.45">
      <c r="A2428" s="27">
        <v>3774</v>
      </c>
      <c r="B2428" s="22" t="s">
        <v>33</v>
      </c>
      <c r="C2428" s="37">
        <v>2010</v>
      </c>
      <c r="D2428" s="37" t="s">
        <v>9570</v>
      </c>
      <c r="E2428" s="25" t="s">
        <v>9571</v>
      </c>
      <c r="F2428" s="77" t="s">
        <v>57</v>
      </c>
      <c r="G2428" s="21"/>
      <c r="H2428" s="89"/>
      <c r="I2428" s="89"/>
      <c r="J2428" s="89"/>
    </row>
    <row r="2429" spans="1:10" ht="15.75" x14ac:dyDescent="0.45">
      <c r="A2429" s="27">
        <v>3775</v>
      </c>
      <c r="B2429" s="22" t="s">
        <v>33</v>
      </c>
      <c r="C2429" s="37">
        <v>2010</v>
      </c>
      <c r="D2429" s="37"/>
      <c r="E2429" s="25" t="s">
        <v>9572</v>
      </c>
      <c r="F2429" s="77" t="s">
        <v>57</v>
      </c>
      <c r="G2429" s="21"/>
      <c r="H2429" s="89"/>
      <c r="I2429" s="89"/>
      <c r="J2429" s="89"/>
    </row>
    <row r="2430" spans="1:10" ht="57" x14ac:dyDescent="0.45">
      <c r="A2430" s="27">
        <v>3776</v>
      </c>
      <c r="B2430" s="22" t="s">
        <v>33</v>
      </c>
      <c r="C2430" s="37">
        <v>2010</v>
      </c>
      <c r="D2430" s="37" t="s">
        <v>2009</v>
      </c>
      <c r="E2430" s="25" t="s">
        <v>2010</v>
      </c>
      <c r="F2430" s="77" t="s">
        <v>57</v>
      </c>
      <c r="G2430" s="21"/>
      <c r="H2430" s="89"/>
      <c r="I2430" s="89"/>
      <c r="J2430" s="120" t="s">
        <v>14414</v>
      </c>
    </row>
    <row r="2431" spans="1:10" ht="85.5" x14ac:dyDescent="0.45">
      <c r="A2431" s="27">
        <v>3777</v>
      </c>
      <c r="B2431" s="22" t="s">
        <v>33</v>
      </c>
      <c r="C2431" s="37">
        <v>2010</v>
      </c>
      <c r="D2431" s="37" t="s">
        <v>9573</v>
      </c>
      <c r="E2431" s="25" t="s">
        <v>9574</v>
      </c>
      <c r="F2431" s="77" t="s">
        <v>57</v>
      </c>
      <c r="G2431" s="21"/>
      <c r="H2431" s="89"/>
      <c r="I2431" s="89"/>
      <c r="J2431" s="89"/>
    </row>
    <row r="2432" spans="1:10" ht="57" x14ac:dyDescent="0.45">
      <c r="A2432" s="27">
        <v>3778</v>
      </c>
      <c r="B2432" s="22" t="s">
        <v>33</v>
      </c>
      <c r="C2432" s="37">
        <v>2010</v>
      </c>
      <c r="D2432" s="37" t="s">
        <v>9575</v>
      </c>
      <c r="E2432" s="25" t="s">
        <v>9576</v>
      </c>
      <c r="F2432" s="77" t="s">
        <v>57</v>
      </c>
      <c r="G2432" s="21"/>
      <c r="H2432" s="89"/>
      <c r="I2432" s="121" t="s">
        <v>14419</v>
      </c>
      <c r="J2432" s="89"/>
    </row>
    <row r="2433" spans="1:10" ht="85.5" x14ac:dyDescent="0.45">
      <c r="A2433" s="27">
        <v>3779</v>
      </c>
      <c r="B2433" s="22" t="s">
        <v>33</v>
      </c>
      <c r="C2433" s="37">
        <v>2010</v>
      </c>
      <c r="D2433" s="37" t="s">
        <v>992</v>
      </c>
      <c r="E2433" s="25" t="s">
        <v>993</v>
      </c>
      <c r="F2433" s="77" t="s">
        <v>57</v>
      </c>
      <c r="G2433" s="21"/>
      <c r="H2433" s="122" t="s">
        <v>14419</v>
      </c>
      <c r="I2433" s="89"/>
      <c r="J2433" s="89"/>
    </row>
    <row r="2434" spans="1:10" ht="71.25" x14ac:dyDescent="0.45">
      <c r="A2434" s="27">
        <v>3781</v>
      </c>
      <c r="B2434" s="22" t="s">
        <v>33</v>
      </c>
      <c r="C2434" s="37">
        <v>2010</v>
      </c>
      <c r="D2434" s="37" t="s">
        <v>1760</v>
      </c>
      <c r="E2434" s="25" t="s">
        <v>1761</v>
      </c>
      <c r="F2434" s="77" t="s">
        <v>57</v>
      </c>
      <c r="G2434" s="21"/>
      <c r="H2434" s="122" t="s">
        <v>14419</v>
      </c>
      <c r="I2434" s="89"/>
      <c r="J2434" s="89"/>
    </row>
    <row r="2435" spans="1:10" ht="85.5" x14ac:dyDescent="0.45">
      <c r="A2435" s="27">
        <v>3782</v>
      </c>
      <c r="B2435" s="22" t="s">
        <v>33</v>
      </c>
      <c r="C2435" s="37">
        <v>2010</v>
      </c>
      <c r="D2435" s="37" t="s">
        <v>1881</v>
      </c>
      <c r="E2435" s="25" t="s">
        <v>1882</v>
      </c>
      <c r="F2435" s="77" t="s">
        <v>57</v>
      </c>
      <c r="G2435" s="21"/>
      <c r="H2435" s="122" t="s">
        <v>14419</v>
      </c>
      <c r="I2435" s="89"/>
      <c r="J2435" s="89"/>
    </row>
    <row r="2436" spans="1:10" ht="42.75" x14ac:dyDescent="0.45">
      <c r="A2436" s="27">
        <v>3783</v>
      </c>
      <c r="B2436" s="22" t="s">
        <v>33</v>
      </c>
      <c r="C2436" s="37">
        <v>2010</v>
      </c>
      <c r="D2436" s="37" t="s">
        <v>9577</v>
      </c>
      <c r="E2436" s="25" t="s">
        <v>9578</v>
      </c>
      <c r="F2436" s="77" t="s">
        <v>57</v>
      </c>
      <c r="G2436" s="21"/>
      <c r="H2436" s="89"/>
      <c r="I2436" s="89"/>
      <c r="J2436" s="89"/>
    </row>
    <row r="2437" spans="1:10" ht="57" x14ac:dyDescent="0.45">
      <c r="A2437" s="27">
        <v>3784</v>
      </c>
      <c r="B2437" s="22" t="s">
        <v>33</v>
      </c>
      <c r="C2437" s="37">
        <v>2010</v>
      </c>
      <c r="D2437" s="37" t="s">
        <v>1856</v>
      </c>
      <c r="E2437" s="25" t="s">
        <v>1857</v>
      </c>
      <c r="F2437" s="77" t="s">
        <v>57</v>
      </c>
      <c r="G2437" s="21"/>
      <c r="H2437" s="122" t="s">
        <v>14419</v>
      </c>
      <c r="I2437" s="89"/>
      <c r="J2437" s="89"/>
    </row>
    <row r="2438" spans="1:10" ht="25.5" x14ac:dyDescent="0.45">
      <c r="A2438" s="27">
        <v>3785</v>
      </c>
      <c r="B2438" s="22" t="s">
        <v>33</v>
      </c>
      <c r="C2438" s="37">
        <v>2010</v>
      </c>
      <c r="D2438" s="37" t="s">
        <v>9579</v>
      </c>
      <c r="E2438" s="25" t="s">
        <v>9580</v>
      </c>
      <c r="F2438" s="77" t="s">
        <v>57</v>
      </c>
      <c r="G2438" s="21"/>
      <c r="H2438" s="89"/>
      <c r="I2438" s="89"/>
      <c r="J2438" s="120" t="s">
        <v>14414</v>
      </c>
    </row>
    <row r="2439" spans="1:10" ht="114" x14ac:dyDescent="0.45">
      <c r="A2439" s="27">
        <v>3786</v>
      </c>
      <c r="B2439" s="22" t="s">
        <v>33</v>
      </c>
      <c r="C2439" s="37">
        <v>2010</v>
      </c>
      <c r="D2439" s="37" t="s">
        <v>2001</v>
      </c>
      <c r="E2439" s="25" t="s">
        <v>2002</v>
      </c>
      <c r="F2439" s="77" t="s">
        <v>57</v>
      </c>
      <c r="G2439" s="21"/>
      <c r="H2439" s="89"/>
      <c r="I2439" s="89"/>
      <c r="J2439" s="89"/>
    </row>
    <row r="2440" spans="1:10" ht="71.25" x14ac:dyDescent="0.45">
      <c r="A2440" s="27">
        <v>3787</v>
      </c>
      <c r="B2440" s="22" t="s">
        <v>33</v>
      </c>
      <c r="C2440" s="37">
        <v>2010</v>
      </c>
      <c r="D2440" s="37" t="s">
        <v>2013</v>
      </c>
      <c r="E2440" s="25" t="s">
        <v>2014</v>
      </c>
      <c r="F2440" s="77" t="s">
        <v>57</v>
      </c>
      <c r="G2440" s="21"/>
      <c r="H2440" s="89"/>
      <c r="I2440" s="89"/>
      <c r="J2440" s="89"/>
    </row>
    <row r="2441" spans="1:10" ht="114" x14ac:dyDescent="0.45">
      <c r="A2441" s="27">
        <v>3788</v>
      </c>
      <c r="B2441" s="22" t="s">
        <v>33</v>
      </c>
      <c r="C2441" s="37">
        <v>2010</v>
      </c>
      <c r="D2441" s="37" t="s">
        <v>9581</v>
      </c>
      <c r="E2441" s="25" t="s">
        <v>9582</v>
      </c>
      <c r="F2441" s="77" t="s">
        <v>57</v>
      </c>
      <c r="G2441" s="21"/>
      <c r="H2441" s="89"/>
      <c r="I2441" s="89"/>
      <c r="J2441" s="89"/>
    </row>
    <row r="2442" spans="1:10" ht="71.25" x14ac:dyDescent="0.45">
      <c r="A2442" s="27">
        <v>3789</v>
      </c>
      <c r="B2442" s="22" t="s">
        <v>33</v>
      </c>
      <c r="C2442" s="37">
        <v>2010</v>
      </c>
      <c r="D2442" s="37" t="s">
        <v>9583</v>
      </c>
      <c r="E2442" s="25" t="s">
        <v>9584</v>
      </c>
      <c r="F2442" s="77" t="s">
        <v>57</v>
      </c>
      <c r="G2442" s="21"/>
      <c r="H2442" s="89"/>
      <c r="I2442" s="89"/>
      <c r="J2442" s="89"/>
    </row>
    <row r="2443" spans="1:10" ht="71.25" x14ac:dyDescent="0.45">
      <c r="A2443" s="27">
        <v>3790</v>
      </c>
      <c r="B2443" s="22" t="s">
        <v>33</v>
      </c>
      <c r="C2443" s="37">
        <v>2010</v>
      </c>
      <c r="D2443" s="37" t="s">
        <v>9585</v>
      </c>
      <c r="E2443" s="25" t="s">
        <v>9586</v>
      </c>
      <c r="F2443" s="77" t="s">
        <v>57</v>
      </c>
      <c r="G2443" s="21"/>
      <c r="H2443" s="89"/>
      <c r="I2443" s="89"/>
      <c r="J2443" s="89"/>
    </row>
    <row r="2444" spans="1:10" ht="114" x14ac:dyDescent="0.45">
      <c r="A2444" s="27">
        <v>3791</v>
      </c>
      <c r="B2444" s="22" t="s">
        <v>33</v>
      </c>
      <c r="C2444" s="37">
        <v>2010</v>
      </c>
      <c r="D2444" s="37" t="s">
        <v>782</v>
      </c>
      <c r="E2444" s="25" t="s">
        <v>783</v>
      </c>
      <c r="F2444" s="77" t="s">
        <v>57</v>
      </c>
      <c r="G2444" s="21"/>
      <c r="H2444" s="122" t="s">
        <v>14419</v>
      </c>
      <c r="I2444" s="89"/>
      <c r="J2444" s="89"/>
    </row>
    <row r="2445" spans="1:10" ht="114" x14ac:dyDescent="0.45">
      <c r="A2445" s="27">
        <v>3792</v>
      </c>
      <c r="B2445" s="22" t="s">
        <v>33</v>
      </c>
      <c r="C2445" s="37">
        <v>2010</v>
      </c>
      <c r="D2445" s="37" t="s">
        <v>1587</v>
      </c>
      <c r="E2445" s="25" t="s">
        <v>30</v>
      </c>
      <c r="F2445" s="77" t="s">
        <v>57</v>
      </c>
      <c r="G2445" s="21"/>
      <c r="H2445" s="89"/>
      <c r="I2445" s="89"/>
      <c r="J2445" s="120" t="s">
        <v>14414</v>
      </c>
    </row>
    <row r="2446" spans="1:10" ht="57" x14ac:dyDescent="0.45">
      <c r="A2446" s="27">
        <v>3793</v>
      </c>
      <c r="B2446" s="22" t="s">
        <v>33</v>
      </c>
      <c r="C2446" s="37">
        <v>2010</v>
      </c>
      <c r="D2446" s="37" t="s">
        <v>1592</v>
      </c>
      <c r="E2446" s="25" t="s">
        <v>1593</v>
      </c>
      <c r="F2446" s="77" t="s">
        <v>57</v>
      </c>
      <c r="G2446" s="21"/>
      <c r="H2446" s="89"/>
      <c r="I2446" s="89"/>
      <c r="J2446" s="89"/>
    </row>
    <row r="2447" spans="1:10" ht="114" x14ac:dyDescent="0.45">
      <c r="A2447" s="27">
        <v>3794</v>
      </c>
      <c r="B2447" s="22" t="s">
        <v>33</v>
      </c>
      <c r="C2447" s="37">
        <v>2010</v>
      </c>
      <c r="D2447" s="37" t="s">
        <v>854</v>
      </c>
      <c r="E2447" s="25" t="s">
        <v>855</v>
      </c>
      <c r="F2447" s="77" t="s">
        <v>57</v>
      </c>
      <c r="G2447" s="21"/>
      <c r="H2447" s="89"/>
      <c r="I2447" s="89"/>
      <c r="J2447" s="89"/>
    </row>
    <row r="2448" spans="1:10" ht="42.75" x14ac:dyDescent="0.45">
      <c r="A2448" s="27">
        <v>3795</v>
      </c>
      <c r="B2448" s="22" t="s">
        <v>33</v>
      </c>
      <c r="C2448" s="37">
        <v>2010</v>
      </c>
      <c r="D2448" s="37" t="s">
        <v>1352</v>
      </c>
      <c r="E2448" s="25" t="s">
        <v>1353</v>
      </c>
      <c r="F2448" s="77" t="s">
        <v>57</v>
      </c>
      <c r="G2448" s="21"/>
      <c r="H2448" s="89"/>
      <c r="I2448" s="89"/>
      <c r="J2448" s="120" t="s">
        <v>14414</v>
      </c>
    </row>
    <row r="2449" spans="1:10" ht="28.5" x14ac:dyDescent="0.45">
      <c r="A2449" s="27">
        <v>3796</v>
      </c>
      <c r="B2449" s="22" t="s">
        <v>33</v>
      </c>
      <c r="C2449" s="37">
        <v>2010</v>
      </c>
      <c r="D2449" s="37" t="s">
        <v>1594</v>
      </c>
      <c r="E2449" s="25" t="s">
        <v>1595</v>
      </c>
      <c r="F2449" s="77" t="s">
        <v>57</v>
      </c>
      <c r="G2449" s="21"/>
      <c r="H2449" s="89"/>
      <c r="I2449" s="89"/>
      <c r="J2449" s="89"/>
    </row>
    <row r="2450" spans="1:10" ht="85.5" x14ac:dyDescent="0.45">
      <c r="A2450" s="27">
        <v>3797</v>
      </c>
      <c r="B2450" s="22" t="s">
        <v>33</v>
      </c>
      <c r="C2450" s="37">
        <v>2010</v>
      </c>
      <c r="D2450" s="37" t="s">
        <v>1937</v>
      </c>
      <c r="E2450" s="25" t="s">
        <v>1938</v>
      </c>
      <c r="F2450" s="77" t="s">
        <v>57</v>
      </c>
      <c r="G2450" s="21"/>
      <c r="H2450" s="89"/>
      <c r="I2450" s="89"/>
      <c r="J2450" s="89"/>
    </row>
    <row r="2451" spans="1:10" ht="71.25" x14ac:dyDescent="0.45">
      <c r="A2451" s="27">
        <v>3798</v>
      </c>
      <c r="B2451" s="22" t="s">
        <v>33</v>
      </c>
      <c r="C2451" s="37">
        <v>2010</v>
      </c>
      <c r="D2451" s="37" t="s">
        <v>1671</v>
      </c>
      <c r="E2451" s="25" t="s">
        <v>1672</v>
      </c>
      <c r="F2451" s="77" t="s">
        <v>57</v>
      </c>
      <c r="G2451" s="21"/>
      <c r="H2451" s="89"/>
      <c r="I2451" s="89"/>
      <c r="J2451" s="89"/>
    </row>
    <row r="2452" spans="1:10" ht="28.5" x14ac:dyDescent="0.45">
      <c r="A2452" s="27">
        <v>3799</v>
      </c>
      <c r="B2452" s="22" t="s">
        <v>33</v>
      </c>
      <c r="C2452" s="37">
        <v>2010</v>
      </c>
      <c r="D2452" s="37" t="s">
        <v>1649</v>
      </c>
      <c r="E2452" s="25" t="s">
        <v>1650</v>
      </c>
      <c r="F2452" s="77" t="s">
        <v>57</v>
      </c>
      <c r="G2452" s="21"/>
      <c r="H2452" s="89"/>
      <c r="I2452" s="89"/>
      <c r="J2452" s="89"/>
    </row>
    <row r="2453" spans="1:10" ht="42.75" x14ac:dyDescent="0.45">
      <c r="A2453" s="27">
        <v>3800</v>
      </c>
      <c r="B2453" s="22" t="s">
        <v>33</v>
      </c>
      <c r="C2453" s="37">
        <v>2010</v>
      </c>
      <c r="D2453" s="37" t="s">
        <v>9587</v>
      </c>
      <c r="E2453" s="25" t="s">
        <v>9588</v>
      </c>
      <c r="F2453" s="77" t="s">
        <v>57</v>
      </c>
      <c r="G2453" s="21"/>
      <c r="H2453" s="89"/>
      <c r="I2453" s="89"/>
      <c r="J2453" s="89"/>
    </row>
    <row r="2454" spans="1:10" ht="28.5" x14ac:dyDescent="0.45">
      <c r="A2454" s="27">
        <v>3801</v>
      </c>
      <c r="B2454" s="22" t="s">
        <v>33</v>
      </c>
      <c r="C2454" s="37">
        <v>2010</v>
      </c>
      <c r="D2454" s="37" t="s">
        <v>9589</v>
      </c>
      <c r="E2454" s="25" t="s">
        <v>9590</v>
      </c>
      <c r="F2454" s="77" t="s">
        <v>57</v>
      </c>
      <c r="G2454" s="21"/>
      <c r="H2454" s="89"/>
      <c r="I2454" s="89"/>
      <c r="J2454" s="120" t="s">
        <v>14414</v>
      </c>
    </row>
    <row r="2455" spans="1:10" ht="57" x14ac:dyDescent="0.45">
      <c r="A2455" s="27">
        <v>3802</v>
      </c>
      <c r="B2455" s="22" t="s">
        <v>33</v>
      </c>
      <c r="C2455" s="37">
        <v>2010</v>
      </c>
      <c r="D2455" s="37" t="s">
        <v>9591</v>
      </c>
      <c r="E2455" s="25" t="s">
        <v>9592</v>
      </c>
      <c r="F2455" s="77" t="s">
        <v>57</v>
      </c>
      <c r="G2455" s="21"/>
      <c r="H2455" s="89"/>
      <c r="I2455" s="89"/>
      <c r="J2455" s="89"/>
    </row>
    <row r="2456" spans="1:10" ht="57" x14ac:dyDescent="0.45">
      <c r="A2456" s="27">
        <v>3803</v>
      </c>
      <c r="B2456" s="22" t="s">
        <v>33</v>
      </c>
      <c r="C2456" s="37">
        <v>2010</v>
      </c>
      <c r="D2456" s="37" t="s">
        <v>9593</v>
      </c>
      <c r="E2456" s="25" t="s">
        <v>9594</v>
      </c>
      <c r="F2456" s="77" t="s">
        <v>57</v>
      </c>
      <c r="G2456" s="21"/>
      <c r="H2456" s="89"/>
      <c r="I2456" s="90"/>
      <c r="J2456" s="89"/>
    </row>
    <row r="2457" spans="1:10" ht="57" x14ac:dyDescent="0.45">
      <c r="A2457" s="27">
        <v>3804</v>
      </c>
      <c r="B2457" s="22" t="s">
        <v>33</v>
      </c>
      <c r="C2457" s="37">
        <v>2010</v>
      </c>
      <c r="D2457" s="37" t="s">
        <v>9595</v>
      </c>
      <c r="E2457" s="25" t="s">
        <v>9596</v>
      </c>
      <c r="F2457" s="77" t="s">
        <v>57</v>
      </c>
      <c r="G2457" s="21"/>
      <c r="H2457" s="122" t="s">
        <v>14419</v>
      </c>
      <c r="I2457" s="89"/>
      <c r="J2457" s="89"/>
    </row>
    <row r="2458" spans="1:10" ht="85.5" x14ac:dyDescent="0.45">
      <c r="A2458" s="27">
        <v>3805</v>
      </c>
      <c r="B2458" s="22" t="s">
        <v>33</v>
      </c>
      <c r="C2458" s="37">
        <v>2010</v>
      </c>
      <c r="D2458" s="37" t="s">
        <v>9597</v>
      </c>
      <c r="E2458" s="25" t="s">
        <v>9598</v>
      </c>
      <c r="F2458" s="77" t="s">
        <v>57</v>
      </c>
      <c r="G2458" s="21"/>
      <c r="H2458" s="89"/>
      <c r="I2458" s="121" t="s">
        <v>14419</v>
      </c>
      <c r="J2458" s="89"/>
    </row>
    <row r="2459" spans="1:10" ht="42.75" x14ac:dyDescent="0.45">
      <c r="A2459" s="27">
        <v>3806</v>
      </c>
      <c r="B2459" s="22" t="s">
        <v>33</v>
      </c>
      <c r="C2459" s="37">
        <v>2010</v>
      </c>
      <c r="D2459" s="37" t="s">
        <v>9599</v>
      </c>
      <c r="E2459" s="25" t="s">
        <v>9600</v>
      </c>
      <c r="F2459" s="77" t="s">
        <v>57</v>
      </c>
      <c r="G2459" s="21"/>
      <c r="H2459" s="89"/>
      <c r="I2459" s="89"/>
      <c r="J2459" s="89"/>
    </row>
    <row r="2460" spans="1:10" ht="71.25" x14ac:dyDescent="0.45">
      <c r="A2460" s="27">
        <v>3807</v>
      </c>
      <c r="B2460" s="22" t="s">
        <v>33</v>
      </c>
      <c r="C2460" s="37">
        <v>2010</v>
      </c>
      <c r="D2460" s="37" t="s">
        <v>1796</v>
      </c>
      <c r="E2460" s="25" t="s">
        <v>1797</v>
      </c>
      <c r="F2460" s="77" t="s">
        <v>57</v>
      </c>
      <c r="G2460" s="21"/>
      <c r="H2460" s="89"/>
      <c r="I2460" s="89"/>
      <c r="J2460" s="89"/>
    </row>
    <row r="2461" spans="1:10" ht="71.25" x14ac:dyDescent="0.45">
      <c r="A2461" s="27">
        <v>3808</v>
      </c>
      <c r="B2461" s="22" t="s">
        <v>33</v>
      </c>
      <c r="C2461" s="37">
        <v>2010</v>
      </c>
      <c r="D2461" s="37" t="s">
        <v>9601</v>
      </c>
      <c r="E2461" s="25" t="s">
        <v>9602</v>
      </c>
      <c r="F2461" s="77" t="s">
        <v>57</v>
      </c>
      <c r="G2461" s="21"/>
      <c r="H2461" s="89"/>
      <c r="I2461" s="89"/>
      <c r="J2461" s="89"/>
    </row>
    <row r="2462" spans="1:10" ht="57" x14ac:dyDescent="0.45">
      <c r="A2462" s="27">
        <v>3809</v>
      </c>
      <c r="B2462" s="22" t="s">
        <v>33</v>
      </c>
      <c r="C2462" s="37">
        <v>2010</v>
      </c>
      <c r="D2462" s="37" t="s">
        <v>1399</v>
      </c>
      <c r="E2462" s="25" t="s">
        <v>1400</v>
      </c>
      <c r="F2462" s="77" t="s">
        <v>57</v>
      </c>
      <c r="G2462" s="21"/>
      <c r="H2462" s="89"/>
      <c r="I2462" s="89"/>
      <c r="J2462" s="89"/>
    </row>
    <row r="2463" spans="1:10" ht="57" x14ac:dyDescent="0.45">
      <c r="A2463" s="27">
        <v>3810</v>
      </c>
      <c r="B2463" s="22" t="s">
        <v>33</v>
      </c>
      <c r="C2463" s="37">
        <v>2010</v>
      </c>
      <c r="D2463" s="37" t="s">
        <v>9603</v>
      </c>
      <c r="E2463" s="25" t="s">
        <v>9604</v>
      </c>
      <c r="F2463" s="77" t="s">
        <v>57</v>
      </c>
      <c r="G2463" s="21"/>
      <c r="H2463" s="89"/>
      <c r="I2463" s="121" t="s">
        <v>14419</v>
      </c>
      <c r="J2463" s="89"/>
    </row>
    <row r="2464" spans="1:10" ht="85.5" x14ac:dyDescent="0.45">
      <c r="A2464" s="27">
        <v>3811</v>
      </c>
      <c r="B2464" s="22" t="s">
        <v>33</v>
      </c>
      <c r="C2464" s="37">
        <v>2010</v>
      </c>
      <c r="D2464" s="37" t="s">
        <v>1675</v>
      </c>
      <c r="E2464" s="25" t="s">
        <v>1676</v>
      </c>
      <c r="F2464" s="77" t="s">
        <v>57</v>
      </c>
      <c r="G2464" s="21"/>
      <c r="H2464" s="122" t="s">
        <v>14419</v>
      </c>
      <c r="I2464" s="89"/>
      <c r="J2464" s="89"/>
    </row>
    <row r="2465" spans="1:10" ht="85.5" x14ac:dyDescent="0.45">
      <c r="A2465" s="27">
        <v>3812</v>
      </c>
      <c r="B2465" s="22" t="s">
        <v>33</v>
      </c>
      <c r="C2465" s="37">
        <v>2010</v>
      </c>
      <c r="D2465" s="37" t="s">
        <v>1750</v>
      </c>
      <c r="E2465" s="25" t="s">
        <v>1751</v>
      </c>
      <c r="F2465" s="77" t="s">
        <v>57</v>
      </c>
      <c r="G2465" s="21"/>
      <c r="H2465" s="89"/>
      <c r="I2465" s="89"/>
      <c r="J2465" s="89"/>
    </row>
    <row r="2466" spans="1:10" ht="57" x14ac:dyDescent="0.45">
      <c r="A2466" s="27">
        <v>3813</v>
      </c>
      <c r="B2466" s="22" t="s">
        <v>33</v>
      </c>
      <c r="C2466" s="37">
        <v>2010</v>
      </c>
      <c r="D2466" s="37" t="s">
        <v>816</v>
      </c>
      <c r="E2466" s="25" t="s">
        <v>817</v>
      </c>
      <c r="F2466" s="77" t="s">
        <v>57</v>
      </c>
      <c r="G2466" s="21"/>
      <c r="H2466" s="122" t="s">
        <v>14419</v>
      </c>
      <c r="I2466" s="89"/>
      <c r="J2466" s="89"/>
    </row>
    <row r="2467" spans="1:10" ht="28.5" x14ac:dyDescent="0.45">
      <c r="A2467" s="27">
        <v>3814</v>
      </c>
      <c r="B2467" s="22" t="s">
        <v>33</v>
      </c>
      <c r="C2467" s="37">
        <v>2010</v>
      </c>
      <c r="D2467" s="37" t="s">
        <v>860</v>
      </c>
      <c r="E2467" s="25" t="s">
        <v>861</v>
      </c>
      <c r="F2467" s="77" t="s">
        <v>57</v>
      </c>
      <c r="G2467" s="21"/>
      <c r="H2467" s="89"/>
      <c r="I2467" s="89"/>
      <c r="J2467" s="89"/>
    </row>
    <row r="2468" spans="1:10" ht="42.75" x14ac:dyDescent="0.45">
      <c r="A2468" s="27">
        <v>3815</v>
      </c>
      <c r="B2468" s="22" t="s">
        <v>33</v>
      </c>
      <c r="C2468" s="37">
        <v>2010</v>
      </c>
      <c r="D2468" s="37" t="s">
        <v>1017</v>
      </c>
      <c r="E2468" s="25" t="s">
        <v>1018</v>
      </c>
      <c r="F2468" s="77" t="s">
        <v>57</v>
      </c>
      <c r="G2468" s="21"/>
      <c r="H2468" s="89"/>
      <c r="I2468" s="89"/>
      <c r="J2468" s="89"/>
    </row>
    <row r="2469" spans="1:10" ht="99.75" x14ac:dyDescent="0.45">
      <c r="A2469" s="27">
        <v>3816</v>
      </c>
      <c r="B2469" s="22" t="s">
        <v>33</v>
      </c>
      <c r="C2469" s="37">
        <v>2010</v>
      </c>
      <c r="D2469" s="37" t="s">
        <v>1158</v>
      </c>
      <c r="E2469" s="25" t="s">
        <v>1159</v>
      </c>
      <c r="F2469" s="77" t="s">
        <v>57</v>
      </c>
      <c r="G2469" s="21"/>
      <c r="H2469" s="89"/>
      <c r="I2469" s="89"/>
      <c r="J2469" s="89"/>
    </row>
    <row r="2470" spans="1:10" ht="99.75" x14ac:dyDescent="0.45">
      <c r="A2470" s="27">
        <v>3817</v>
      </c>
      <c r="B2470" s="22" t="s">
        <v>33</v>
      </c>
      <c r="C2470" s="37">
        <v>2010</v>
      </c>
      <c r="D2470" s="37" t="s">
        <v>1500</v>
      </c>
      <c r="E2470" s="25" t="s">
        <v>1501</v>
      </c>
      <c r="F2470" s="77" t="s">
        <v>57</v>
      </c>
      <c r="G2470" s="21"/>
      <c r="H2470" s="89"/>
      <c r="I2470" s="89"/>
      <c r="J2470" s="89"/>
    </row>
    <row r="2471" spans="1:10" ht="85.5" x14ac:dyDescent="0.45">
      <c r="A2471" s="27">
        <v>3818</v>
      </c>
      <c r="B2471" s="22" t="s">
        <v>33</v>
      </c>
      <c r="C2471" s="37">
        <v>2010</v>
      </c>
      <c r="D2471" s="37" t="s">
        <v>1850</v>
      </c>
      <c r="E2471" s="25" t="s">
        <v>1851</v>
      </c>
      <c r="F2471" s="77" t="s">
        <v>57</v>
      </c>
      <c r="G2471" s="21"/>
      <c r="H2471" s="89"/>
      <c r="I2471" s="89"/>
      <c r="J2471" s="89"/>
    </row>
    <row r="2472" spans="1:10" ht="57" x14ac:dyDescent="0.45">
      <c r="A2472" s="27">
        <v>3819</v>
      </c>
      <c r="B2472" s="22" t="s">
        <v>33</v>
      </c>
      <c r="C2472" s="37">
        <v>2010</v>
      </c>
      <c r="D2472" s="37" t="s">
        <v>1602</v>
      </c>
      <c r="E2472" s="25" t="s">
        <v>1603</v>
      </c>
      <c r="F2472" s="77" t="s">
        <v>57</v>
      </c>
      <c r="G2472" s="21"/>
      <c r="H2472" s="89"/>
      <c r="I2472" s="89"/>
      <c r="J2472" s="120" t="s">
        <v>14414</v>
      </c>
    </row>
    <row r="2473" spans="1:10" ht="25.5" x14ac:dyDescent="0.45">
      <c r="A2473" s="27">
        <v>3820</v>
      </c>
      <c r="B2473" s="22" t="s">
        <v>33</v>
      </c>
      <c r="C2473" s="37">
        <v>2010</v>
      </c>
      <c r="D2473" s="37" t="s">
        <v>1669</v>
      </c>
      <c r="E2473" s="25" t="s">
        <v>1670</v>
      </c>
      <c r="F2473" s="77" t="s">
        <v>57</v>
      </c>
      <c r="G2473" s="21"/>
      <c r="H2473" s="122" t="s">
        <v>14419</v>
      </c>
      <c r="I2473" s="89"/>
      <c r="J2473" s="89"/>
    </row>
    <row r="2474" spans="1:10" ht="28.5" x14ac:dyDescent="0.45">
      <c r="A2474" s="27">
        <v>3821</v>
      </c>
      <c r="B2474" s="22" t="s">
        <v>33</v>
      </c>
      <c r="C2474" s="37">
        <v>2010</v>
      </c>
      <c r="D2474" s="37" t="s">
        <v>1563</v>
      </c>
      <c r="E2474" s="25" t="s">
        <v>1564</v>
      </c>
      <c r="F2474" s="77" t="s">
        <v>57</v>
      </c>
      <c r="G2474" s="21"/>
      <c r="H2474" s="89"/>
      <c r="I2474" s="89"/>
      <c r="J2474" s="89"/>
    </row>
    <row r="2475" spans="1:10" ht="57" x14ac:dyDescent="0.45">
      <c r="A2475" s="27">
        <v>3822</v>
      </c>
      <c r="B2475" s="22" t="s">
        <v>33</v>
      </c>
      <c r="C2475" s="37">
        <v>2010</v>
      </c>
      <c r="D2475" s="37" t="s">
        <v>9605</v>
      </c>
      <c r="E2475" s="25" t="s">
        <v>9606</v>
      </c>
      <c r="F2475" s="77" t="s">
        <v>57</v>
      </c>
      <c r="G2475" s="21"/>
      <c r="H2475" s="89"/>
      <c r="I2475" s="89"/>
      <c r="J2475" s="89"/>
    </row>
    <row r="2476" spans="1:10" ht="71.25" x14ac:dyDescent="0.45">
      <c r="A2476" s="27">
        <v>3823</v>
      </c>
      <c r="B2476" s="22" t="s">
        <v>33</v>
      </c>
      <c r="C2476" s="37">
        <v>2010</v>
      </c>
      <c r="D2476" s="37" t="s">
        <v>1744</v>
      </c>
      <c r="E2476" s="25" t="s">
        <v>1745</v>
      </c>
      <c r="F2476" s="77" t="s">
        <v>57</v>
      </c>
      <c r="G2476" s="21"/>
      <c r="H2476" s="122" t="s">
        <v>14419</v>
      </c>
      <c r="I2476" s="89"/>
      <c r="J2476" s="89"/>
    </row>
    <row r="2477" spans="1:10" ht="85.5" x14ac:dyDescent="0.45">
      <c r="A2477" s="27">
        <v>3824</v>
      </c>
      <c r="B2477" s="22" t="s">
        <v>33</v>
      </c>
      <c r="C2477" s="37">
        <v>2010</v>
      </c>
      <c r="D2477" s="37" t="s">
        <v>9607</v>
      </c>
      <c r="E2477" s="25" t="s">
        <v>9608</v>
      </c>
      <c r="F2477" s="77" t="s">
        <v>57</v>
      </c>
      <c r="G2477" s="21"/>
      <c r="H2477" s="89"/>
      <c r="I2477" s="89"/>
      <c r="J2477" s="89"/>
    </row>
    <row r="2478" spans="1:10" ht="71.25" x14ac:dyDescent="0.45">
      <c r="A2478" s="27">
        <v>3825</v>
      </c>
      <c r="B2478" s="22" t="s">
        <v>33</v>
      </c>
      <c r="C2478" s="37">
        <v>2010</v>
      </c>
      <c r="D2478" s="37" t="s">
        <v>9609</v>
      </c>
      <c r="E2478" s="25" t="s">
        <v>9610</v>
      </c>
      <c r="F2478" s="77" t="s">
        <v>57</v>
      </c>
      <c r="G2478" s="21"/>
      <c r="H2478" s="89"/>
      <c r="I2478" s="89"/>
      <c r="J2478" s="89"/>
    </row>
    <row r="2479" spans="1:10" ht="71.25" x14ac:dyDescent="0.45">
      <c r="A2479" s="27">
        <v>3826</v>
      </c>
      <c r="B2479" s="22" t="s">
        <v>33</v>
      </c>
      <c r="C2479" s="37">
        <v>2010</v>
      </c>
      <c r="D2479" s="37" t="s">
        <v>1663</v>
      </c>
      <c r="E2479" s="25" t="s">
        <v>1664</v>
      </c>
      <c r="F2479" s="77" t="s">
        <v>57</v>
      </c>
      <c r="G2479" s="21"/>
      <c r="H2479" s="122" t="s">
        <v>14419</v>
      </c>
      <c r="I2479" s="89"/>
      <c r="J2479" s="89"/>
    </row>
    <row r="2480" spans="1:10" ht="57" x14ac:dyDescent="0.45">
      <c r="A2480" s="27">
        <v>3827</v>
      </c>
      <c r="B2480" s="22" t="s">
        <v>33</v>
      </c>
      <c r="C2480" s="37">
        <v>2010</v>
      </c>
      <c r="D2480" s="37" t="s">
        <v>9611</v>
      </c>
      <c r="E2480" s="25" t="s">
        <v>9612</v>
      </c>
      <c r="F2480" s="77" t="s">
        <v>57</v>
      </c>
      <c r="G2480" s="21"/>
      <c r="H2480" s="89"/>
      <c r="I2480" s="89"/>
      <c r="J2480" s="89"/>
    </row>
    <row r="2481" spans="1:10" ht="99.75" x14ac:dyDescent="0.45">
      <c r="A2481" s="27">
        <v>3828</v>
      </c>
      <c r="B2481" s="22" t="s">
        <v>33</v>
      </c>
      <c r="C2481" s="37">
        <v>2010</v>
      </c>
      <c r="D2481" s="37" t="s">
        <v>9613</v>
      </c>
      <c r="E2481" s="25" t="s">
        <v>9614</v>
      </c>
      <c r="F2481" s="77" t="s">
        <v>57</v>
      </c>
      <c r="G2481" s="21"/>
      <c r="H2481" s="89"/>
      <c r="I2481" s="89"/>
      <c r="J2481" s="89"/>
    </row>
    <row r="2482" spans="1:10" ht="28.5" x14ac:dyDescent="0.45">
      <c r="A2482" s="27">
        <v>3829</v>
      </c>
      <c r="B2482" s="22" t="s">
        <v>33</v>
      </c>
      <c r="C2482" s="37">
        <v>2010</v>
      </c>
      <c r="D2482" s="37" t="s">
        <v>9615</v>
      </c>
      <c r="E2482" s="25" t="s">
        <v>9616</v>
      </c>
      <c r="F2482" s="77" t="s">
        <v>57</v>
      </c>
      <c r="G2482" s="21"/>
      <c r="H2482" s="89"/>
      <c r="I2482" s="90"/>
      <c r="J2482" s="89"/>
    </row>
    <row r="2483" spans="1:10" ht="71.25" x14ac:dyDescent="0.45">
      <c r="A2483" s="27">
        <v>3830</v>
      </c>
      <c r="B2483" s="22" t="s">
        <v>33</v>
      </c>
      <c r="C2483" s="37">
        <v>2010</v>
      </c>
      <c r="D2483" s="37" t="s">
        <v>9617</v>
      </c>
      <c r="E2483" s="25" t="s">
        <v>9618</v>
      </c>
      <c r="F2483" s="77" t="s">
        <v>57</v>
      </c>
      <c r="G2483" s="21"/>
      <c r="H2483" s="122" t="s">
        <v>14419</v>
      </c>
      <c r="I2483" s="89"/>
      <c r="J2483" s="89"/>
    </row>
    <row r="2484" spans="1:10" ht="99.75" x14ac:dyDescent="0.45">
      <c r="A2484" s="27">
        <v>3831</v>
      </c>
      <c r="B2484" s="22" t="s">
        <v>33</v>
      </c>
      <c r="C2484" s="37">
        <v>2010</v>
      </c>
      <c r="D2484" s="37" t="s">
        <v>9619</v>
      </c>
      <c r="E2484" s="25" t="s">
        <v>9620</v>
      </c>
      <c r="F2484" s="77" t="s">
        <v>57</v>
      </c>
      <c r="G2484" s="21"/>
      <c r="H2484" s="89"/>
      <c r="I2484" s="89"/>
      <c r="J2484" s="89"/>
    </row>
    <row r="2485" spans="1:10" ht="42.75" x14ac:dyDescent="0.45">
      <c r="A2485" s="27">
        <v>3832</v>
      </c>
      <c r="B2485" s="22" t="s">
        <v>33</v>
      </c>
      <c r="C2485" s="37">
        <v>2010</v>
      </c>
      <c r="D2485" s="37" t="s">
        <v>9621</v>
      </c>
      <c r="E2485" s="25" t="s">
        <v>9622</v>
      </c>
      <c r="F2485" s="77" t="s">
        <v>57</v>
      </c>
      <c r="G2485" s="21"/>
      <c r="H2485" s="89"/>
      <c r="I2485" s="89"/>
      <c r="J2485" s="89"/>
    </row>
    <row r="2486" spans="1:10" ht="42.75" x14ac:dyDescent="0.45">
      <c r="A2486" s="27">
        <v>3833</v>
      </c>
      <c r="B2486" s="22" t="s">
        <v>33</v>
      </c>
      <c r="C2486" s="37">
        <v>2010</v>
      </c>
      <c r="D2486" s="37" t="s">
        <v>9623</v>
      </c>
      <c r="E2486" s="25" t="s">
        <v>9624</v>
      </c>
      <c r="F2486" s="77" t="s">
        <v>57</v>
      </c>
      <c r="G2486" s="21"/>
      <c r="H2486" s="89"/>
      <c r="I2486" s="89"/>
      <c r="J2486" s="89"/>
    </row>
    <row r="2487" spans="1:10" ht="71.25" x14ac:dyDescent="0.45">
      <c r="A2487" s="27">
        <v>3834</v>
      </c>
      <c r="B2487" s="22" t="s">
        <v>33</v>
      </c>
      <c r="C2487" s="37">
        <v>2010</v>
      </c>
      <c r="D2487" s="37" t="s">
        <v>9625</v>
      </c>
      <c r="E2487" s="25" t="s">
        <v>9626</v>
      </c>
      <c r="F2487" s="77" t="s">
        <v>57</v>
      </c>
      <c r="G2487" s="21"/>
      <c r="H2487" s="89"/>
      <c r="I2487" s="89"/>
      <c r="J2487" s="89"/>
    </row>
    <row r="2488" spans="1:10" ht="42.75" x14ac:dyDescent="0.45">
      <c r="A2488" s="27">
        <v>3835</v>
      </c>
      <c r="B2488" s="22" t="s">
        <v>33</v>
      </c>
      <c r="C2488" s="37">
        <v>2010</v>
      </c>
      <c r="D2488" s="37" t="s">
        <v>9627</v>
      </c>
      <c r="E2488" s="25" t="s">
        <v>9628</v>
      </c>
      <c r="F2488" s="77" t="s">
        <v>57</v>
      </c>
      <c r="G2488" s="21"/>
      <c r="H2488" s="89"/>
      <c r="I2488" s="89"/>
      <c r="J2488" s="89"/>
    </row>
    <row r="2489" spans="1:10" ht="57" x14ac:dyDescent="0.45">
      <c r="A2489" s="27">
        <v>3836</v>
      </c>
      <c r="B2489" s="22" t="s">
        <v>33</v>
      </c>
      <c r="C2489" s="37">
        <v>2010</v>
      </c>
      <c r="D2489" s="37" t="s">
        <v>9629</v>
      </c>
      <c r="E2489" s="25" t="s">
        <v>9630</v>
      </c>
      <c r="F2489" s="77" t="s">
        <v>57</v>
      </c>
      <c r="G2489" s="21"/>
      <c r="H2489" s="122" t="s">
        <v>14419</v>
      </c>
      <c r="I2489" s="89"/>
      <c r="J2489" s="89"/>
    </row>
    <row r="2490" spans="1:10" ht="71.25" x14ac:dyDescent="0.45">
      <c r="A2490" s="27">
        <v>3837</v>
      </c>
      <c r="B2490" s="22" t="s">
        <v>33</v>
      </c>
      <c r="C2490" s="37">
        <v>2010</v>
      </c>
      <c r="D2490" s="37" t="s">
        <v>1935</v>
      </c>
      <c r="E2490" s="25" t="s">
        <v>1936</v>
      </c>
      <c r="F2490" s="77" t="s">
        <v>57</v>
      </c>
      <c r="G2490" s="21"/>
      <c r="H2490" s="89"/>
      <c r="I2490" s="89"/>
      <c r="J2490" s="120" t="s">
        <v>14414</v>
      </c>
    </row>
    <row r="2491" spans="1:10" ht="128.25" x14ac:dyDescent="0.45">
      <c r="A2491" s="27">
        <v>3838</v>
      </c>
      <c r="B2491" s="22" t="s">
        <v>33</v>
      </c>
      <c r="C2491" s="37">
        <v>2010</v>
      </c>
      <c r="D2491" s="37" t="s">
        <v>9631</v>
      </c>
      <c r="E2491" s="25" t="s">
        <v>9632</v>
      </c>
      <c r="F2491" s="77" t="s">
        <v>57</v>
      </c>
      <c r="G2491" s="21"/>
      <c r="H2491" s="89"/>
      <c r="I2491" s="89"/>
      <c r="J2491" s="89"/>
    </row>
    <row r="2492" spans="1:10" ht="57" x14ac:dyDescent="0.45">
      <c r="A2492" s="27">
        <v>3839</v>
      </c>
      <c r="B2492" s="22" t="s">
        <v>33</v>
      </c>
      <c r="C2492" s="37">
        <v>2010</v>
      </c>
      <c r="D2492" s="37" t="s">
        <v>1645</v>
      </c>
      <c r="E2492" s="25" t="s">
        <v>1646</v>
      </c>
      <c r="F2492" s="77" t="s">
        <v>57</v>
      </c>
      <c r="G2492" s="21"/>
      <c r="H2492" s="89"/>
      <c r="I2492" s="90"/>
      <c r="J2492" s="89"/>
    </row>
    <row r="2493" spans="1:10" ht="57" x14ac:dyDescent="0.45">
      <c r="A2493" s="27">
        <v>3840</v>
      </c>
      <c r="B2493" s="22" t="s">
        <v>33</v>
      </c>
      <c r="C2493" s="37">
        <v>2010</v>
      </c>
      <c r="D2493" s="37" t="s">
        <v>1860</v>
      </c>
      <c r="E2493" s="25" t="s">
        <v>1861</v>
      </c>
      <c r="F2493" s="77" t="s">
        <v>57</v>
      </c>
      <c r="G2493" s="21"/>
      <c r="H2493" s="89"/>
      <c r="I2493" s="89"/>
      <c r="J2493" s="89"/>
    </row>
    <row r="2494" spans="1:10" ht="57" x14ac:dyDescent="0.45">
      <c r="A2494" s="27">
        <v>3841</v>
      </c>
      <c r="B2494" s="22" t="s">
        <v>33</v>
      </c>
      <c r="C2494" s="37">
        <v>2010</v>
      </c>
      <c r="D2494" s="37" t="s">
        <v>1867</v>
      </c>
      <c r="E2494" s="25" t="s">
        <v>1868</v>
      </c>
      <c r="F2494" s="77" t="s">
        <v>57</v>
      </c>
      <c r="G2494" s="21"/>
      <c r="H2494" s="89"/>
      <c r="I2494" s="121" t="s">
        <v>14419</v>
      </c>
      <c r="J2494" s="89"/>
    </row>
    <row r="2495" spans="1:10" ht="71.25" x14ac:dyDescent="0.45">
      <c r="A2495" s="27">
        <v>3842</v>
      </c>
      <c r="B2495" s="22" t="s">
        <v>33</v>
      </c>
      <c r="C2495" s="37">
        <v>2010</v>
      </c>
      <c r="D2495" s="37" t="s">
        <v>9633</v>
      </c>
      <c r="E2495" s="25" t="s">
        <v>9634</v>
      </c>
      <c r="F2495" s="77" t="s">
        <v>57</v>
      </c>
      <c r="G2495" s="21"/>
      <c r="H2495" s="122" t="s">
        <v>14419</v>
      </c>
      <c r="I2495" s="89"/>
      <c r="J2495" s="89"/>
    </row>
    <row r="2496" spans="1:10" ht="42.75" x14ac:dyDescent="0.45">
      <c r="A2496" s="27">
        <v>3843</v>
      </c>
      <c r="B2496" s="22" t="s">
        <v>33</v>
      </c>
      <c r="C2496" s="37">
        <v>2010</v>
      </c>
      <c r="D2496" s="37" t="s">
        <v>9635</v>
      </c>
      <c r="E2496" s="25" t="s">
        <v>9636</v>
      </c>
      <c r="F2496" s="77" t="s">
        <v>57</v>
      </c>
      <c r="G2496" s="21"/>
      <c r="H2496" s="89"/>
      <c r="I2496" s="89"/>
      <c r="J2496" s="89"/>
    </row>
    <row r="2497" spans="1:10" ht="71.25" x14ac:dyDescent="0.45">
      <c r="A2497" s="27">
        <v>3844</v>
      </c>
      <c r="B2497" s="22" t="s">
        <v>33</v>
      </c>
      <c r="C2497" s="37">
        <v>2010</v>
      </c>
      <c r="D2497" s="37" t="s">
        <v>9637</v>
      </c>
      <c r="E2497" s="25" t="s">
        <v>9638</v>
      </c>
      <c r="F2497" s="77" t="s">
        <v>57</v>
      </c>
      <c r="G2497" s="21"/>
      <c r="H2497" s="89"/>
      <c r="I2497" s="89"/>
      <c r="J2497" s="89"/>
    </row>
    <row r="2498" spans="1:10" ht="71.25" x14ac:dyDescent="0.45">
      <c r="A2498" s="27">
        <v>3845</v>
      </c>
      <c r="B2498" s="22" t="s">
        <v>33</v>
      </c>
      <c r="C2498" s="37">
        <v>2010</v>
      </c>
      <c r="D2498" s="37" t="s">
        <v>9639</v>
      </c>
      <c r="E2498" s="25" t="s">
        <v>9640</v>
      </c>
      <c r="F2498" s="77" t="s">
        <v>57</v>
      </c>
      <c r="G2498" s="21"/>
      <c r="H2498" s="89"/>
      <c r="I2498" s="89"/>
      <c r="J2498" s="89"/>
    </row>
    <row r="2499" spans="1:10" ht="42.75" x14ac:dyDescent="0.45">
      <c r="A2499" s="27">
        <v>3846</v>
      </c>
      <c r="B2499" s="22" t="s">
        <v>33</v>
      </c>
      <c r="C2499" s="37">
        <v>2010</v>
      </c>
      <c r="D2499" s="37" t="s">
        <v>9641</v>
      </c>
      <c r="E2499" s="25" t="s">
        <v>9642</v>
      </c>
      <c r="F2499" s="77" t="s">
        <v>57</v>
      </c>
      <c r="G2499" s="21"/>
      <c r="H2499" s="122" t="s">
        <v>14419</v>
      </c>
      <c r="I2499" s="89"/>
      <c r="J2499" s="89"/>
    </row>
    <row r="2500" spans="1:10" ht="128.25" x14ac:dyDescent="0.45">
      <c r="A2500" s="27">
        <v>3847</v>
      </c>
      <c r="B2500" s="22" t="s">
        <v>33</v>
      </c>
      <c r="C2500" s="37">
        <v>2010</v>
      </c>
      <c r="D2500" s="37" t="s">
        <v>9643</v>
      </c>
      <c r="E2500" s="25" t="s">
        <v>9644</v>
      </c>
      <c r="F2500" s="77" t="s">
        <v>57</v>
      </c>
      <c r="G2500" s="21"/>
      <c r="H2500" s="89"/>
      <c r="I2500" s="89"/>
      <c r="J2500" s="89"/>
    </row>
    <row r="2501" spans="1:10" ht="28.5" x14ac:dyDescent="0.45">
      <c r="A2501" s="27">
        <v>3848</v>
      </c>
      <c r="B2501" s="22" t="s">
        <v>33</v>
      </c>
      <c r="C2501" s="37">
        <v>2010</v>
      </c>
      <c r="D2501" s="37" t="s">
        <v>9645</v>
      </c>
      <c r="E2501" s="25" t="s">
        <v>9646</v>
      </c>
      <c r="F2501" s="77" t="s">
        <v>57</v>
      </c>
      <c r="G2501" s="21"/>
      <c r="H2501" s="122" t="s">
        <v>14419</v>
      </c>
      <c r="I2501" s="89"/>
      <c r="J2501" s="89"/>
    </row>
    <row r="2502" spans="1:10" ht="42.75" x14ac:dyDescent="0.45">
      <c r="A2502" s="27">
        <v>3849</v>
      </c>
      <c r="B2502" s="22" t="s">
        <v>33</v>
      </c>
      <c r="C2502" s="37">
        <v>2010</v>
      </c>
      <c r="D2502" s="37" t="s">
        <v>9647</v>
      </c>
      <c r="E2502" s="25" t="s">
        <v>9648</v>
      </c>
      <c r="F2502" s="77" t="s">
        <v>57</v>
      </c>
      <c r="G2502" s="21"/>
      <c r="H2502" s="89"/>
      <c r="I2502" s="89"/>
      <c r="J2502" s="89"/>
    </row>
    <row r="2503" spans="1:10" ht="57" x14ac:dyDescent="0.45">
      <c r="A2503" s="27">
        <v>3850</v>
      </c>
      <c r="B2503" s="22" t="s">
        <v>33</v>
      </c>
      <c r="C2503" s="37">
        <v>2010</v>
      </c>
      <c r="D2503" s="37" t="s">
        <v>9649</v>
      </c>
      <c r="E2503" s="25" t="s">
        <v>9650</v>
      </c>
      <c r="F2503" s="77" t="s">
        <v>57</v>
      </c>
      <c r="G2503" s="21"/>
      <c r="H2503" s="89"/>
      <c r="I2503" s="89"/>
      <c r="J2503" s="89"/>
    </row>
    <row r="2504" spans="1:10" ht="28.5" x14ac:dyDescent="0.45">
      <c r="A2504" s="27">
        <v>3851</v>
      </c>
      <c r="B2504" s="22" t="s">
        <v>33</v>
      </c>
      <c r="C2504" s="37">
        <v>2010</v>
      </c>
      <c r="D2504" s="37" t="s">
        <v>864</v>
      </c>
      <c r="E2504" s="25" t="s">
        <v>865</v>
      </c>
      <c r="F2504" s="77" t="s">
        <v>57</v>
      </c>
      <c r="G2504" s="21"/>
      <c r="H2504" s="89"/>
      <c r="I2504" s="89"/>
      <c r="J2504" s="89"/>
    </row>
    <row r="2505" spans="1:10" ht="99.75" x14ac:dyDescent="0.45">
      <c r="A2505" s="27">
        <v>3852</v>
      </c>
      <c r="B2505" s="22" t="s">
        <v>33</v>
      </c>
      <c r="C2505" s="37">
        <v>2010</v>
      </c>
      <c r="D2505" s="37" t="s">
        <v>1124</v>
      </c>
      <c r="E2505" s="25" t="s">
        <v>1125</v>
      </c>
      <c r="F2505" s="77" t="s">
        <v>57</v>
      </c>
      <c r="G2505" s="21"/>
      <c r="H2505" s="122" t="s">
        <v>14419</v>
      </c>
      <c r="I2505" s="89"/>
      <c r="J2505" s="89"/>
    </row>
    <row r="2506" spans="1:10" ht="114" x14ac:dyDescent="0.45">
      <c r="A2506" s="27">
        <v>3853</v>
      </c>
      <c r="B2506" s="22" t="s">
        <v>33</v>
      </c>
      <c r="C2506" s="37">
        <v>2010</v>
      </c>
      <c r="D2506" s="37" t="s">
        <v>710</v>
      </c>
      <c r="E2506" s="25" t="s">
        <v>711</v>
      </c>
      <c r="F2506" s="77" t="s">
        <v>57</v>
      </c>
      <c r="G2506" s="21"/>
      <c r="H2506" s="89"/>
      <c r="I2506" s="89"/>
      <c r="J2506" s="89"/>
    </row>
    <row r="2507" spans="1:10" ht="57" x14ac:dyDescent="0.45">
      <c r="A2507" s="27">
        <v>3854</v>
      </c>
      <c r="B2507" s="22" t="s">
        <v>33</v>
      </c>
      <c r="C2507" s="37">
        <v>2010</v>
      </c>
      <c r="D2507" s="37" t="s">
        <v>1655</v>
      </c>
      <c r="E2507" s="25" t="s">
        <v>1656</v>
      </c>
      <c r="F2507" s="77" t="s">
        <v>57</v>
      </c>
      <c r="G2507" s="21"/>
      <c r="H2507" s="89"/>
      <c r="I2507" s="121" t="s">
        <v>14419</v>
      </c>
      <c r="J2507" s="89"/>
    </row>
    <row r="2508" spans="1:10" ht="42.75" x14ac:dyDescent="0.45">
      <c r="A2508" s="27">
        <v>3855</v>
      </c>
      <c r="B2508" s="22" t="s">
        <v>33</v>
      </c>
      <c r="C2508" s="37">
        <v>2010</v>
      </c>
      <c r="D2508" s="37" t="s">
        <v>1590</v>
      </c>
      <c r="E2508" s="25" t="s">
        <v>1591</v>
      </c>
      <c r="F2508" s="77" t="s">
        <v>57</v>
      </c>
      <c r="G2508" s="21"/>
      <c r="H2508" s="122" t="s">
        <v>14419</v>
      </c>
      <c r="I2508" s="89"/>
      <c r="J2508" s="89"/>
    </row>
    <row r="2509" spans="1:10" ht="85.5" x14ac:dyDescent="0.45">
      <c r="A2509" s="27">
        <v>3856</v>
      </c>
      <c r="B2509" s="22" t="s">
        <v>33</v>
      </c>
      <c r="C2509" s="37">
        <v>2010</v>
      </c>
      <c r="D2509" s="37" t="s">
        <v>745</v>
      </c>
      <c r="E2509" s="25" t="s">
        <v>746</v>
      </c>
      <c r="F2509" s="77" t="s">
        <v>57</v>
      </c>
      <c r="G2509" s="21"/>
      <c r="H2509" s="89"/>
      <c r="I2509" s="89"/>
      <c r="J2509" s="89"/>
    </row>
    <row r="2510" spans="1:10" ht="57" x14ac:dyDescent="0.45">
      <c r="A2510" s="27">
        <v>3857</v>
      </c>
      <c r="B2510" s="22" t="s">
        <v>33</v>
      </c>
      <c r="C2510" s="37">
        <v>2010</v>
      </c>
      <c r="D2510" s="37" t="s">
        <v>1395</v>
      </c>
      <c r="E2510" s="25" t="s">
        <v>1396</v>
      </c>
      <c r="F2510" s="77" t="s">
        <v>57</v>
      </c>
      <c r="G2510" s="21"/>
      <c r="H2510" s="89"/>
      <c r="I2510" s="89"/>
      <c r="J2510" s="89"/>
    </row>
    <row r="2511" spans="1:10" ht="71.25" x14ac:dyDescent="0.45">
      <c r="A2511" s="27">
        <v>3858</v>
      </c>
      <c r="B2511" s="22" t="s">
        <v>33</v>
      </c>
      <c r="C2511" s="37">
        <v>2010</v>
      </c>
      <c r="D2511" s="37" t="s">
        <v>9651</v>
      </c>
      <c r="E2511" s="25" t="s">
        <v>9652</v>
      </c>
      <c r="F2511" s="77" t="s">
        <v>57</v>
      </c>
      <c r="G2511" s="21"/>
      <c r="H2511" s="122" t="s">
        <v>14419</v>
      </c>
      <c r="I2511" s="89"/>
      <c r="J2511" s="89"/>
    </row>
    <row r="2512" spans="1:10" ht="99.75" x14ac:dyDescent="0.45">
      <c r="A2512" s="27">
        <v>3859</v>
      </c>
      <c r="B2512" s="22" t="s">
        <v>33</v>
      </c>
      <c r="C2512" s="37">
        <v>2010</v>
      </c>
      <c r="D2512" s="37" t="s">
        <v>1746</v>
      </c>
      <c r="E2512" s="25" t="s">
        <v>1747</v>
      </c>
      <c r="F2512" s="77" t="s">
        <v>57</v>
      </c>
      <c r="G2512" s="21"/>
      <c r="H2512" s="89"/>
      <c r="I2512" s="89"/>
      <c r="J2512" s="89"/>
    </row>
    <row r="2513" spans="1:10" ht="71.25" x14ac:dyDescent="0.45">
      <c r="A2513" s="27">
        <v>3860</v>
      </c>
      <c r="B2513" s="22" t="s">
        <v>33</v>
      </c>
      <c r="C2513" s="37">
        <v>2010</v>
      </c>
      <c r="D2513" s="37" t="s">
        <v>1728</v>
      </c>
      <c r="E2513" s="25" t="s">
        <v>1729</v>
      </c>
      <c r="F2513" s="77" t="s">
        <v>57</v>
      </c>
      <c r="G2513" s="21"/>
      <c r="H2513" s="122" t="s">
        <v>14419</v>
      </c>
      <c r="I2513" s="89"/>
      <c r="J2513" s="89"/>
    </row>
    <row r="2514" spans="1:10" ht="15.75" x14ac:dyDescent="0.45">
      <c r="A2514" s="27">
        <v>3861</v>
      </c>
      <c r="B2514" s="22" t="s">
        <v>33</v>
      </c>
      <c r="C2514" s="37">
        <v>2010</v>
      </c>
      <c r="D2514" s="37" t="s">
        <v>1788</v>
      </c>
      <c r="E2514" s="25" t="s">
        <v>1789</v>
      </c>
      <c r="F2514" s="77" t="s">
        <v>57</v>
      </c>
      <c r="G2514" s="21"/>
      <c r="H2514" s="89"/>
      <c r="I2514" s="89"/>
      <c r="J2514" s="89"/>
    </row>
    <row r="2515" spans="1:10" ht="57" x14ac:dyDescent="0.45">
      <c r="A2515" s="27">
        <v>3862</v>
      </c>
      <c r="B2515" s="22" t="s">
        <v>33</v>
      </c>
      <c r="C2515" s="37">
        <v>2010</v>
      </c>
      <c r="D2515" s="37" t="s">
        <v>1694</v>
      </c>
      <c r="E2515" s="25" t="s">
        <v>1695</v>
      </c>
      <c r="F2515" s="77" t="s">
        <v>57</v>
      </c>
      <c r="G2515" s="21"/>
      <c r="H2515" s="89"/>
      <c r="I2515" s="89"/>
      <c r="J2515" s="89"/>
    </row>
    <row r="2516" spans="1:10" ht="85.5" x14ac:dyDescent="0.45">
      <c r="A2516" s="27">
        <v>3863</v>
      </c>
      <c r="B2516" s="22" t="s">
        <v>33</v>
      </c>
      <c r="C2516" s="37">
        <v>2010</v>
      </c>
      <c r="D2516" s="37" t="s">
        <v>9653</v>
      </c>
      <c r="E2516" s="25" t="s">
        <v>9654</v>
      </c>
      <c r="F2516" s="77" t="s">
        <v>57</v>
      </c>
      <c r="G2516" s="21"/>
      <c r="H2516" s="89"/>
      <c r="I2516" s="89"/>
      <c r="J2516" s="89"/>
    </row>
    <row r="2517" spans="1:10" ht="42.75" x14ac:dyDescent="0.45">
      <c r="A2517" s="27">
        <v>3864</v>
      </c>
      <c r="B2517" s="22" t="s">
        <v>33</v>
      </c>
      <c r="C2517" s="37">
        <v>2010</v>
      </c>
      <c r="D2517" s="37" t="s">
        <v>9655</v>
      </c>
      <c r="E2517" s="25" t="s">
        <v>9656</v>
      </c>
      <c r="F2517" s="77" t="s">
        <v>57</v>
      </c>
      <c r="G2517" s="21"/>
      <c r="H2517" s="89"/>
      <c r="I2517" s="89"/>
      <c r="J2517" s="120" t="s">
        <v>14414</v>
      </c>
    </row>
    <row r="2518" spans="1:10" ht="85.5" x14ac:dyDescent="0.45">
      <c r="A2518" s="27">
        <v>3865</v>
      </c>
      <c r="B2518" s="22" t="s">
        <v>33</v>
      </c>
      <c r="C2518" s="37">
        <v>2010</v>
      </c>
      <c r="D2518" s="37" t="s">
        <v>9657</v>
      </c>
      <c r="E2518" s="25" t="s">
        <v>9658</v>
      </c>
      <c r="F2518" s="77" t="s">
        <v>57</v>
      </c>
      <c r="G2518" s="21"/>
      <c r="H2518" s="89"/>
      <c r="I2518" s="89"/>
      <c r="J2518" s="120" t="s">
        <v>14414</v>
      </c>
    </row>
    <row r="2519" spans="1:10" ht="71.25" x14ac:dyDescent="0.45">
      <c r="A2519" s="27">
        <v>3866</v>
      </c>
      <c r="B2519" s="22" t="s">
        <v>33</v>
      </c>
      <c r="C2519" s="37">
        <v>2010</v>
      </c>
      <c r="D2519" s="37" t="s">
        <v>1887</v>
      </c>
      <c r="E2519" s="25" t="s">
        <v>1888</v>
      </c>
      <c r="F2519" s="77" t="s">
        <v>57</v>
      </c>
      <c r="G2519" s="21"/>
      <c r="H2519" s="89"/>
      <c r="I2519" s="89"/>
      <c r="J2519" s="89"/>
    </row>
    <row r="2520" spans="1:10" ht="99.75" x14ac:dyDescent="0.45">
      <c r="A2520" s="27">
        <v>3867</v>
      </c>
      <c r="B2520" s="22" t="s">
        <v>33</v>
      </c>
      <c r="C2520" s="37">
        <v>2010</v>
      </c>
      <c r="D2520" s="37" t="s">
        <v>1955</v>
      </c>
      <c r="E2520" s="25" t="s">
        <v>1956</v>
      </c>
      <c r="F2520" s="77" t="s">
        <v>57</v>
      </c>
      <c r="G2520" s="21"/>
      <c r="H2520" s="89"/>
      <c r="I2520" s="89"/>
      <c r="J2520" s="89"/>
    </row>
    <row r="2521" spans="1:10" ht="71.25" x14ac:dyDescent="0.45">
      <c r="A2521" s="27">
        <v>3868</v>
      </c>
      <c r="B2521" s="22" t="s">
        <v>33</v>
      </c>
      <c r="C2521" s="37">
        <v>2010</v>
      </c>
      <c r="D2521" s="37" t="s">
        <v>9659</v>
      </c>
      <c r="E2521" s="25" t="s">
        <v>9660</v>
      </c>
      <c r="F2521" s="77" t="s">
        <v>57</v>
      </c>
      <c r="G2521" s="21"/>
      <c r="H2521" s="122" t="s">
        <v>14419</v>
      </c>
      <c r="I2521" s="89"/>
      <c r="J2521" s="89"/>
    </row>
    <row r="2522" spans="1:10" ht="128.25" x14ac:dyDescent="0.45">
      <c r="A2522" s="27">
        <v>3869</v>
      </c>
      <c r="B2522" s="22" t="s">
        <v>33</v>
      </c>
      <c r="C2522" s="37">
        <v>2010</v>
      </c>
      <c r="D2522" s="37" t="s">
        <v>9661</v>
      </c>
      <c r="E2522" s="25" t="s">
        <v>9662</v>
      </c>
      <c r="F2522" s="77" t="s">
        <v>57</v>
      </c>
      <c r="G2522" s="21"/>
      <c r="H2522" s="122" t="s">
        <v>14419</v>
      </c>
      <c r="I2522" s="89"/>
      <c r="J2522" s="89"/>
    </row>
    <row r="2523" spans="1:10" ht="71.25" x14ac:dyDescent="0.45">
      <c r="A2523" s="27">
        <v>3870</v>
      </c>
      <c r="B2523" s="22" t="s">
        <v>33</v>
      </c>
      <c r="C2523" s="37">
        <v>2010</v>
      </c>
      <c r="D2523" s="37" t="s">
        <v>1915</v>
      </c>
      <c r="E2523" s="25" t="s">
        <v>1916</v>
      </c>
      <c r="F2523" s="77" t="s">
        <v>57</v>
      </c>
      <c r="G2523" s="21"/>
      <c r="H2523" s="89"/>
      <c r="I2523" s="89"/>
      <c r="J2523" s="89"/>
    </row>
    <row r="2524" spans="1:10" ht="85.5" x14ac:dyDescent="0.45">
      <c r="A2524" s="27">
        <v>3871</v>
      </c>
      <c r="B2524" s="22" t="s">
        <v>33</v>
      </c>
      <c r="C2524" s="37">
        <v>2010</v>
      </c>
      <c r="D2524" s="37" t="s">
        <v>9663</v>
      </c>
      <c r="E2524" s="25" t="s">
        <v>9664</v>
      </c>
      <c r="F2524" s="77" t="s">
        <v>57</v>
      </c>
      <c r="G2524" s="21"/>
      <c r="H2524" s="89"/>
      <c r="I2524" s="89"/>
      <c r="J2524" s="89"/>
    </row>
    <row r="2525" spans="1:10" ht="71.25" x14ac:dyDescent="0.45">
      <c r="A2525" s="27">
        <v>3872</v>
      </c>
      <c r="B2525" s="22" t="s">
        <v>33</v>
      </c>
      <c r="C2525" s="37">
        <v>2010</v>
      </c>
      <c r="D2525" s="37" t="s">
        <v>9665</v>
      </c>
      <c r="E2525" s="25" t="s">
        <v>9666</v>
      </c>
      <c r="F2525" s="77" t="s">
        <v>57</v>
      </c>
      <c r="G2525" s="21"/>
      <c r="H2525" s="89"/>
      <c r="I2525" s="89"/>
      <c r="J2525" s="89"/>
    </row>
    <row r="2526" spans="1:10" ht="71.25" x14ac:dyDescent="0.45">
      <c r="A2526" s="27">
        <v>3873</v>
      </c>
      <c r="B2526" s="22" t="s">
        <v>33</v>
      </c>
      <c r="C2526" s="37">
        <v>2010</v>
      </c>
      <c r="D2526" s="37" t="s">
        <v>9667</v>
      </c>
      <c r="E2526" s="25" t="s">
        <v>9668</v>
      </c>
      <c r="F2526" s="77" t="s">
        <v>57</v>
      </c>
      <c r="G2526" s="21"/>
      <c r="H2526" s="89"/>
      <c r="I2526" s="89"/>
      <c r="J2526" s="89"/>
    </row>
    <row r="2527" spans="1:10" ht="85.5" x14ac:dyDescent="0.45">
      <c r="A2527" s="27">
        <v>3874</v>
      </c>
      <c r="B2527" s="22" t="s">
        <v>33</v>
      </c>
      <c r="C2527" s="37">
        <v>2010</v>
      </c>
      <c r="D2527" s="37" t="s">
        <v>1987</v>
      </c>
      <c r="E2527" s="25" t="s">
        <v>1988</v>
      </c>
      <c r="F2527" s="77" t="s">
        <v>57</v>
      </c>
      <c r="G2527" s="21"/>
      <c r="H2527" s="122" t="s">
        <v>14419</v>
      </c>
      <c r="I2527" s="89"/>
      <c r="J2527" s="89"/>
    </row>
    <row r="2528" spans="1:10" ht="57" x14ac:dyDescent="0.45">
      <c r="A2528" s="27">
        <v>3875</v>
      </c>
      <c r="B2528" s="22" t="s">
        <v>33</v>
      </c>
      <c r="C2528" s="37">
        <v>2010</v>
      </c>
      <c r="D2528" s="37" t="s">
        <v>9669</v>
      </c>
      <c r="E2528" s="25" t="s">
        <v>9670</v>
      </c>
      <c r="F2528" s="77" t="s">
        <v>57</v>
      </c>
      <c r="G2528" s="21"/>
      <c r="H2528" s="89"/>
      <c r="I2528" s="89"/>
      <c r="J2528" s="89"/>
    </row>
    <row r="2529" spans="1:10" ht="57" x14ac:dyDescent="0.45">
      <c r="A2529" s="27">
        <v>3876</v>
      </c>
      <c r="B2529" s="22" t="s">
        <v>33</v>
      </c>
      <c r="C2529" s="37">
        <v>2010</v>
      </c>
      <c r="D2529" s="37" t="s">
        <v>9337</v>
      </c>
      <c r="E2529" s="25" t="s">
        <v>9671</v>
      </c>
      <c r="F2529" s="77" t="s">
        <v>57</v>
      </c>
      <c r="G2529" s="21"/>
      <c r="H2529" s="89"/>
      <c r="I2529" s="89"/>
      <c r="J2529" s="89"/>
    </row>
    <row r="2530" spans="1:10" ht="99.75" x14ac:dyDescent="0.45">
      <c r="A2530" s="27">
        <v>3877</v>
      </c>
      <c r="B2530" s="22" t="s">
        <v>33</v>
      </c>
      <c r="C2530" s="37">
        <v>2010</v>
      </c>
      <c r="D2530" s="37" t="s">
        <v>9672</v>
      </c>
      <c r="E2530" s="25" t="s">
        <v>9673</v>
      </c>
      <c r="F2530" s="77" t="s">
        <v>57</v>
      </c>
      <c r="G2530" s="21"/>
      <c r="H2530" s="89"/>
      <c r="I2530" s="90"/>
      <c r="J2530" s="89"/>
    </row>
    <row r="2531" spans="1:10" ht="57" x14ac:dyDescent="0.45">
      <c r="A2531" s="27">
        <v>3878</v>
      </c>
      <c r="B2531" s="22" t="s">
        <v>33</v>
      </c>
      <c r="C2531" s="37">
        <v>2010</v>
      </c>
      <c r="D2531" s="37" t="s">
        <v>9674</v>
      </c>
      <c r="E2531" s="25" t="s">
        <v>9675</v>
      </c>
      <c r="F2531" s="77" t="s">
        <v>57</v>
      </c>
      <c r="G2531" s="21"/>
      <c r="H2531" s="89"/>
      <c r="I2531" s="121" t="s">
        <v>14419</v>
      </c>
      <c r="J2531" s="89"/>
    </row>
    <row r="2532" spans="1:10" ht="199.5" x14ac:dyDescent="0.45">
      <c r="A2532" s="27">
        <v>3879</v>
      </c>
      <c r="B2532" s="22" t="s">
        <v>33</v>
      </c>
      <c r="C2532" s="37">
        <v>2010</v>
      </c>
      <c r="D2532" s="37" t="s">
        <v>1606</v>
      </c>
      <c r="E2532" s="25" t="s">
        <v>1607</v>
      </c>
      <c r="F2532" s="77" t="s">
        <v>57</v>
      </c>
      <c r="G2532" s="21"/>
      <c r="H2532" s="89"/>
      <c r="I2532" s="89"/>
      <c r="J2532" s="89"/>
    </row>
    <row r="2533" spans="1:10" ht="71.25" x14ac:dyDescent="0.45">
      <c r="A2533" s="27">
        <v>3880</v>
      </c>
      <c r="B2533" s="22" t="s">
        <v>33</v>
      </c>
      <c r="C2533" s="37">
        <v>2010</v>
      </c>
      <c r="D2533" s="37" t="s">
        <v>9676</v>
      </c>
      <c r="E2533" s="25" t="s">
        <v>9677</v>
      </c>
      <c r="F2533" s="77" t="s">
        <v>57</v>
      </c>
      <c r="G2533" s="21"/>
      <c r="H2533" s="89"/>
      <c r="I2533" s="89"/>
      <c r="J2533" s="89"/>
    </row>
    <row r="2534" spans="1:10" ht="42.75" x14ac:dyDescent="0.45">
      <c r="A2534" s="27">
        <v>3881</v>
      </c>
      <c r="B2534" s="22" t="s">
        <v>33</v>
      </c>
      <c r="C2534" s="37">
        <v>2010</v>
      </c>
      <c r="D2534" s="37" t="s">
        <v>9678</v>
      </c>
      <c r="E2534" s="25" t="s">
        <v>9679</v>
      </c>
      <c r="F2534" s="77" t="s">
        <v>57</v>
      </c>
      <c r="G2534" s="21"/>
      <c r="H2534" s="89"/>
      <c r="I2534" s="89"/>
      <c r="J2534" s="120" t="s">
        <v>14414</v>
      </c>
    </row>
    <row r="2535" spans="1:10" ht="57" x14ac:dyDescent="0.45">
      <c r="A2535" s="27">
        <v>3882</v>
      </c>
      <c r="B2535" s="22" t="s">
        <v>33</v>
      </c>
      <c r="C2535" s="37">
        <v>2010</v>
      </c>
      <c r="D2535" s="37" t="s">
        <v>898</v>
      </c>
      <c r="E2535" s="25" t="s">
        <v>899</v>
      </c>
      <c r="F2535" s="77" t="s">
        <v>57</v>
      </c>
      <c r="G2535" s="21"/>
      <c r="H2535" s="89"/>
      <c r="I2535" s="89"/>
      <c r="J2535" s="89"/>
    </row>
    <row r="2536" spans="1:10" ht="114" x14ac:dyDescent="0.45">
      <c r="A2536" s="27">
        <v>3883</v>
      </c>
      <c r="B2536" s="22" t="s">
        <v>33</v>
      </c>
      <c r="C2536" s="37">
        <v>2010</v>
      </c>
      <c r="D2536" s="37" t="s">
        <v>1203</v>
      </c>
      <c r="E2536" s="25" t="s">
        <v>1204</v>
      </c>
      <c r="F2536" s="77" t="s">
        <v>57</v>
      </c>
      <c r="G2536" s="21"/>
      <c r="H2536" s="89"/>
      <c r="I2536" s="89"/>
      <c r="J2536" s="89"/>
    </row>
    <row r="2537" spans="1:10" ht="85.5" x14ac:dyDescent="0.45">
      <c r="A2537" s="27">
        <v>3884</v>
      </c>
      <c r="B2537" s="22" t="s">
        <v>33</v>
      </c>
      <c r="C2537" s="37">
        <v>2010</v>
      </c>
      <c r="D2537" s="37" t="s">
        <v>1637</v>
      </c>
      <c r="E2537" s="25" t="s">
        <v>1638</v>
      </c>
      <c r="F2537" s="77" t="s">
        <v>57</v>
      </c>
      <c r="G2537" s="21"/>
      <c r="H2537" s="122" t="s">
        <v>14419</v>
      </c>
      <c r="I2537" s="89"/>
      <c r="J2537" s="89"/>
    </row>
    <row r="2538" spans="1:10" ht="57" x14ac:dyDescent="0.45">
      <c r="A2538" s="27">
        <v>3885</v>
      </c>
      <c r="B2538" s="22" t="s">
        <v>33</v>
      </c>
      <c r="C2538" s="37">
        <v>2010</v>
      </c>
      <c r="D2538" s="37" t="s">
        <v>1619</v>
      </c>
      <c r="E2538" s="25" t="s">
        <v>1620</v>
      </c>
      <c r="F2538" s="77" t="s">
        <v>57</v>
      </c>
      <c r="G2538" s="21"/>
      <c r="H2538" s="89"/>
      <c r="I2538" s="121" t="s">
        <v>14419</v>
      </c>
      <c r="J2538" s="89"/>
    </row>
    <row r="2539" spans="1:10" ht="71.25" x14ac:dyDescent="0.45">
      <c r="A2539" s="27">
        <v>3886</v>
      </c>
      <c r="B2539" s="22" t="s">
        <v>33</v>
      </c>
      <c r="C2539" s="37">
        <v>2010</v>
      </c>
      <c r="D2539" s="37" t="s">
        <v>1724</v>
      </c>
      <c r="E2539" s="25" t="s">
        <v>1725</v>
      </c>
      <c r="F2539" s="77" t="s">
        <v>57</v>
      </c>
      <c r="G2539" s="21"/>
      <c r="H2539" s="89"/>
      <c r="I2539" s="89"/>
      <c r="J2539" s="89"/>
    </row>
    <row r="2540" spans="1:10" ht="71.25" x14ac:dyDescent="0.45">
      <c r="A2540" s="27">
        <v>3887</v>
      </c>
      <c r="B2540" s="22" t="s">
        <v>33</v>
      </c>
      <c r="C2540" s="37">
        <v>2010</v>
      </c>
      <c r="D2540" s="37" t="s">
        <v>1651</v>
      </c>
      <c r="E2540" s="25" t="s">
        <v>1652</v>
      </c>
      <c r="F2540" s="77" t="s">
        <v>57</v>
      </c>
      <c r="G2540" s="21"/>
      <c r="H2540" s="89"/>
      <c r="I2540" s="89"/>
      <c r="J2540" s="120" t="s">
        <v>14414</v>
      </c>
    </row>
    <row r="2541" spans="1:10" ht="99.75" x14ac:dyDescent="0.45">
      <c r="A2541" s="27">
        <v>3888</v>
      </c>
      <c r="B2541" s="22" t="s">
        <v>33</v>
      </c>
      <c r="C2541" s="37">
        <v>2010</v>
      </c>
      <c r="D2541" s="37" t="s">
        <v>9680</v>
      </c>
      <c r="E2541" s="25" t="s">
        <v>9681</v>
      </c>
      <c r="F2541" s="77" t="s">
        <v>57</v>
      </c>
      <c r="G2541" s="21"/>
      <c r="H2541" s="89"/>
      <c r="I2541" s="89"/>
      <c r="J2541" s="89"/>
    </row>
    <row r="2542" spans="1:10" ht="71.25" x14ac:dyDescent="0.45">
      <c r="A2542" s="27">
        <v>3889</v>
      </c>
      <c r="B2542" s="22" t="s">
        <v>33</v>
      </c>
      <c r="C2542" s="37">
        <v>2010</v>
      </c>
      <c r="D2542" s="37" t="s">
        <v>9682</v>
      </c>
      <c r="E2542" s="25" t="s">
        <v>9683</v>
      </c>
      <c r="F2542" s="77" t="s">
        <v>57</v>
      </c>
      <c r="G2542" s="21"/>
      <c r="H2542" s="89"/>
      <c r="I2542" s="89"/>
      <c r="J2542" s="89"/>
    </row>
    <row r="2543" spans="1:10" ht="15.75" x14ac:dyDescent="0.45">
      <c r="A2543" s="27">
        <v>3890</v>
      </c>
      <c r="B2543" s="22" t="s">
        <v>33</v>
      </c>
      <c r="C2543" s="37">
        <v>2010</v>
      </c>
      <c r="D2543" s="37" t="s">
        <v>9684</v>
      </c>
      <c r="E2543" s="25" t="s">
        <v>9685</v>
      </c>
      <c r="F2543" s="77" t="s">
        <v>57</v>
      </c>
      <c r="G2543" s="21"/>
      <c r="H2543" s="89"/>
      <c r="I2543" s="89"/>
      <c r="J2543" s="89"/>
    </row>
    <row r="2544" spans="1:10" ht="99.75" x14ac:dyDescent="0.45">
      <c r="A2544" s="27">
        <v>3891</v>
      </c>
      <c r="B2544" s="22" t="s">
        <v>33</v>
      </c>
      <c r="C2544" s="37">
        <v>2010</v>
      </c>
      <c r="D2544" s="37" t="s">
        <v>1821</v>
      </c>
      <c r="E2544" s="25" t="s">
        <v>1822</v>
      </c>
      <c r="F2544" s="77" t="s">
        <v>57</v>
      </c>
      <c r="G2544" s="21"/>
      <c r="H2544" s="89"/>
      <c r="I2544" s="89"/>
      <c r="J2544" s="89"/>
    </row>
    <row r="2545" spans="1:10" ht="57" x14ac:dyDescent="0.45">
      <c r="A2545" s="27">
        <v>3892</v>
      </c>
      <c r="B2545" s="22" t="s">
        <v>33</v>
      </c>
      <c r="C2545" s="37">
        <v>2010</v>
      </c>
      <c r="D2545" s="37" t="s">
        <v>9686</v>
      </c>
      <c r="E2545" s="25" t="s">
        <v>9687</v>
      </c>
      <c r="F2545" s="77" t="s">
        <v>57</v>
      </c>
      <c r="G2545" s="21"/>
      <c r="H2545" s="89"/>
      <c r="I2545" s="89"/>
      <c r="J2545" s="89"/>
    </row>
    <row r="2546" spans="1:10" ht="99.75" x14ac:dyDescent="0.45">
      <c r="A2546" s="27">
        <v>3893</v>
      </c>
      <c r="B2546" s="22" t="s">
        <v>33</v>
      </c>
      <c r="C2546" s="37">
        <v>2010</v>
      </c>
      <c r="D2546" s="37" t="s">
        <v>9688</v>
      </c>
      <c r="E2546" s="25" t="s">
        <v>9689</v>
      </c>
      <c r="F2546" s="77" t="s">
        <v>57</v>
      </c>
      <c r="G2546" s="21"/>
      <c r="H2546" s="89"/>
      <c r="I2546" s="89"/>
      <c r="J2546" s="89"/>
    </row>
    <row r="2547" spans="1:10" ht="42.75" x14ac:dyDescent="0.45">
      <c r="A2547" s="27">
        <v>3894</v>
      </c>
      <c r="B2547" s="22" t="s">
        <v>33</v>
      </c>
      <c r="C2547" s="37">
        <v>2010</v>
      </c>
      <c r="D2547" s="37" t="s">
        <v>9690</v>
      </c>
      <c r="E2547" s="25" t="s">
        <v>9691</v>
      </c>
      <c r="F2547" s="77" t="s">
        <v>57</v>
      </c>
      <c r="G2547" s="21"/>
      <c r="H2547" s="89"/>
      <c r="I2547" s="121" t="s">
        <v>14419</v>
      </c>
      <c r="J2547" s="89"/>
    </row>
    <row r="2548" spans="1:10" ht="42.75" x14ac:dyDescent="0.45">
      <c r="A2548" s="27">
        <v>3895</v>
      </c>
      <c r="B2548" s="22" t="s">
        <v>33</v>
      </c>
      <c r="C2548" s="37">
        <v>2010</v>
      </c>
      <c r="D2548" s="37" t="s">
        <v>1907</v>
      </c>
      <c r="E2548" s="25" t="s">
        <v>1908</v>
      </c>
      <c r="F2548" s="77" t="s">
        <v>57</v>
      </c>
      <c r="G2548" s="21"/>
      <c r="H2548" s="122" t="s">
        <v>14419</v>
      </c>
      <c r="I2548" s="89"/>
      <c r="J2548" s="89"/>
    </row>
    <row r="2549" spans="1:10" ht="85.5" x14ac:dyDescent="0.45">
      <c r="A2549" s="27">
        <v>3896</v>
      </c>
      <c r="B2549" s="22" t="s">
        <v>33</v>
      </c>
      <c r="C2549" s="37">
        <v>2010</v>
      </c>
      <c r="D2549" s="37" t="s">
        <v>1893</v>
      </c>
      <c r="E2549" s="25" t="s">
        <v>1894</v>
      </c>
      <c r="F2549" s="77" t="s">
        <v>57</v>
      </c>
      <c r="G2549" s="21"/>
      <c r="H2549" s="89"/>
      <c r="I2549" s="89"/>
      <c r="J2549" s="120" t="s">
        <v>14414</v>
      </c>
    </row>
    <row r="2550" spans="1:10" ht="71.25" x14ac:dyDescent="0.45">
      <c r="A2550" s="27">
        <v>3897</v>
      </c>
      <c r="B2550" s="22" t="s">
        <v>33</v>
      </c>
      <c r="C2550" s="37">
        <v>2010</v>
      </c>
      <c r="D2550" s="37" t="s">
        <v>1971</v>
      </c>
      <c r="E2550" s="25" t="s">
        <v>1972</v>
      </c>
      <c r="F2550" s="77" t="s">
        <v>57</v>
      </c>
      <c r="G2550" s="21"/>
      <c r="H2550" s="89"/>
      <c r="I2550" s="89"/>
      <c r="J2550" s="89"/>
    </row>
    <row r="2551" spans="1:10" ht="71.25" x14ac:dyDescent="0.45">
      <c r="A2551" s="27">
        <v>3898</v>
      </c>
      <c r="B2551" s="22" t="s">
        <v>33</v>
      </c>
      <c r="C2551" s="37">
        <v>2010</v>
      </c>
      <c r="D2551" s="37" t="s">
        <v>9692</v>
      </c>
      <c r="E2551" s="25" t="s">
        <v>9693</v>
      </c>
      <c r="F2551" s="77" t="s">
        <v>57</v>
      </c>
      <c r="G2551" s="21"/>
      <c r="H2551" s="89"/>
      <c r="I2551" s="89"/>
      <c r="J2551" s="120" t="s">
        <v>14414</v>
      </c>
    </row>
    <row r="2552" spans="1:10" ht="85.5" x14ac:dyDescent="0.45">
      <c r="A2552" s="27">
        <v>3899</v>
      </c>
      <c r="B2552" s="22" t="s">
        <v>33</v>
      </c>
      <c r="C2552" s="37">
        <v>2010</v>
      </c>
      <c r="D2552" s="37" t="s">
        <v>9694</v>
      </c>
      <c r="E2552" s="25" t="s">
        <v>9695</v>
      </c>
      <c r="F2552" s="77" t="s">
        <v>57</v>
      </c>
      <c r="G2552" s="21"/>
      <c r="H2552" s="89"/>
      <c r="I2552" s="89"/>
      <c r="J2552" s="89"/>
    </row>
    <row r="2553" spans="1:10" ht="71.25" x14ac:dyDescent="0.45">
      <c r="A2553" s="27">
        <v>3900</v>
      </c>
      <c r="B2553" s="22" t="s">
        <v>33</v>
      </c>
      <c r="C2553" s="37">
        <v>2010</v>
      </c>
      <c r="D2553" s="37" t="s">
        <v>9696</v>
      </c>
      <c r="E2553" s="25" t="s">
        <v>9697</v>
      </c>
      <c r="F2553" s="77" t="s">
        <v>57</v>
      </c>
      <c r="G2553" s="21"/>
      <c r="H2553" s="89"/>
      <c r="I2553" s="89"/>
      <c r="J2553" s="89"/>
    </row>
    <row r="2554" spans="1:10" ht="114" x14ac:dyDescent="0.45">
      <c r="A2554" s="27">
        <v>3901</v>
      </c>
      <c r="B2554" s="22" t="s">
        <v>33</v>
      </c>
      <c r="C2554" s="37">
        <v>2010</v>
      </c>
      <c r="D2554" s="37" t="s">
        <v>1546</v>
      </c>
      <c r="E2554" s="25" t="s">
        <v>1547</v>
      </c>
      <c r="F2554" s="77" t="s">
        <v>57</v>
      </c>
      <c r="G2554" s="21"/>
      <c r="H2554" s="89"/>
      <c r="I2554" s="89"/>
      <c r="J2554" s="89"/>
    </row>
    <row r="2555" spans="1:10" ht="71.25" x14ac:dyDescent="0.45">
      <c r="A2555" s="27">
        <v>3902</v>
      </c>
      <c r="B2555" s="22" t="s">
        <v>33</v>
      </c>
      <c r="C2555" s="37">
        <v>2010</v>
      </c>
      <c r="D2555" s="37" t="s">
        <v>1832</v>
      </c>
      <c r="E2555" s="25" t="s">
        <v>1833</v>
      </c>
      <c r="F2555" s="77" t="s">
        <v>57</v>
      </c>
      <c r="G2555" s="21"/>
      <c r="H2555" s="89"/>
      <c r="I2555" s="89"/>
      <c r="J2555" s="120" t="s">
        <v>14414</v>
      </c>
    </row>
    <row r="2556" spans="1:10" ht="85.5" x14ac:dyDescent="0.45">
      <c r="A2556" s="27">
        <v>3903</v>
      </c>
      <c r="B2556" s="22" t="s">
        <v>33</v>
      </c>
      <c r="C2556" s="37">
        <v>2010</v>
      </c>
      <c r="D2556" s="37" t="s">
        <v>1665</v>
      </c>
      <c r="E2556" s="25" t="s">
        <v>1666</v>
      </c>
      <c r="F2556" s="77" t="s">
        <v>57</v>
      </c>
      <c r="G2556" s="21"/>
      <c r="H2556" s="89"/>
      <c r="I2556" s="89"/>
      <c r="J2556" s="89"/>
    </row>
    <row r="2557" spans="1:10" ht="57" x14ac:dyDescent="0.45">
      <c r="A2557" s="27">
        <v>3904</v>
      </c>
      <c r="B2557" s="22" t="s">
        <v>33</v>
      </c>
      <c r="C2557" s="37">
        <v>2010</v>
      </c>
      <c r="D2557" s="37" t="s">
        <v>1752</v>
      </c>
      <c r="E2557" s="25" t="s">
        <v>1753</v>
      </c>
      <c r="F2557" s="77" t="s">
        <v>57</v>
      </c>
      <c r="G2557" s="21"/>
      <c r="H2557" s="122" t="s">
        <v>14419</v>
      </c>
      <c r="I2557" s="89"/>
      <c r="J2557" s="89"/>
    </row>
    <row r="2558" spans="1:10" ht="71.25" x14ac:dyDescent="0.45">
      <c r="A2558" s="27">
        <v>3905</v>
      </c>
      <c r="B2558" s="22" t="s">
        <v>33</v>
      </c>
      <c r="C2558" s="37">
        <v>2010</v>
      </c>
      <c r="D2558" s="37" t="s">
        <v>1581</v>
      </c>
      <c r="E2558" s="25" t="s">
        <v>1582</v>
      </c>
      <c r="F2558" s="77" t="s">
        <v>57</v>
      </c>
      <c r="G2558" s="21"/>
      <c r="H2558" s="89"/>
      <c r="I2558" s="89"/>
      <c r="J2558" s="89"/>
    </row>
    <row r="2559" spans="1:10" ht="71.25" x14ac:dyDescent="0.45">
      <c r="A2559" s="27">
        <v>3906</v>
      </c>
      <c r="B2559" s="22" t="s">
        <v>33</v>
      </c>
      <c r="C2559" s="37">
        <v>2010</v>
      </c>
      <c r="D2559" s="37" t="s">
        <v>1104</v>
      </c>
      <c r="E2559" s="25" t="s">
        <v>1105</v>
      </c>
      <c r="F2559" s="77" t="s">
        <v>57</v>
      </c>
      <c r="G2559" s="21"/>
      <c r="H2559" s="89"/>
      <c r="I2559" s="90"/>
      <c r="J2559" s="89"/>
    </row>
    <row r="2560" spans="1:10" ht="99.75" x14ac:dyDescent="0.45">
      <c r="A2560" s="27">
        <v>3907</v>
      </c>
      <c r="B2560" s="22" t="s">
        <v>33</v>
      </c>
      <c r="C2560" s="37">
        <v>2010</v>
      </c>
      <c r="D2560" s="37" t="s">
        <v>1215</v>
      </c>
      <c r="E2560" s="25" t="s">
        <v>1216</v>
      </c>
      <c r="F2560" s="77" t="s">
        <v>57</v>
      </c>
      <c r="G2560" s="21"/>
      <c r="H2560" s="89"/>
      <c r="I2560" s="121" t="s">
        <v>14419</v>
      </c>
      <c r="J2560" s="89"/>
    </row>
    <row r="2561" spans="1:10" ht="199.5" x14ac:dyDescent="0.45">
      <c r="A2561" s="27">
        <v>3908</v>
      </c>
      <c r="B2561" s="22" t="s">
        <v>33</v>
      </c>
      <c r="C2561" s="37">
        <v>2010</v>
      </c>
      <c r="D2561" s="37" t="s">
        <v>1585</v>
      </c>
      <c r="E2561" s="25" t="s">
        <v>1586</v>
      </c>
      <c r="F2561" s="77" t="s">
        <v>57</v>
      </c>
      <c r="G2561" s="21"/>
      <c r="H2561" s="89"/>
      <c r="I2561" s="89"/>
      <c r="J2561" s="89"/>
    </row>
    <row r="2562" spans="1:10" ht="42.75" x14ac:dyDescent="0.45">
      <c r="A2562" s="27">
        <v>3909</v>
      </c>
      <c r="B2562" s="22" t="s">
        <v>33</v>
      </c>
      <c r="C2562" s="37">
        <v>2010</v>
      </c>
      <c r="D2562" s="37" t="s">
        <v>1698</v>
      </c>
      <c r="E2562" s="25" t="s">
        <v>1699</v>
      </c>
      <c r="F2562" s="77" t="s">
        <v>57</v>
      </c>
      <c r="G2562" s="21"/>
      <c r="H2562" s="89"/>
      <c r="I2562" s="89"/>
      <c r="J2562" s="120" t="s">
        <v>14414</v>
      </c>
    </row>
    <row r="2563" spans="1:10" ht="71.25" x14ac:dyDescent="0.45">
      <c r="A2563" s="27">
        <v>3910</v>
      </c>
      <c r="B2563" s="22" t="s">
        <v>33</v>
      </c>
      <c r="C2563" s="37">
        <v>2010</v>
      </c>
      <c r="D2563" s="37" t="s">
        <v>9698</v>
      </c>
      <c r="E2563" s="25" t="s">
        <v>9699</v>
      </c>
      <c r="F2563" s="77" t="s">
        <v>57</v>
      </c>
      <c r="G2563" s="21"/>
      <c r="H2563" s="89"/>
      <c r="I2563" s="89"/>
      <c r="J2563" s="89"/>
    </row>
    <row r="2564" spans="1:10" ht="71.25" x14ac:dyDescent="0.45">
      <c r="A2564" s="27">
        <v>3911</v>
      </c>
      <c r="B2564" s="22" t="s">
        <v>33</v>
      </c>
      <c r="C2564" s="37">
        <v>2010</v>
      </c>
      <c r="D2564" s="37" t="s">
        <v>9700</v>
      </c>
      <c r="E2564" s="25" t="s">
        <v>9701</v>
      </c>
      <c r="F2564" s="77" t="s">
        <v>57</v>
      </c>
      <c r="G2564" s="21"/>
      <c r="H2564" s="89"/>
      <c r="I2564" s="89"/>
      <c r="J2564" s="89"/>
    </row>
    <row r="2565" spans="1:10" ht="299.25" x14ac:dyDescent="0.45">
      <c r="A2565" s="27">
        <v>3912</v>
      </c>
      <c r="B2565" s="22" t="s">
        <v>33</v>
      </c>
      <c r="C2565" s="37">
        <v>2010</v>
      </c>
      <c r="D2565" s="37" t="s">
        <v>1677</v>
      </c>
      <c r="E2565" s="25" t="s">
        <v>1678</v>
      </c>
      <c r="F2565" s="77" t="s">
        <v>57</v>
      </c>
      <c r="G2565" s="21"/>
      <c r="H2565" s="89"/>
      <c r="I2565" s="89"/>
      <c r="J2565" s="89"/>
    </row>
    <row r="2566" spans="1:10" ht="85.5" x14ac:dyDescent="0.45">
      <c r="A2566" s="27">
        <v>3913</v>
      </c>
      <c r="B2566" s="22" t="s">
        <v>33</v>
      </c>
      <c r="C2566" s="37">
        <v>2010</v>
      </c>
      <c r="D2566" s="37" t="s">
        <v>1732</v>
      </c>
      <c r="E2566" s="25" t="s">
        <v>1733</v>
      </c>
      <c r="F2566" s="77" t="s">
        <v>57</v>
      </c>
      <c r="G2566" s="21"/>
      <c r="H2566" s="89"/>
      <c r="I2566" s="89"/>
      <c r="J2566" s="89"/>
    </row>
    <row r="2567" spans="1:10" ht="42.75" x14ac:dyDescent="0.45">
      <c r="A2567" s="27">
        <v>3914</v>
      </c>
      <c r="B2567" s="22" t="s">
        <v>33</v>
      </c>
      <c r="C2567" s="37">
        <v>2010</v>
      </c>
      <c r="D2567" s="37" t="s">
        <v>8742</v>
      </c>
      <c r="E2567" s="25" t="s">
        <v>9702</v>
      </c>
      <c r="F2567" s="77" t="s">
        <v>57</v>
      </c>
      <c r="G2567" s="21"/>
      <c r="H2567" s="89"/>
      <c r="I2567" s="89"/>
      <c r="J2567" s="89"/>
    </row>
    <row r="2568" spans="1:10" ht="99.75" x14ac:dyDescent="0.45">
      <c r="A2568" s="27">
        <v>3915</v>
      </c>
      <c r="B2568" s="22" t="s">
        <v>33</v>
      </c>
      <c r="C2568" s="37">
        <v>2010</v>
      </c>
      <c r="D2568" s="37" t="s">
        <v>9703</v>
      </c>
      <c r="E2568" s="25" t="s">
        <v>9704</v>
      </c>
      <c r="F2568" s="77" t="s">
        <v>57</v>
      </c>
      <c r="G2568" s="21"/>
      <c r="H2568" s="89"/>
      <c r="I2568" s="89"/>
      <c r="J2568" s="89"/>
    </row>
    <row r="2569" spans="1:10" ht="71.25" x14ac:dyDescent="0.45">
      <c r="A2569" s="27">
        <v>3916</v>
      </c>
      <c r="B2569" s="22" t="s">
        <v>33</v>
      </c>
      <c r="C2569" s="37">
        <v>2010</v>
      </c>
      <c r="D2569" s="37" t="s">
        <v>1911</v>
      </c>
      <c r="E2569" s="25" t="s">
        <v>1912</v>
      </c>
      <c r="F2569" s="77" t="s">
        <v>57</v>
      </c>
      <c r="G2569" s="21"/>
      <c r="H2569" s="89"/>
      <c r="I2569" s="89"/>
      <c r="J2569" s="120" t="s">
        <v>14414</v>
      </c>
    </row>
    <row r="2570" spans="1:10" ht="25.5" x14ac:dyDescent="0.45">
      <c r="A2570" s="27">
        <v>3917</v>
      </c>
      <c r="B2570" s="22" t="s">
        <v>33</v>
      </c>
      <c r="C2570" s="37">
        <v>2010</v>
      </c>
      <c r="D2570" s="37" t="s">
        <v>1967</v>
      </c>
      <c r="E2570" s="25" t="s">
        <v>1968</v>
      </c>
      <c r="F2570" s="77" t="s">
        <v>57</v>
      </c>
      <c r="G2570" s="21"/>
      <c r="H2570" s="89"/>
      <c r="I2570" s="121" t="s">
        <v>14419</v>
      </c>
      <c r="J2570" s="89"/>
    </row>
    <row r="2571" spans="1:10" ht="71.25" x14ac:dyDescent="0.45">
      <c r="A2571" s="27">
        <v>3918</v>
      </c>
      <c r="B2571" s="22" t="s">
        <v>33</v>
      </c>
      <c r="C2571" s="37">
        <v>2010</v>
      </c>
      <c r="D2571" s="37" t="s">
        <v>1981</v>
      </c>
      <c r="E2571" s="25" t="s">
        <v>1982</v>
      </c>
      <c r="F2571" s="77" t="s">
        <v>57</v>
      </c>
      <c r="G2571" s="21"/>
      <c r="H2571" s="89"/>
      <c r="I2571" s="89"/>
      <c r="J2571" s="89"/>
    </row>
    <row r="2572" spans="1:10" ht="114" x14ac:dyDescent="0.45">
      <c r="A2572" s="27">
        <v>3919</v>
      </c>
      <c r="B2572" s="22" t="s">
        <v>33</v>
      </c>
      <c r="C2572" s="37">
        <v>2010</v>
      </c>
      <c r="D2572" s="37" t="s">
        <v>9705</v>
      </c>
      <c r="E2572" s="25" t="s">
        <v>9706</v>
      </c>
      <c r="F2572" s="77" t="s">
        <v>57</v>
      </c>
      <c r="G2572" s="21"/>
      <c r="H2572" s="89"/>
      <c r="I2572" s="89"/>
      <c r="J2572" s="89"/>
    </row>
    <row r="2573" spans="1:10" ht="42.75" x14ac:dyDescent="0.45">
      <c r="A2573" s="27">
        <v>3920</v>
      </c>
      <c r="B2573" s="22" t="s">
        <v>33</v>
      </c>
      <c r="C2573" s="37">
        <v>2010</v>
      </c>
      <c r="D2573" s="37" t="s">
        <v>9707</v>
      </c>
      <c r="E2573" s="25" t="s">
        <v>9708</v>
      </c>
      <c r="F2573" s="77" t="s">
        <v>57</v>
      </c>
      <c r="G2573" s="21"/>
      <c r="H2573" s="89"/>
      <c r="I2573" s="89"/>
      <c r="J2573" s="89"/>
    </row>
    <row r="2574" spans="1:10" ht="85.5" x14ac:dyDescent="0.45">
      <c r="A2574" s="27">
        <v>3921</v>
      </c>
      <c r="B2574" s="22" t="s">
        <v>33</v>
      </c>
      <c r="C2574" s="37">
        <v>2010</v>
      </c>
      <c r="D2574" s="37" t="s">
        <v>9709</v>
      </c>
      <c r="E2574" s="25" t="s">
        <v>9710</v>
      </c>
      <c r="F2574" s="77" t="s">
        <v>57</v>
      </c>
      <c r="G2574" s="21"/>
      <c r="H2574" s="89"/>
      <c r="I2574" s="89"/>
      <c r="J2574" s="89"/>
    </row>
    <row r="2575" spans="1:10" ht="256.5" x14ac:dyDescent="0.45">
      <c r="A2575" s="27">
        <v>3922</v>
      </c>
      <c r="B2575" s="22" t="s">
        <v>33</v>
      </c>
      <c r="C2575" s="37">
        <v>2010</v>
      </c>
      <c r="D2575" s="37" t="s">
        <v>9711</v>
      </c>
      <c r="E2575" s="25" t="s">
        <v>9712</v>
      </c>
      <c r="F2575" s="77" t="s">
        <v>57</v>
      </c>
      <c r="G2575" s="21"/>
      <c r="H2575" s="89"/>
      <c r="I2575" s="89"/>
      <c r="J2575" s="89"/>
    </row>
    <row r="2576" spans="1:10" ht="57" x14ac:dyDescent="0.45">
      <c r="A2576" s="27">
        <v>3923</v>
      </c>
      <c r="B2576" s="22" t="s">
        <v>33</v>
      </c>
      <c r="C2576" s="37">
        <v>2010</v>
      </c>
      <c r="D2576" s="37" t="s">
        <v>9713</v>
      </c>
      <c r="E2576" s="25" t="s">
        <v>9714</v>
      </c>
      <c r="F2576" s="77" t="s">
        <v>57</v>
      </c>
      <c r="G2576" s="21"/>
      <c r="H2576" s="89"/>
      <c r="I2576" s="89"/>
      <c r="J2576" s="89"/>
    </row>
    <row r="2577" spans="1:10" ht="42.75" x14ac:dyDescent="0.45">
      <c r="A2577" s="27">
        <v>3924</v>
      </c>
      <c r="B2577" s="22" t="s">
        <v>33</v>
      </c>
      <c r="C2577" s="37">
        <v>2010</v>
      </c>
      <c r="D2577" s="37" t="s">
        <v>9715</v>
      </c>
      <c r="E2577" s="25" t="s">
        <v>9716</v>
      </c>
      <c r="F2577" s="77" t="s">
        <v>57</v>
      </c>
      <c r="G2577" s="21"/>
      <c r="H2577" s="89"/>
      <c r="I2577" s="89"/>
      <c r="J2577" s="89"/>
    </row>
    <row r="2578" spans="1:10" ht="99.75" x14ac:dyDescent="0.45">
      <c r="A2578" s="27">
        <v>3925</v>
      </c>
      <c r="B2578" s="22" t="s">
        <v>33</v>
      </c>
      <c r="C2578" s="37">
        <v>2010</v>
      </c>
      <c r="D2578" s="37" t="s">
        <v>1806</v>
      </c>
      <c r="E2578" s="25" t="s">
        <v>1807</v>
      </c>
      <c r="F2578" s="77" t="s">
        <v>57</v>
      </c>
      <c r="G2578" s="21"/>
      <c r="H2578" s="89"/>
      <c r="I2578" s="89"/>
      <c r="J2578" s="89"/>
    </row>
    <row r="2579" spans="1:10" ht="42.75" x14ac:dyDescent="0.45">
      <c r="A2579" s="27">
        <v>3926</v>
      </c>
      <c r="B2579" s="22" t="s">
        <v>33</v>
      </c>
      <c r="C2579" s="37">
        <v>2010</v>
      </c>
      <c r="D2579" s="37" t="s">
        <v>1374</v>
      </c>
      <c r="E2579" s="25" t="s">
        <v>1375</v>
      </c>
      <c r="F2579" s="77" t="s">
        <v>57</v>
      </c>
      <c r="G2579" s="21"/>
      <c r="H2579" s="122" t="s">
        <v>14419</v>
      </c>
      <c r="I2579" s="89"/>
      <c r="J2579" s="89"/>
    </row>
    <row r="2580" spans="1:10" ht="71.25" x14ac:dyDescent="0.45">
      <c r="A2580" s="27">
        <v>3927</v>
      </c>
      <c r="B2580" s="22" t="s">
        <v>33</v>
      </c>
      <c r="C2580" s="37">
        <v>2010</v>
      </c>
      <c r="D2580" s="37" t="s">
        <v>1600</v>
      </c>
      <c r="E2580" s="25" t="s">
        <v>1601</v>
      </c>
      <c r="F2580" s="77" t="s">
        <v>57</v>
      </c>
      <c r="G2580" s="21"/>
      <c r="H2580" s="89"/>
      <c r="I2580" s="89"/>
      <c r="J2580" s="89"/>
    </row>
    <row r="2581" spans="1:10" ht="42.75" x14ac:dyDescent="0.45">
      <c r="A2581" s="27">
        <v>3928</v>
      </c>
      <c r="B2581" s="22" t="s">
        <v>33</v>
      </c>
      <c r="C2581" s="37">
        <v>2010</v>
      </c>
      <c r="D2581" s="37" t="s">
        <v>1647</v>
      </c>
      <c r="E2581" s="25" t="s">
        <v>1648</v>
      </c>
      <c r="F2581" s="77" t="s">
        <v>57</v>
      </c>
      <c r="G2581" s="21"/>
      <c r="H2581" s="89"/>
      <c r="I2581" s="89"/>
      <c r="J2581" s="120" t="s">
        <v>14414</v>
      </c>
    </row>
    <row r="2582" spans="1:10" ht="85.5" x14ac:dyDescent="0.45">
      <c r="A2582" s="27">
        <v>3929</v>
      </c>
      <c r="B2582" s="22" t="s">
        <v>33</v>
      </c>
      <c r="C2582" s="37">
        <v>2010</v>
      </c>
      <c r="D2582" s="37" t="s">
        <v>1897</v>
      </c>
      <c r="E2582" s="25" t="s">
        <v>1898</v>
      </c>
      <c r="F2582" s="77" t="s">
        <v>57</v>
      </c>
      <c r="G2582" s="21"/>
      <c r="H2582" s="89"/>
      <c r="I2582" s="89"/>
      <c r="J2582" s="89"/>
    </row>
    <row r="2583" spans="1:10" ht="85.5" x14ac:dyDescent="0.45">
      <c r="A2583" s="27">
        <v>3930</v>
      </c>
      <c r="B2583" s="22" t="s">
        <v>33</v>
      </c>
      <c r="C2583" s="37">
        <v>2010</v>
      </c>
      <c r="D2583" s="37" t="s">
        <v>9717</v>
      </c>
      <c r="E2583" s="25" t="s">
        <v>9718</v>
      </c>
      <c r="F2583" s="77" t="s">
        <v>57</v>
      </c>
      <c r="G2583" s="21"/>
      <c r="H2583" s="89"/>
      <c r="I2583" s="89"/>
      <c r="J2583" s="120" t="s">
        <v>14414</v>
      </c>
    </row>
    <row r="2584" spans="1:10" ht="15.75" x14ac:dyDescent="0.45">
      <c r="A2584" s="27">
        <v>3931</v>
      </c>
      <c r="B2584" s="22" t="s">
        <v>33</v>
      </c>
      <c r="C2584" s="37">
        <v>2010</v>
      </c>
      <c r="D2584" s="37"/>
      <c r="E2584" s="25" t="s">
        <v>9719</v>
      </c>
      <c r="F2584" s="77" t="s">
        <v>57</v>
      </c>
      <c r="G2584" s="21"/>
      <c r="H2584" s="89"/>
      <c r="I2584" s="89"/>
      <c r="J2584" s="89"/>
    </row>
    <row r="2585" spans="1:10" ht="42.75" x14ac:dyDescent="0.45">
      <c r="A2585" s="27">
        <v>3932</v>
      </c>
      <c r="B2585" s="22" t="s">
        <v>33</v>
      </c>
      <c r="C2585" s="37">
        <v>2010</v>
      </c>
      <c r="D2585" s="37" t="s">
        <v>9720</v>
      </c>
      <c r="E2585" s="25" t="s">
        <v>9721</v>
      </c>
      <c r="F2585" s="77" t="s">
        <v>57</v>
      </c>
      <c r="G2585" s="21"/>
      <c r="H2585" s="89"/>
      <c r="I2585" s="89"/>
      <c r="J2585" s="89"/>
    </row>
    <row r="2586" spans="1:10" ht="71.25" x14ac:dyDescent="0.45">
      <c r="A2586" s="27">
        <v>3933</v>
      </c>
      <c r="B2586" s="22" t="s">
        <v>33</v>
      </c>
      <c r="C2586" s="37">
        <v>2010</v>
      </c>
      <c r="D2586" s="37" t="s">
        <v>9722</v>
      </c>
      <c r="E2586" s="25" t="s">
        <v>9723</v>
      </c>
      <c r="F2586" s="77" t="s">
        <v>57</v>
      </c>
      <c r="G2586" s="21"/>
      <c r="H2586" s="89"/>
      <c r="I2586" s="89"/>
      <c r="J2586" s="89"/>
    </row>
    <row r="2587" spans="1:10" ht="85.5" x14ac:dyDescent="0.45">
      <c r="A2587" s="27">
        <v>3934</v>
      </c>
      <c r="B2587" s="22" t="s">
        <v>33</v>
      </c>
      <c r="C2587" s="37">
        <v>2010</v>
      </c>
      <c r="D2587" s="37" t="s">
        <v>9717</v>
      </c>
      <c r="E2587" s="25" t="s">
        <v>9724</v>
      </c>
      <c r="F2587" s="77" t="s">
        <v>57</v>
      </c>
      <c r="G2587" s="21"/>
      <c r="H2587" s="89"/>
      <c r="I2587" s="89"/>
      <c r="J2587" s="89"/>
    </row>
    <row r="2588" spans="1:10" ht="42.75" x14ac:dyDescent="0.45">
      <c r="A2588" s="27">
        <v>3935</v>
      </c>
      <c r="B2588" s="22" t="s">
        <v>33</v>
      </c>
      <c r="C2588" s="37">
        <v>2010</v>
      </c>
      <c r="D2588" s="37" t="s">
        <v>1959</v>
      </c>
      <c r="E2588" s="25" t="s">
        <v>1960</v>
      </c>
      <c r="F2588" s="77" t="s">
        <v>57</v>
      </c>
      <c r="G2588" s="21"/>
      <c r="H2588" s="89"/>
      <c r="I2588" s="89"/>
      <c r="J2588" s="89"/>
    </row>
    <row r="2589" spans="1:10" ht="99.75" x14ac:dyDescent="0.45">
      <c r="A2589" s="27">
        <v>3936</v>
      </c>
      <c r="B2589" s="22" t="s">
        <v>33</v>
      </c>
      <c r="C2589" s="37">
        <v>2010</v>
      </c>
      <c r="D2589" s="37" t="s">
        <v>9725</v>
      </c>
      <c r="E2589" s="25" t="s">
        <v>9726</v>
      </c>
      <c r="F2589" s="77" t="s">
        <v>57</v>
      </c>
      <c r="G2589" s="21"/>
      <c r="H2589" s="89"/>
      <c r="I2589" s="89"/>
      <c r="J2589" s="89"/>
    </row>
    <row r="2590" spans="1:10" ht="42.75" x14ac:dyDescent="0.45">
      <c r="A2590" s="27">
        <v>3937</v>
      </c>
      <c r="B2590" s="22" t="s">
        <v>33</v>
      </c>
      <c r="C2590" s="37">
        <v>2010</v>
      </c>
      <c r="D2590" s="37" t="s">
        <v>9727</v>
      </c>
      <c r="E2590" s="25" t="s">
        <v>9728</v>
      </c>
      <c r="F2590" s="77" t="s">
        <v>57</v>
      </c>
      <c r="G2590" s="21"/>
      <c r="H2590" s="89"/>
      <c r="I2590" s="89"/>
      <c r="J2590" s="89"/>
    </row>
    <row r="2591" spans="1:10" ht="42.75" x14ac:dyDescent="0.45">
      <c r="A2591" s="27">
        <v>3938</v>
      </c>
      <c r="B2591" s="22" t="s">
        <v>33</v>
      </c>
      <c r="C2591" s="37">
        <v>2010</v>
      </c>
      <c r="D2591" s="37" t="s">
        <v>9729</v>
      </c>
      <c r="E2591" s="25" t="s">
        <v>9730</v>
      </c>
      <c r="F2591" s="77" t="s">
        <v>57</v>
      </c>
      <c r="G2591" s="21"/>
      <c r="H2591" s="89"/>
      <c r="I2591" s="89"/>
      <c r="J2591" s="120" t="s">
        <v>14414</v>
      </c>
    </row>
    <row r="2592" spans="1:10" ht="42.75" x14ac:dyDescent="0.45">
      <c r="A2592" s="27">
        <v>3939</v>
      </c>
      <c r="B2592" s="22" t="s">
        <v>33</v>
      </c>
      <c r="C2592" s="37">
        <v>2010</v>
      </c>
      <c r="D2592" s="37" t="s">
        <v>2003</v>
      </c>
      <c r="E2592" s="25" t="s">
        <v>2004</v>
      </c>
      <c r="F2592" s="77" t="s">
        <v>57</v>
      </c>
      <c r="G2592" s="21"/>
      <c r="H2592" s="89"/>
      <c r="I2592" s="89"/>
      <c r="J2592" s="89"/>
    </row>
    <row r="2593" spans="1:10" ht="42.75" x14ac:dyDescent="0.45">
      <c r="A2593" s="27">
        <v>3940</v>
      </c>
      <c r="B2593" s="22" t="s">
        <v>33</v>
      </c>
      <c r="C2593" s="37">
        <v>2010</v>
      </c>
      <c r="D2593" s="37" t="s">
        <v>1997</v>
      </c>
      <c r="E2593" s="25" t="s">
        <v>1998</v>
      </c>
      <c r="F2593" s="77" t="s">
        <v>57</v>
      </c>
      <c r="G2593" s="21"/>
      <c r="H2593" s="89"/>
      <c r="I2593" s="89"/>
      <c r="J2593" s="89"/>
    </row>
    <row r="2594" spans="1:10" ht="42.75" x14ac:dyDescent="0.45">
      <c r="A2594" s="27">
        <v>3941</v>
      </c>
      <c r="B2594" s="22" t="s">
        <v>33</v>
      </c>
      <c r="C2594" s="37">
        <v>2010</v>
      </c>
      <c r="D2594" s="37" t="s">
        <v>9731</v>
      </c>
      <c r="E2594" s="25" t="s">
        <v>9732</v>
      </c>
      <c r="F2594" s="77" t="s">
        <v>57</v>
      </c>
      <c r="G2594" s="21"/>
      <c r="H2594" s="89"/>
      <c r="I2594" s="89"/>
      <c r="J2594" s="89"/>
    </row>
    <row r="2595" spans="1:10" ht="42.75" x14ac:dyDescent="0.45">
      <c r="A2595" s="27">
        <v>3942</v>
      </c>
      <c r="B2595" s="22" t="s">
        <v>33</v>
      </c>
      <c r="C2595" s="37">
        <v>2010</v>
      </c>
      <c r="D2595" s="37" t="s">
        <v>9733</v>
      </c>
      <c r="E2595" s="25" t="s">
        <v>9734</v>
      </c>
      <c r="F2595" s="77" t="s">
        <v>57</v>
      </c>
      <c r="G2595" s="21"/>
      <c r="H2595" s="89"/>
      <c r="I2595" s="89"/>
      <c r="J2595" s="89"/>
    </row>
    <row r="2596" spans="1:10" ht="42.75" x14ac:dyDescent="0.45">
      <c r="A2596" s="27">
        <v>3943</v>
      </c>
      <c r="B2596" s="22" t="s">
        <v>33</v>
      </c>
      <c r="C2596" s="37">
        <v>2010</v>
      </c>
      <c r="D2596" s="37" t="s">
        <v>9735</v>
      </c>
      <c r="E2596" s="25" t="s">
        <v>9736</v>
      </c>
      <c r="F2596" s="77" t="s">
        <v>57</v>
      </c>
      <c r="G2596" s="21"/>
      <c r="H2596" s="89"/>
      <c r="I2596" s="121" t="s">
        <v>14419</v>
      </c>
      <c r="J2596" s="89"/>
    </row>
    <row r="2597" spans="1:10" ht="28.5" x14ac:dyDescent="0.45">
      <c r="A2597" s="27">
        <v>3944</v>
      </c>
      <c r="B2597" s="22" t="s">
        <v>33</v>
      </c>
      <c r="C2597" s="37">
        <v>2010</v>
      </c>
      <c r="D2597" s="37" t="s">
        <v>1995</v>
      </c>
      <c r="E2597" s="25" t="s">
        <v>1996</v>
      </c>
      <c r="F2597" s="77" t="s">
        <v>57</v>
      </c>
      <c r="G2597" s="21"/>
      <c r="H2597" s="89"/>
      <c r="I2597" s="89"/>
      <c r="J2597" s="89"/>
    </row>
    <row r="2598" spans="1:10" ht="85.5" x14ac:dyDescent="0.45">
      <c r="A2598" s="27">
        <v>3945</v>
      </c>
      <c r="B2598" s="22" t="s">
        <v>33</v>
      </c>
      <c r="C2598" s="37">
        <v>2010</v>
      </c>
      <c r="D2598" s="37" t="s">
        <v>9737</v>
      </c>
      <c r="E2598" s="25" t="s">
        <v>9738</v>
      </c>
      <c r="F2598" s="77" t="s">
        <v>57</v>
      </c>
      <c r="G2598" s="21"/>
      <c r="H2598" s="89"/>
      <c r="I2598" s="89"/>
      <c r="J2598" s="89"/>
    </row>
    <row r="2599" spans="1:10" ht="85.5" x14ac:dyDescent="0.45">
      <c r="A2599" s="27">
        <v>3946</v>
      </c>
      <c r="B2599" s="22" t="s">
        <v>33</v>
      </c>
      <c r="C2599" s="37">
        <v>2010</v>
      </c>
      <c r="D2599" s="37" t="s">
        <v>9739</v>
      </c>
      <c r="E2599" s="25" t="s">
        <v>9740</v>
      </c>
      <c r="F2599" s="77" t="s">
        <v>57</v>
      </c>
      <c r="G2599" s="21"/>
      <c r="H2599" s="122" t="s">
        <v>14419</v>
      </c>
      <c r="I2599" s="89"/>
      <c r="J2599" s="89"/>
    </row>
    <row r="2600" spans="1:10" ht="15.75" x14ac:dyDescent="0.45">
      <c r="A2600" s="27">
        <v>3947</v>
      </c>
      <c r="B2600" s="22" t="s">
        <v>33</v>
      </c>
      <c r="C2600" s="37">
        <v>2010</v>
      </c>
      <c r="D2600" s="37"/>
      <c r="E2600" s="25" t="s">
        <v>1576</v>
      </c>
      <c r="F2600" s="77" t="s">
        <v>57</v>
      </c>
      <c r="G2600" s="21"/>
      <c r="H2600" s="89"/>
      <c r="I2600" s="89"/>
      <c r="J2600" s="89"/>
    </row>
    <row r="2601" spans="1:10" ht="57" x14ac:dyDescent="0.45">
      <c r="A2601" s="27">
        <v>3948</v>
      </c>
      <c r="B2601" s="22" t="s">
        <v>33</v>
      </c>
      <c r="C2601" s="37">
        <v>2010</v>
      </c>
      <c r="D2601" s="37" t="s">
        <v>1037</v>
      </c>
      <c r="E2601" s="25" t="s">
        <v>1038</v>
      </c>
      <c r="F2601" s="77" t="s">
        <v>57</v>
      </c>
      <c r="G2601" s="21"/>
      <c r="H2601" s="89"/>
      <c r="I2601" s="89"/>
      <c r="J2601" s="120" t="s">
        <v>14414</v>
      </c>
    </row>
    <row r="2602" spans="1:10" ht="42.75" x14ac:dyDescent="0.45">
      <c r="A2602" s="27">
        <v>3949</v>
      </c>
      <c r="B2602" s="22" t="s">
        <v>33</v>
      </c>
      <c r="C2602" s="37">
        <v>2010</v>
      </c>
      <c r="D2602" s="37" t="s">
        <v>1035</v>
      </c>
      <c r="E2602" s="25" t="s">
        <v>1036</v>
      </c>
      <c r="F2602" s="77" t="s">
        <v>57</v>
      </c>
      <c r="G2602" s="21"/>
      <c r="H2602" s="89"/>
      <c r="I2602" s="89"/>
      <c r="J2602" s="89"/>
    </row>
    <row r="2603" spans="1:10" ht="42.75" x14ac:dyDescent="0.45">
      <c r="A2603" s="27">
        <v>3950</v>
      </c>
      <c r="B2603" s="22" t="s">
        <v>33</v>
      </c>
      <c r="C2603" s="37">
        <v>2010</v>
      </c>
      <c r="D2603" s="37" t="s">
        <v>733</v>
      </c>
      <c r="E2603" s="25" t="s">
        <v>734</v>
      </c>
      <c r="F2603" s="77" t="s">
        <v>57</v>
      </c>
      <c r="G2603" s="21"/>
      <c r="H2603" s="89"/>
      <c r="I2603" s="89"/>
      <c r="J2603" s="89"/>
    </row>
    <row r="2604" spans="1:10" ht="57" x14ac:dyDescent="0.45">
      <c r="A2604" s="27">
        <v>3951</v>
      </c>
      <c r="B2604" s="22" t="s">
        <v>33</v>
      </c>
      <c r="C2604" s="37">
        <v>2010</v>
      </c>
      <c r="D2604" s="37" t="s">
        <v>9741</v>
      </c>
      <c r="E2604" s="25" t="s">
        <v>9742</v>
      </c>
      <c r="F2604" s="77" t="s">
        <v>57</v>
      </c>
      <c r="G2604" s="21"/>
      <c r="H2604" s="89"/>
      <c r="I2604" s="89"/>
      <c r="J2604" s="89"/>
    </row>
    <row r="2605" spans="1:10" ht="57" x14ac:dyDescent="0.45">
      <c r="A2605" s="27">
        <v>3952</v>
      </c>
      <c r="B2605" s="22" t="s">
        <v>33</v>
      </c>
      <c r="C2605" s="37">
        <v>2010</v>
      </c>
      <c r="D2605" s="37" t="s">
        <v>9743</v>
      </c>
      <c r="E2605" s="25" t="s">
        <v>9744</v>
      </c>
      <c r="F2605" s="77" t="s">
        <v>57</v>
      </c>
      <c r="G2605" s="21"/>
      <c r="H2605" s="89"/>
      <c r="I2605" s="89"/>
      <c r="J2605" s="89"/>
    </row>
    <row r="2606" spans="1:10" ht="71.25" x14ac:dyDescent="0.45">
      <c r="A2606" s="27">
        <v>3953</v>
      </c>
      <c r="B2606" s="22" t="s">
        <v>33</v>
      </c>
      <c r="C2606" s="37">
        <v>2010</v>
      </c>
      <c r="D2606" s="37" t="s">
        <v>1641</v>
      </c>
      <c r="E2606" s="25" t="s">
        <v>1642</v>
      </c>
      <c r="F2606" s="77" t="s">
        <v>57</v>
      </c>
      <c r="G2606" s="21"/>
      <c r="H2606" s="122" t="s">
        <v>14419</v>
      </c>
      <c r="I2606" s="89"/>
      <c r="J2606" s="89"/>
    </row>
    <row r="2607" spans="1:10" ht="85.5" x14ac:dyDescent="0.45">
      <c r="A2607" s="27">
        <v>3954</v>
      </c>
      <c r="B2607" s="22" t="s">
        <v>33</v>
      </c>
      <c r="C2607" s="37">
        <v>2010</v>
      </c>
      <c r="D2607" s="37" t="s">
        <v>1828</v>
      </c>
      <c r="E2607" s="25" t="s">
        <v>1829</v>
      </c>
      <c r="F2607" s="77" t="s">
        <v>57</v>
      </c>
      <c r="G2607" s="21"/>
      <c r="H2607" s="89"/>
      <c r="I2607" s="89"/>
      <c r="J2607" s="89"/>
    </row>
    <row r="2608" spans="1:10" ht="57" x14ac:dyDescent="0.45">
      <c r="A2608" s="27">
        <v>3955</v>
      </c>
      <c r="B2608" s="22" t="s">
        <v>33</v>
      </c>
      <c r="C2608" s="37">
        <v>2010</v>
      </c>
      <c r="D2608" s="37" t="s">
        <v>1875</v>
      </c>
      <c r="E2608" s="25" t="s">
        <v>1876</v>
      </c>
      <c r="F2608" s="77" t="s">
        <v>57</v>
      </c>
      <c r="G2608" s="21"/>
      <c r="H2608" s="89"/>
      <c r="I2608" s="89"/>
      <c r="J2608" s="89"/>
    </row>
    <row r="2609" spans="1:10" ht="142.5" x14ac:dyDescent="0.45">
      <c r="A2609" s="27">
        <v>3956</v>
      </c>
      <c r="B2609" s="22" t="s">
        <v>33</v>
      </c>
      <c r="C2609" s="37">
        <v>2010</v>
      </c>
      <c r="D2609" s="37" t="s">
        <v>9745</v>
      </c>
      <c r="E2609" s="25" t="s">
        <v>9746</v>
      </c>
      <c r="F2609" s="77" t="s">
        <v>57</v>
      </c>
      <c r="G2609" s="21"/>
      <c r="H2609" s="89"/>
      <c r="I2609" s="89"/>
      <c r="J2609" s="89"/>
    </row>
    <row r="2610" spans="1:10" ht="57" x14ac:dyDescent="0.45">
      <c r="A2610" s="27">
        <v>3957</v>
      </c>
      <c r="B2610" s="22" t="s">
        <v>33</v>
      </c>
      <c r="C2610" s="37">
        <v>2010</v>
      </c>
      <c r="D2610" s="37" t="s">
        <v>9747</v>
      </c>
      <c r="E2610" s="25" t="s">
        <v>9748</v>
      </c>
      <c r="F2610" s="77" t="s">
        <v>57</v>
      </c>
      <c r="G2610" s="21"/>
      <c r="H2610" s="89"/>
      <c r="I2610" s="121" t="s">
        <v>14419</v>
      </c>
      <c r="J2610" s="89"/>
    </row>
    <row r="2611" spans="1:10" ht="85.5" x14ac:dyDescent="0.45">
      <c r="A2611" s="27">
        <v>3958</v>
      </c>
      <c r="B2611" s="22" t="s">
        <v>33</v>
      </c>
      <c r="C2611" s="37">
        <v>2010</v>
      </c>
      <c r="D2611" s="37" t="s">
        <v>9749</v>
      </c>
      <c r="E2611" s="25" t="s">
        <v>9750</v>
      </c>
      <c r="F2611" s="77" t="s">
        <v>57</v>
      </c>
      <c r="G2611" s="21"/>
      <c r="H2611" s="89"/>
      <c r="I2611" s="89"/>
      <c r="J2611" s="120" t="s">
        <v>14414</v>
      </c>
    </row>
    <row r="2612" spans="1:10" ht="71.25" x14ac:dyDescent="0.45">
      <c r="A2612" s="27">
        <v>3959</v>
      </c>
      <c r="B2612" s="22" t="s">
        <v>33</v>
      </c>
      <c r="C2612" s="37">
        <v>2010</v>
      </c>
      <c r="D2612" s="37" t="s">
        <v>9751</v>
      </c>
      <c r="E2612" s="25" t="s">
        <v>9752</v>
      </c>
      <c r="F2612" s="77" t="s">
        <v>57</v>
      </c>
      <c r="G2612" s="21"/>
      <c r="H2612" s="89"/>
      <c r="I2612" s="89"/>
      <c r="J2612" s="120" t="s">
        <v>14414</v>
      </c>
    </row>
    <row r="2613" spans="1:10" ht="57" x14ac:dyDescent="0.45">
      <c r="A2613" s="27">
        <v>3960</v>
      </c>
      <c r="B2613" s="22" t="s">
        <v>33</v>
      </c>
      <c r="C2613" s="37">
        <v>2010</v>
      </c>
      <c r="D2613" s="37" t="s">
        <v>1949</v>
      </c>
      <c r="E2613" s="25" t="s">
        <v>1950</v>
      </c>
      <c r="F2613" s="77" t="s">
        <v>57</v>
      </c>
      <c r="G2613" s="21"/>
      <c r="H2613" s="89"/>
      <c r="I2613" s="89"/>
      <c r="J2613" s="89"/>
    </row>
    <row r="2614" spans="1:10" ht="85.5" x14ac:dyDescent="0.45">
      <c r="A2614" s="27">
        <v>3961</v>
      </c>
      <c r="B2614" s="22" t="s">
        <v>33</v>
      </c>
      <c r="C2614" s="37">
        <v>2010</v>
      </c>
      <c r="D2614" s="37" t="s">
        <v>9753</v>
      </c>
      <c r="E2614" s="25" t="s">
        <v>9754</v>
      </c>
      <c r="F2614" s="77" t="s">
        <v>57</v>
      </c>
      <c r="G2614" s="21"/>
      <c r="H2614" s="89"/>
      <c r="I2614" s="89"/>
      <c r="J2614" s="89"/>
    </row>
    <row r="2615" spans="1:10" ht="28.5" x14ac:dyDescent="0.45">
      <c r="A2615" s="27">
        <v>3962</v>
      </c>
      <c r="B2615" s="22" t="s">
        <v>33</v>
      </c>
      <c r="C2615" s="37">
        <v>2010</v>
      </c>
      <c r="D2615" s="37" t="s">
        <v>9755</v>
      </c>
      <c r="E2615" s="25" t="s">
        <v>9756</v>
      </c>
      <c r="F2615" s="77" t="s">
        <v>57</v>
      </c>
      <c r="G2615" s="21"/>
      <c r="H2615" s="89"/>
      <c r="I2615" s="89"/>
      <c r="J2615" s="89"/>
    </row>
    <row r="2616" spans="1:10" ht="42.75" x14ac:dyDescent="0.45">
      <c r="A2616" s="27">
        <v>3963</v>
      </c>
      <c r="B2616" s="22" t="s">
        <v>33</v>
      </c>
      <c r="C2616" s="37">
        <v>2010</v>
      </c>
      <c r="D2616" s="37" t="s">
        <v>1975</v>
      </c>
      <c r="E2616" s="25" t="s">
        <v>1976</v>
      </c>
      <c r="F2616" s="77" t="s">
        <v>57</v>
      </c>
      <c r="G2616" s="21"/>
      <c r="H2616" s="89"/>
      <c r="I2616" s="89"/>
      <c r="J2616" s="89"/>
    </row>
    <row r="2617" spans="1:10" ht="42.75" x14ac:dyDescent="0.45">
      <c r="A2617" s="27">
        <v>3964</v>
      </c>
      <c r="B2617" s="22" t="s">
        <v>33</v>
      </c>
      <c r="C2617" s="37">
        <v>2010</v>
      </c>
      <c r="D2617" s="37" t="s">
        <v>9757</v>
      </c>
      <c r="E2617" s="25" t="s">
        <v>9758</v>
      </c>
      <c r="F2617" s="77" t="s">
        <v>57</v>
      </c>
      <c r="G2617" s="21"/>
      <c r="H2617" s="89"/>
      <c r="I2617" s="121" t="s">
        <v>14419</v>
      </c>
      <c r="J2617" s="89"/>
    </row>
    <row r="2618" spans="1:10" ht="71.25" x14ac:dyDescent="0.45">
      <c r="A2618" s="27">
        <v>3965</v>
      </c>
      <c r="B2618" s="22" t="s">
        <v>33</v>
      </c>
      <c r="C2618" s="37">
        <v>2010</v>
      </c>
      <c r="D2618" s="37" t="s">
        <v>9759</v>
      </c>
      <c r="E2618" s="25" t="s">
        <v>9760</v>
      </c>
      <c r="F2618" s="77" t="s">
        <v>57</v>
      </c>
      <c r="G2618" s="21"/>
      <c r="H2618" s="89"/>
      <c r="I2618" s="89"/>
      <c r="J2618" s="89"/>
    </row>
    <row r="2619" spans="1:10" ht="57" x14ac:dyDescent="0.45">
      <c r="A2619" s="27">
        <v>3966</v>
      </c>
      <c r="B2619" s="22" t="s">
        <v>33</v>
      </c>
      <c r="C2619" s="37">
        <v>2010</v>
      </c>
      <c r="D2619" s="37" t="s">
        <v>9761</v>
      </c>
      <c r="E2619" s="25" t="s">
        <v>9762</v>
      </c>
      <c r="F2619" s="77" t="s">
        <v>57</v>
      </c>
      <c r="G2619" s="21"/>
      <c r="H2619" s="89"/>
      <c r="I2619" s="89"/>
      <c r="J2619" s="89"/>
    </row>
    <row r="2620" spans="1:10" ht="71.25" x14ac:dyDescent="0.45">
      <c r="A2620" s="27">
        <v>3967</v>
      </c>
      <c r="B2620" s="22" t="s">
        <v>33</v>
      </c>
      <c r="C2620" s="37">
        <v>2010</v>
      </c>
      <c r="D2620" s="37" t="s">
        <v>9763</v>
      </c>
      <c r="E2620" s="25" t="s">
        <v>9764</v>
      </c>
      <c r="F2620" s="77" t="s">
        <v>57</v>
      </c>
      <c r="G2620" s="21"/>
      <c r="H2620" s="89"/>
      <c r="I2620" s="89"/>
      <c r="J2620" s="89"/>
    </row>
    <row r="2621" spans="1:10" ht="85.5" x14ac:dyDescent="0.45">
      <c r="A2621" s="27">
        <v>3968</v>
      </c>
      <c r="B2621" s="22" t="s">
        <v>33</v>
      </c>
      <c r="C2621" s="37">
        <v>2010</v>
      </c>
      <c r="D2621" s="37" t="s">
        <v>9765</v>
      </c>
      <c r="E2621" s="25" t="s">
        <v>9766</v>
      </c>
      <c r="F2621" s="77" t="s">
        <v>57</v>
      </c>
      <c r="G2621" s="21"/>
      <c r="H2621" s="89"/>
      <c r="I2621" s="89"/>
      <c r="J2621" s="89"/>
    </row>
    <row r="2622" spans="1:10" ht="71.25" x14ac:dyDescent="0.45">
      <c r="A2622" s="27">
        <v>3969</v>
      </c>
      <c r="B2622" s="22" t="s">
        <v>33</v>
      </c>
      <c r="C2622" s="37">
        <v>2011</v>
      </c>
      <c r="D2622" s="37" t="s">
        <v>1570</v>
      </c>
      <c r="E2622" s="25" t="s">
        <v>1571</v>
      </c>
      <c r="F2622" s="77" t="s">
        <v>57</v>
      </c>
      <c r="G2622" s="21"/>
      <c r="H2622" s="89"/>
      <c r="I2622" s="121" t="s">
        <v>14419</v>
      </c>
      <c r="J2622" s="89"/>
    </row>
    <row r="2623" spans="1:10" ht="185.25" x14ac:dyDescent="0.45">
      <c r="A2623" s="27">
        <v>3970</v>
      </c>
      <c r="B2623" s="22" t="s">
        <v>33</v>
      </c>
      <c r="C2623" s="37">
        <v>2011</v>
      </c>
      <c r="D2623" s="37" t="s">
        <v>1692</v>
      </c>
      <c r="E2623" s="25" t="s">
        <v>1693</v>
      </c>
      <c r="F2623" s="77" t="s">
        <v>57</v>
      </c>
      <c r="G2623" s="21"/>
      <c r="H2623" s="89"/>
      <c r="I2623" s="89"/>
      <c r="J2623" s="89"/>
    </row>
    <row r="2624" spans="1:10" ht="42.75" x14ac:dyDescent="0.45">
      <c r="A2624" s="27">
        <v>3971</v>
      </c>
      <c r="B2624" s="22" t="s">
        <v>33</v>
      </c>
      <c r="C2624" s="37">
        <v>2011</v>
      </c>
      <c r="D2624" s="37" t="s">
        <v>1538</v>
      </c>
      <c r="E2624" s="25" t="s">
        <v>1539</v>
      </c>
      <c r="F2624" s="77" t="s">
        <v>57</v>
      </c>
      <c r="G2624" s="21"/>
      <c r="H2624" s="89"/>
      <c r="I2624" s="89"/>
      <c r="J2624" s="89"/>
    </row>
    <row r="2625" spans="1:10" ht="171" x14ac:dyDescent="0.45">
      <c r="A2625" s="27">
        <v>3972</v>
      </c>
      <c r="B2625" s="22" t="s">
        <v>33</v>
      </c>
      <c r="C2625" s="37">
        <v>2011</v>
      </c>
      <c r="D2625" s="37" t="s">
        <v>1627</v>
      </c>
      <c r="E2625" s="25" t="s">
        <v>1628</v>
      </c>
      <c r="F2625" s="77" t="s">
        <v>57</v>
      </c>
      <c r="G2625" s="21"/>
      <c r="H2625" s="89"/>
      <c r="I2625" s="89"/>
      <c r="J2625" s="120" t="s">
        <v>14414</v>
      </c>
    </row>
    <row r="2626" spans="1:10" ht="42.75" x14ac:dyDescent="0.45">
      <c r="A2626" s="27">
        <v>3973</v>
      </c>
      <c r="B2626" s="22" t="s">
        <v>33</v>
      </c>
      <c r="C2626" s="37">
        <v>2011</v>
      </c>
      <c r="D2626" s="37" t="s">
        <v>9767</v>
      </c>
      <c r="E2626" s="25" t="s">
        <v>9768</v>
      </c>
      <c r="F2626" s="77" t="s">
        <v>57</v>
      </c>
      <c r="G2626" s="21"/>
      <c r="H2626" s="89"/>
      <c r="I2626" s="89"/>
      <c r="J2626" s="89"/>
    </row>
    <row r="2627" spans="1:10" ht="57" x14ac:dyDescent="0.45">
      <c r="A2627" s="27">
        <v>3974</v>
      </c>
      <c r="B2627" s="22" t="s">
        <v>33</v>
      </c>
      <c r="C2627" s="37">
        <v>2011</v>
      </c>
      <c r="D2627" s="37" t="s">
        <v>852</v>
      </c>
      <c r="E2627" s="25" t="s">
        <v>853</v>
      </c>
      <c r="F2627" s="77" t="s">
        <v>57</v>
      </c>
      <c r="G2627" s="21"/>
      <c r="H2627" s="89"/>
      <c r="I2627" s="121" t="s">
        <v>14419</v>
      </c>
      <c r="J2627" s="89"/>
    </row>
    <row r="2628" spans="1:10" ht="71.25" x14ac:dyDescent="0.45">
      <c r="A2628" s="27">
        <v>3975</v>
      </c>
      <c r="B2628" s="22" t="s">
        <v>33</v>
      </c>
      <c r="C2628" s="37">
        <v>2011</v>
      </c>
      <c r="D2628" s="37" t="s">
        <v>930</v>
      </c>
      <c r="E2628" s="25" t="s">
        <v>931</v>
      </c>
      <c r="F2628" s="77" t="s">
        <v>57</v>
      </c>
      <c r="G2628" s="21"/>
      <c r="H2628" s="89"/>
      <c r="I2628" s="89"/>
      <c r="J2628" s="89"/>
    </row>
    <row r="2629" spans="1:10" ht="85.5" x14ac:dyDescent="0.45">
      <c r="A2629" s="27">
        <v>3976</v>
      </c>
      <c r="B2629" s="22" t="s">
        <v>33</v>
      </c>
      <c r="C2629" s="37">
        <v>2011</v>
      </c>
      <c r="D2629" s="37" t="s">
        <v>660</v>
      </c>
      <c r="E2629" s="25" t="s">
        <v>661</v>
      </c>
      <c r="F2629" s="77" t="s">
        <v>57</v>
      </c>
      <c r="G2629" s="21"/>
      <c r="H2629" s="89"/>
      <c r="I2629" s="89"/>
      <c r="J2629" s="89"/>
    </row>
    <row r="2630" spans="1:10" ht="42.75" x14ac:dyDescent="0.45">
      <c r="A2630" s="27">
        <v>3977</v>
      </c>
      <c r="B2630" s="22" t="s">
        <v>33</v>
      </c>
      <c r="C2630" s="37">
        <v>2011</v>
      </c>
      <c r="D2630" s="37" t="s">
        <v>9769</v>
      </c>
      <c r="E2630" s="25" t="s">
        <v>9770</v>
      </c>
      <c r="F2630" s="77" t="s">
        <v>57</v>
      </c>
      <c r="G2630" s="21"/>
      <c r="H2630" s="89"/>
      <c r="I2630" s="89"/>
      <c r="J2630" s="89"/>
    </row>
    <row r="2631" spans="1:10" ht="185.25" x14ac:dyDescent="0.45">
      <c r="A2631" s="27">
        <v>3978</v>
      </c>
      <c r="B2631" s="22" t="s">
        <v>33</v>
      </c>
      <c r="C2631" s="37">
        <v>2011</v>
      </c>
      <c r="D2631" s="37" t="s">
        <v>9771</v>
      </c>
      <c r="E2631" s="25" t="s">
        <v>9772</v>
      </c>
      <c r="F2631" s="77" t="s">
        <v>57</v>
      </c>
      <c r="G2631" s="21"/>
      <c r="H2631" s="122" t="s">
        <v>14419</v>
      </c>
      <c r="I2631" s="89"/>
      <c r="J2631" s="89"/>
    </row>
    <row r="2632" spans="1:10" ht="57" x14ac:dyDescent="0.45">
      <c r="A2632" s="27">
        <v>3979</v>
      </c>
      <c r="B2632" s="22" t="s">
        <v>33</v>
      </c>
      <c r="C2632" s="37">
        <v>2011</v>
      </c>
      <c r="D2632" s="37" t="s">
        <v>9773</v>
      </c>
      <c r="E2632" s="25" t="s">
        <v>9774</v>
      </c>
      <c r="F2632" s="77" t="s">
        <v>57</v>
      </c>
      <c r="G2632" s="21"/>
      <c r="H2632" s="89"/>
      <c r="I2632" s="89"/>
      <c r="J2632" s="89"/>
    </row>
    <row r="2633" spans="1:10" ht="85.5" x14ac:dyDescent="0.45">
      <c r="A2633" s="27">
        <v>3980</v>
      </c>
      <c r="B2633" s="22" t="s">
        <v>33</v>
      </c>
      <c r="C2633" s="37">
        <v>2011</v>
      </c>
      <c r="D2633" s="37" t="s">
        <v>1635</v>
      </c>
      <c r="E2633" s="25" t="s">
        <v>1636</v>
      </c>
      <c r="F2633" s="77" t="s">
        <v>57</v>
      </c>
      <c r="G2633" s="21"/>
      <c r="H2633" s="122" t="s">
        <v>14419</v>
      </c>
      <c r="I2633" s="89"/>
      <c r="J2633" s="89"/>
    </row>
    <row r="2634" spans="1:10" ht="99.75" x14ac:dyDescent="0.45">
      <c r="A2634" s="27">
        <v>3981</v>
      </c>
      <c r="B2634" s="22" t="s">
        <v>33</v>
      </c>
      <c r="C2634" s="37">
        <v>2011</v>
      </c>
      <c r="D2634" s="37" t="s">
        <v>9775</v>
      </c>
      <c r="E2634" s="25" t="s">
        <v>9776</v>
      </c>
      <c r="F2634" s="77" t="s">
        <v>57</v>
      </c>
      <c r="G2634" s="21" t="s">
        <v>13881</v>
      </c>
      <c r="H2634" s="122" t="s">
        <v>14419</v>
      </c>
      <c r="I2634" s="89"/>
      <c r="J2634" s="89"/>
    </row>
    <row r="2635" spans="1:10" ht="85.5" x14ac:dyDescent="0.45">
      <c r="A2635" s="27">
        <v>3982</v>
      </c>
      <c r="B2635" s="22" t="s">
        <v>33</v>
      </c>
      <c r="C2635" s="37">
        <v>2011</v>
      </c>
      <c r="D2635" s="37" t="s">
        <v>1542</v>
      </c>
      <c r="E2635" s="25" t="s">
        <v>1543</v>
      </c>
      <c r="F2635" s="77" t="s">
        <v>57</v>
      </c>
      <c r="G2635" s="21"/>
      <c r="H2635" s="89"/>
      <c r="I2635" s="90"/>
      <c r="J2635" s="89"/>
    </row>
    <row r="2636" spans="1:10" ht="57" x14ac:dyDescent="0.45">
      <c r="A2636" s="27">
        <v>3983</v>
      </c>
      <c r="B2636" s="22" t="s">
        <v>33</v>
      </c>
      <c r="C2636" s="37">
        <v>2011</v>
      </c>
      <c r="D2636" s="37" t="s">
        <v>1552</v>
      </c>
      <c r="E2636" s="25" t="s">
        <v>1553</v>
      </c>
      <c r="F2636" s="77" t="s">
        <v>57</v>
      </c>
      <c r="G2636" s="21"/>
      <c r="H2636" s="89"/>
      <c r="I2636" s="89"/>
      <c r="J2636" s="120" t="s">
        <v>14414</v>
      </c>
    </row>
    <row r="2637" spans="1:10" ht="327.75" x14ac:dyDescent="0.45">
      <c r="A2637" s="27">
        <v>3984</v>
      </c>
      <c r="B2637" s="22" t="s">
        <v>33</v>
      </c>
      <c r="C2637" s="37">
        <v>2011</v>
      </c>
      <c r="D2637" s="37" t="s">
        <v>1633</v>
      </c>
      <c r="E2637" s="25" t="s">
        <v>1634</v>
      </c>
      <c r="F2637" s="77" t="s">
        <v>57</v>
      </c>
      <c r="G2637" s="21"/>
      <c r="H2637" s="89"/>
      <c r="I2637" s="121" t="s">
        <v>14419</v>
      </c>
      <c r="J2637" s="89"/>
    </row>
    <row r="2638" spans="1:10" ht="99.75" x14ac:dyDescent="0.45">
      <c r="A2638" s="27">
        <v>3985</v>
      </c>
      <c r="B2638" s="22" t="s">
        <v>33</v>
      </c>
      <c r="C2638" s="37">
        <v>2011</v>
      </c>
      <c r="D2638" s="37" t="s">
        <v>9777</v>
      </c>
      <c r="E2638" s="25" t="s">
        <v>9778</v>
      </c>
      <c r="F2638" s="77" t="s">
        <v>57</v>
      </c>
      <c r="G2638" s="21"/>
      <c r="H2638" s="89"/>
      <c r="I2638" s="89"/>
      <c r="J2638" s="120" t="s">
        <v>14414</v>
      </c>
    </row>
    <row r="2639" spans="1:10" ht="99.75" x14ac:dyDescent="0.45">
      <c r="A2639" s="27">
        <v>3986</v>
      </c>
      <c r="B2639" s="22" t="s">
        <v>33</v>
      </c>
      <c r="C2639" s="37">
        <v>2011</v>
      </c>
      <c r="D2639" s="37" t="s">
        <v>1510</v>
      </c>
      <c r="E2639" s="25" t="s">
        <v>1511</v>
      </c>
      <c r="F2639" s="77" t="s">
        <v>57</v>
      </c>
      <c r="G2639" s="21"/>
      <c r="H2639" s="89"/>
      <c r="I2639" s="89"/>
      <c r="J2639" s="89"/>
    </row>
    <row r="2640" spans="1:10" ht="114" x14ac:dyDescent="0.45">
      <c r="A2640" s="27">
        <v>3987</v>
      </c>
      <c r="B2640" s="22" t="s">
        <v>33</v>
      </c>
      <c r="C2640" s="37">
        <v>2011</v>
      </c>
      <c r="D2640" s="37" t="s">
        <v>9779</v>
      </c>
      <c r="E2640" s="25" t="s">
        <v>9780</v>
      </c>
      <c r="F2640" s="77" t="s">
        <v>57</v>
      </c>
      <c r="G2640" s="21"/>
      <c r="H2640" s="89"/>
      <c r="I2640" s="121" t="s">
        <v>14419</v>
      </c>
      <c r="J2640" s="89"/>
    </row>
    <row r="2641" spans="1:10" ht="114" x14ac:dyDescent="0.45">
      <c r="A2641" s="27">
        <v>3988</v>
      </c>
      <c r="B2641" s="22" t="s">
        <v>33</v>
      </c>
      <c r="C2641" s="37">
        <v>2011</v>
      </c>
      <c r="D2641" s="37" t="s">
        <v>1802</v>
      </c>
      <c r="E2641" s="25" t="s">
        <v>1803</v>
      </c>
      <c r="F2641" s="77" t="s">
        <v>57</v>
      </c>
      <c r="G2641" s="21"/>
      <c r="H2641" s="89"/>
      <c r="I2641" s="89"/>
      <c r="J2641" s="89"/>
    </row>
    <row r="2642" spans="1:10" ht="114" x14ac:dyDescent="0.45">
      <c r="A2642" s="27">
        <v>3989</v>
      </c>
      <c r="B2642" s="22" t="s">
        <v>33</v>
      </c>
      <c r="C2642" s="37">
        <v>2011</v>
      </c>
      <c r="D2642" s="37" t="s">
        <v>1726</v>
      </c>
      <c r="E2642" s="25" t="s">
        <v>1727</v>
      </c>
      <c r="F2642" s="77" t="s">
        <v>57</v>
      </c>
      <c r="G2642" s="21"/>
      <c r="H2642" s="89"/>
      <c r="I2642" s="89"/>
      <c r="J2642" s="89"/>
    </row>
    <row r="2643" spans="1:10" ht="42.75" x14ac:dyDescent="0.45">
      <c r="A2643" s="27">
        <v>3990</v>
      </c>
      <c r="B2643" s="22" t="s">
        <v>33</v>
      </c>
      <c r="C2643" s="37">
        <v>2011</v>
      </c>
      <c r="D2643" s="37" t="s">
        <v>1989</v>
      </c>
      <c r="E2643" s="25" t="s">
        <v>1990</v>
      </c>
      <c r="F2643" s="77" t="s">
        <v>57</v>
      </c>
      <c r="G2643" s="21"/>
      <c r="H2643" s="89"/>
      <c r="I2643" s="89"/>
      <c r="J2643" s="89"/>
    </row>
    <row r="2644" spans="1:10" ht="71.25" x14ac:dyDescent="0.45">
      <c r="A2644" s="27">
        <v>3991</v>
      </c>
      <c r="B2644" s="22" t="s">
        <v>33</v>
      </c>
      <c r="C2644" s="37">
        <v>2011</v>
      </c>
      <c r="D2644" s="37" t="s">
        <v>9781</v>
      </c>
      <c r="E2644" s="25" t="s">
        <v>9782</v>
      </c>
      <c r="F2644" s="77" t="s">
        <v>57</v>
      </c>
      <c r="G2644" s="21"/>
      <c r="H2644" s="89"/>
      <c r="I2644" s="89"/>
      <c r="J2644" s="89"/>
    </row>
    <row r="2645" spans="1:10" ht="85.5" x14ac:dyDescent="0.45">
      <c r="A2645" s="27">
        <v>3992</v>
      </c>
      <c r="B2645" s="22" t="s">
        <v>33</v>
      </c>
      <c r="C2645" s="37">
        <v>2011</v>
      </c>
      <c r="D2645" s="37" t="s">
        <v>1764</v>
      </c>
      <c r="E2645" s="25" t="s">
        <v>1765</v>
      </c>
      <c r="F2645" s="77" t="s">
        <v>57</v>
      </c>
      <c r="G2645" s="21"/>
      <c r="H2645" s="89"/>
      <c r="I2645" s="89"/>
      <c r="J2645" s="89"/>
    </row>
    <row r="2646" spans="1:10" ht="142.5" x14ac:dyDescent="0.45">
      <c r="A2646" s="27">
        <v>3993</v>
      </c>
      <c r="B2646" s="22" t="s">
        <v>33</v>
      </c>
      <c r="C2646" s="37">
        <v>2011</v>
      </c>
      <c r="D2646" s="37" t="s">
        <v>9783</v>
      </c>
      <c r="E2646" s="25" t="s">
        <v>9784</v>
      </c>
      <c r="F2646" s="77" t="s">
        <v>57</v>
      </c>
      <c r="G2646" s="21"/>
      <c r="H2646" s="89"/>
      <c r="I2646" s="89"/>
      <c r="J2646" s="89"/>
    </row>
    <row r="2647" spans="1:10" ht="171" x14ac:dyDescent="0.45">
      <c r="A2647" s="27">
        <v>3994</v>
      </c>
      <c r="B2647" s="22" t="s">
        <v>33</v>
      </c>
      <c r="C2647" s="37">
        <v>2011</v>
      </c>
      <c r="D2647" s="37" t="s">
        <v>9785</v>
      </c>
      <c r="E2647" s="25" t="s">
        <v>9786</v>
      </c>
      <c r="F2647" s="77" t="s">
        <v>57</v>
      </c>
      <c r="G2647" s="21"/>
      <c r="H2647" s="89"/>
      <c r="I2647" s="89"/>
      <c r="J2647" s="120" t="s">
        <v>14414</v>
      </c>
    </row>
    <row r="2648" spans="1:10" ht="99.75" x14ac:dyDescent="0.45">
      <c r="A2648" s="27">
        <v>3995</v>
      </c>
      <c r="B2648" s="22" t="s">
        <v>33</v>
      </c>
      <c r="C2648" s="37">
        <v>2011</v>
      </c>
      <c r="D2648" s="37" t="s">
        <v>1810</v>
      </c>
      <c r="E2648" s="25" t="s">
        <v>1811</v>
      </c>
      <c r="F2648" s="77" t="s">
        <v>57</v>
      </c>
      <c r="G2648" s="21"/>
      <c r="H2648" s="89"/>
      <c r="I2648" s="89"/>
      <c r="J2648" s="89"/>
    </row>
    <row r="2649" spans="1:10" ht="99.75" x14ac:dyDescent="0.45">
      <c r="A2649" s="27">
        <v>3996</v>
      </c>
      <c r="B2649" s="22" t="s">
        <v>33</v>
      </c>
      <c r="C2649" s="37">
        <v>2011</v>
      </c>
      <c r="D2649" s="37" t="s">
        <v>1800</v>
      </c>
      <c r="E2649" s="25" t="s">
        <v>1801</v>
      </c>
      <c r="F2649" s="77" t="s">
        <v>57</v>
      </c>
      <c r="G2649" s="21"/>
      <c r="H2649" s="89"/>
      <c r="I2649" s="89"/>
      <c r="J2649" s="89"/>
    </row>
    <row r="2650" spans="1:10" ht="185.25" x14ac:dyDescent="0.45">
      <c r="A2650" s="27">
        <v>3997</v>
      </c>
      <c r="B2650" s="22" t="s">
        <v>33</v>
      </c>
      <c r="C2650" s="37">
        <v>2011</v>
      </c>
      <c r="D2650" s="37" t="s">
        <v>1933</v>
      </c>
      <c r="E2650" s="25" t="s">
        <v>1934</v>
      </c>
      <c r="F2650" s="77" t="s">
        <v>57</v>
      </c>
      <c r="G2650" s="21"/>
      <c r="H2650" s="89"/>
      <c r="I2650" s="89"/>
      <c r="J2650" s="89"/>
    </row>
    <row r="2651" spans="1:10" ht="85.5" x14ac:dyDescent="0.45">
      <c r="A2651" s="27">
        <v>3998</v>
      </c>
      <c r="B2651" s="22" t="s">
        <v>33</v>
      </c>
      <c r="C2651" s="37">
        <v>2011</v>
      </c>
      <c r="D2651" s="37" t="s">
        <v>1700</v>
      </c>
      <c r="E2651" s="25" t="s">
        <v>1701</v>
      </c>
      <c r="F2651" s="77" t="s">
        <v>57</v>
      </c>
      <c r="G2651" s="21"/>
      <c r="H2651" s="89"/>
      <c r="I2651" s="89"/>
      <c r="J2651" s="120" t="s">
        <v>14414</v>
      </c>
    </row>
    <row r="2652" spans="1:10" ht="57" x14ac:dyDescent="0.45">
      <c r="A2652" s="27">
        <v>3999</v>
      </c>
      <c r="B2652" s="22" t="s">
        <v>33</v>
      </c>
      <c r="C2652" s="37">
        <v>2011</v>
      </c>
      <c r="D2652" s="37" t="s">
        <v>9787</v>
      </c>
      <c r="E2652" s="25" t="s">
        <v>9788</v>
      </c>
      <c r="F2652" s="77" t="s">
        <v>57</v>
      </c>
      <c r="G2652" s="21"/>
      <c r="H2652" s="89"/>
      <c r="I2652" s="89"/>
      <c r="J2652" s="89"/>
    </row>
    <row r="2653" spans="1:10" ht="99.75" x14ac:dyDescent="0.45">
      <c r="A2653" s="27">
        <v>4000</v>
      </c>
      <c r="B2653" s="22" t="s">
        <v>33</v>
      </c>
      <c r="C2653" s="37">
        <v>2011</v>
      </c>
      <c r="D2653" s="37" t="s">
        <v>9789</v>
      </c>
      <c r="E2653" s="25" t="s">
        <v>9790</v>
      </c>
      <c r="F2653" s="77" t="s">
        <v>57</v>
      </c>
      <c r="G2653" s="21"/>
      <c r="H2653" s="89"/>
      <c r="I2653" s="89"/>
      <c r="J2653" s="89"/>
    </row>
    <row r="2654" spans="1:10" ht="57" x14ac:dyDescent="0.45">
      <c r="A2654" s="27">
        <v>4001</v>
      </c>
      <c r="B2654" s="22" t="s">
        <v>33</v>
      </c>
      <c r="C2654" s="37">
        <v>2011</v>
      </c>
      <c r="D2654" s="37" t="s">
        <v>9791</v>
      </c>
      <c r="E2654" s="25" t="s">
        <v>9792</v>
      </c>
      <c r="F2654" s="77" t="s">
        <v>57</v>
      </c>
      <c r="G2654" s="21"/>
      <c r="H2654" s="122" t="s">
        <v>14419</v>
      </c>
      <c r="I2654" s="89"/>
      <c r="J2654" s="89"/>
    </row>
    <row r="2655" spans="1:10" ht="57" x14ac:dyDescent="0.45">
      <c r="A2655" s="27">
        <v>4002</v>
      </c>
      <c r="B2655" s="22" t="s">
        <v>33</v>
      </c>
      <c r="C2655" s="37">
        <v>2011</v>
      </c>
      <c r="D2655" s="37" t="s">
        <v>9793</v>
      </c>
      <c r="E2655" s="25" t="s">
        <v>9794</v>
      </c>
      <c r="F2655" s="77" t="s">
        <v>57</v>
      </c>
      <c r="G2655" s="21"/>
      <c r="H2655" s="89"/>
      <c r="I2655" s="89"/>
      <c r="J2655" s="120" t="s">
        <v>14414</v>
      </c>
    </row>
    <row r="2656" spans="1:10" ht="57" x14ac:dyDescent="0.45">
      <c r="A2656" s="27">
        <v>4003</v>
      </c>
      <c r="B2656" s="22" t="s">
        <v>33</v>
      </c>
      <c r="C2656" s="37">
        <v>2011</v>
      </c>
      <c r="D2656" s="37" t="s">
        <v>9795</v>
      </c>
      <c r="E2656" s="25" t="s">
        <v>9796</v>
      </c>
      <c r="F2656" s="77" t="s">
        <v>57</v>
      </c>
      <c r="G2656" s="21"/>
      <c r="H2656" s="89"/>
      <c r="I2656" s="89"/>
      <c r="J2656" s="120" t="s">
        <v>14414</v>
      </c>
    </row>
    <row r="2657" spans="1:10" ht="28.5" x14ac:dyDescent="0.45">
      <c r="A2657" s="27">
        <v>4004</v>
      </c>
      <c r="B2657" s="22" t="s">
        <v>33</v>
      </c>
      <c r="C2657" s="37">
        <v>2011</v>
      </c>
      <c r="D2657" s="37" t="s">
        <v>1991</v>
      </c>
      <c r="E2657" s="25" t="s">
        <v>1992</v>
      </c>
      <c r="F2657" s="77" t="s">
        <v>57</v>
      </c>
      <c r="G2657" s="21"/>
      <c r="H2657" s="89"/>
      <c r="I2657" s="89"/>
      <c r="J2657" s="120" t="s">
        <v>14414</v>
      </c>
    </row>
    <row r="2658" spans="1:10" ht="71.25" x14ac:dyDescent="0.45">
      <c r="A2658" s="27">
        <v>4005</v>
      </c>
      <c r="B2658" s="22" t="s">
        <v>33</v>
      </c>
      <c r="C2658" s="37">
        <v>2011</v>
      </c>
      <c r="D2658" s="37" t="s">
        <v>1883</v>
      </c>
      <c r="E2658" s="25" t="s">
        <v>1884</v>
      </c>
      <c r="F2658" s="77" t="s">
        <v>57</v>
      </c>
      <c r="G2658" s="21"/>
      <c r="H2658" s="89"/>
      <c r="I2658" s="89"/>
      <c r="J2658" s="120" t="s">
        <v>14414</v>
      </c>
    </row>
    <row r="2659" spans="1:10" ht="71.25" x14ac:dyDescent="0.45">
      <c r="A2659" s="27">
        <v>4006</v>
      </c>
      <c r="B2659" s="22" t="s">
        <v>33</v>
      </c>
      <c r="C2659" s="37">
        <v>2011</v>
      </c>
      <c r="D2659" s="37" t="s">
        <v>9797</v>
      </c>
      <c r="E2659" s="25" t="s">
        <v>9798</v>
      </c>
      <c r="F2659" s="77" t="s">
        <v>57</v>
      </c>
      <c r="G2659" s="21"/>
      <c r="H2659" s="89"/>
      <c r="I2659" s="89"/>
      <c r="J2659" s="120" t="s">
        <v>14414</v>
      </c>
    </row>
    <row r="2660" spans="1:10" ht="128.25" x14ac:dyDescent="0.45">
      <c r="A2660" s="27">
        <v>4007</v>
      </c>
      <c r="B2660" s="22" t="s">
        <v>33</v>
      </c>
      <c r="C2660" s="37">
        <v>2011</v>
      </c>
      <c r="D2660" s="37" t="s">
        <v>9799</v>
      </c>
      <c r="E2660" s="25" t="s">
        <v>9800</v>
      </c>
      <c r="F2660" s="77" t="s">
        <v>57</v>
      </c>
      <c r="G2660" s="21"/>
      <c r="H2660" s="89"/>
      <c r="I2660" s="89"/>
      <c r="J2660" s="89"/>
    </row>
    <row r="2661" spans="1:10" ht="57" x14ac:dyDescent="0.45">
      <c r="A2661" s="27">
        <v>4008</v>
      </c>
      <c r="B2661" s="22" t="s">
        <v>33</v>
      </c>
      <c r="C2661" s="37">
        <v>2011</v>
      </c>
      <c r="D2661" s="37" t="s">
        <v>9801</v>
      </c>
      <c r="E2661" s="25" t="s">
        <v>9802</v>
      </c>
      <c r="F2661" s="77" t="s">
        <v>57</v>
      </c>
      <c r="G2661" s="21"/>
      <c r="H2661" s="89"/>
      <c r="I2661" s="89"/>
      <c r="J2661" s="89"/>
    </row>
    <row r="2662" spans="1:10" ht="142.5" x14ac:dyDescent="0.45">
      <c r="A2662" s="27">
        <v>4009</v>
      </c>
      <c r="B2662" s="22" t="s">
        <v>33</v>
      </c>
      <c r="C2662" s="37">
        <v>2011</v>
      </c>
      <c r="D2662" s="37" t="s">
        <v>9803</v>
      </c>
      <c r="E2662" s="25" t="s">
        <v>9804</v>
      </c>
      <c r="F2662" s="77" t="s">
        <v>57</v>
      </c>
      <c r="G2662" s="21"/>
      <c r="H2662" s="89"/>
      <c r="I2662" s="89"/>
      <c r="J2662" s="120" t="s">
        <v>14414</v>
      </c>
    </row>
    <row r="2663" spans="1:10" ht="71.25" x14ac:dyDescent="0.45">
      <c r="A2663" s="27">
        <v>4010</v>
      </c>
      <c r="B2663" s="22" t="s">
        <v>33</v>
      </c>
      <c r="C2663" s="37">
        <v>2011</v>
      </c>
      <c r="D2663" s="37" t="s">
        <v>1754</v>
      </c>
      <c r="E2663" s="25" t="s">
        <v>1755</v>
      </c>
      <c r="F2663" s="77" t="s">
        <v>57</v>
      </c>
      <c r="G2663" s="21"/>
      <c r="H2663" s="89"/>
      <c r="I2663" s="89"/>
      <c r="J2663" s="89"/>
    </row>
    <row r="2664" spans="1:10" ht="114" x14ac:dyDescent="0.45">
      <c r="A2664" s="27">
        <v>4011</v>
      </c>
      <c r="B2664" s="22" t="s">
        <v>33</v>
      </c>
      <c r="C2664" s="37">
        <v>2011</v>
      </c>
      <c r="D2664" s="37" t="s">
        <v>9805</v>
      </c>
      <c r="E2664" s="25" t="s">
        <v>9806</v>
      </c>
      <c r="F2664" s="77" t="s">
        <v>57</v>
      </c>
      <c r="G2664" s="21"/>
      <c r="H2664" s="89"/>
      <c r="I2664" s="89"/>
      <c r="J2664" s="89"/>
    </row>
    <row r="2665" spans="1:10" ht="99.75" x14ac:dyDescent="0.45">
      <c r="A2665" s="27">
        <v>4012</v>
      </c>
      <c r="B2665" s="22" t="s">
        <v>33</v>
      </c>
      <c r="C2665" s="37">
        <v>2011</v>
      </c>
      <c r="D2665" s="37" t="s">
        <v>9807</v>
      </c>
      <c r="E2665" s="25" t="s">
        <v>9808</v>
      </c>
      <c r="F2665" s="77" t="s">
        <v>57</v>
      </c>
      <c r="G2665" s="21"/>
      <c r="H2665" s="89"/>
      <c r="I2665" s="89"/>
      <c r="J2665" s="89"/>
    </row>
    <row r="2666" spans="1:10" ht="42.75" x14ac:dyDescent="0.45">
      <c r="A2666" s="27">
        <v>4013</v>
      </c>
      <c r="B2666" s="22" t="s">
        <v>33</v>
      </c>
      <c r="C2666" s="37">
        <v>2011</v>
      </c>
      <c r="D2666" s="37" t="s">
        <v>9809</v>
      </c>
      <c r="E2666" s="25" t="s">
        <v>9810</v>
      </c>
      <c r="F2666" s="77" t="s">
        <v>57</v>
      </c>
      <c r="G2666" s="21"/>
      <c r="H2666" s="89"/>
      <c r="I2666" s="89"/>
      <c r="J2666" s="120" t="s">
        <v>14414</v>
      </c>
    </row>
    <row r="2667" spans="1:10" ht="28.5" x14ac:dyDescent="0.45">
      <c r="A2667" s="27">
        <v>4014</v>
      </c>
      <c r="B2667" s="22" t="s">
        <v>33</v>
      </c>
      <c r="C2667" s="37">
        <v>2011</v>
      </c>
      <c r="D2667" s="37" t="s">
        <v>9811</v>
      </c>
      <c r="E2667" s="25" t="s">
        <v>9812</v>
      </c>
      <c r="F2667" s="77" t="s">
        <v>57</v>
      </c>
      <c r="G2667" s="21"/>
      <c r="H2667" s="89"/>
      <c r="I2667" s="89"/>
      <c r="J2667" s="89"/>
    </row>
    <row r="2668" spans="1:10" ht="42.75" x14ac:dyDescent="0.45">
      <c r="A2668" s="27">
        <v>4015</v>
      </c>
      <c r="B2668" s="22" t="s">
        <v>33</v>
      </c>
      <c r="C2668" s="37">
        <v>2011</v>
      </c>
      <c r="D2668" s="37" t="s">
        <v>9813</v>
      </c>
      <c r="E2668" s="25" t="s">
        <v>9814</v>
      </c>
      <c r="F2668" s="77" t="s">
        <v>57</v>
      </c>
      <c r="G2668" s="21"/>
      <c r="H2668" s="89"/>
      <c r="I2668" s="89"/>
      <c r="J2668" s="89"/>
    </row>
    <row r="2669" spans="1:10" ht="128.25" x14ac:dyDescent="0.45">
      <c r="A2669" s="27">
        <v>4016</v>
      </c>
      <c r="B2669" s="22" t="s">
        <v>33</v>
      </c>
      <c r="C2669" s="37">
        <v>2011</v>
      </c>
      <c r="D2669" s="37" t="s">
        <v>9815</v>
      </c>
      <c r="E2669" s="25" t="s">
        <v>9816</v>
      </c>
      <c r="F2669" s="77" t="s">
        <v>57</v>
      </c>
      <c r="G2669" s="21"/>
      <c r="H2669" s="89"/>
      <c r="I2669" s="89"/>
      <c r="J2669" s="89"/>
    </row>
    <row r="2670" spans="1:10" ht="99.75" x14ac:dyDescent="0.45">
      <c r="A2670" s="27">
        <v>4017</v>
      </c>
      <c r="B2670" s="22" t="s">
        <v>33</v>
      </c>
      <c r="C2670" s="37">
        <v>2011</v>
      </c>
      <c r="D2670" s="37" t="s">
        <v>9817</v>
      </c>
      <c r="E2670" s="25" t="s">
        <v>9818</v>
      </c>
      <c r="F2670" s="77" t="s">
        <v>57</v>
      </c>
      <c r="G2670" s="21"/>
      <c r="H2670" s="89"/>
      <c r="I2670" s="89"/>
      <c r="J2670" s="120" t="s">
        <v>14414</v>
      </c>
    </row>
    <row r="2671" spans="1:10" ht="99.75" x14ac:dyDescent="0.45">
      <c r="A2671" s="27">
        <v>4018</v>
      </c>
      <c r="B2671" s="22" t="s">
        <v>33</v>
      </c>
      <c r="C2671" s="37">
        <v>2011</v>
      </c>
      <c r="D2671" s="37" t="s">
        <v>9819</v>
      </c>
      <c r="E2671" s="25" t="s">
        <v>9820</v>
      </c>
      <c r="F2671" s="77" t="s">
        <v>57</v>
      </c>
      <c r="G2671" s="21"/>
      <c r="H2671" s="89"/>
      <c r="I2671" s="89"/>
      <c r="J2671" s="120" t="s">
        <v>14414</v>
      </c>
    </row>
    <row r="2672" spans="1:10" ht="57" x14ac:dyDescent="0.45">
      <c r="A2672" s="27">
        <v>4019</v>
      </c>
      <c r="B2672" s="22" t="s">
        <v>33</v>
      </c>
      <c r="C2672" s="37">
        <v>2011</v>
      </c>
      <c r="D2672" s="37" t="s">
        <v>9821</v>
      </c>
      <c r="E2672" s="25" t="s">
        <v>9822</v>
      </c>
      <c r="F2672" s="77" t="s">
        <v>57</v>
      </c>
      <c r="G2672" s="21"/>
      <c r="H2672" s="122" t="s">
        <v>14419</v>
      </c>
      <c r="I2672" s="89"/>
      <c r="J2672" s="89"/>
    </row>
    <row r="2673" spans="1:10" ht="42.75" x14ac:dyDescent="0.45">
      <c r="A2673" s="27">
        <v>4020</v>
      </c>
      <c r="B2673" s="22" t="s">
        <v>33</v>
      </c>
      <c r="C2673" s="37">
        <v>2011</v>
      </c>
      <c r="D2673" s="37" t="s">
        <v>9823</v>
      </c>
      <c r="E2673" s="25" t="s">
        <v>9824</v>
      </c>
      <c r="F2673" s="77" t="s">
        <v>57</v>
      </c>
      <c r="G2673" s="21"/>
      <c r="H2673" s="89"/>
      <c r="I2673" s="89"/>
      <c r="J2673" s="89"/>
    </row>
    <row r="2674" spans="1:10" ht="42.75" x14ac:dyDescent="0.45">
      <c r="A2674" s="27">
        <v>4021</v>
      </c>
      <c r="B2674" s="22" t="s">
        <v>33</v>
      </c>
      <c r="C2674" s="37">
        <v>2011</v>
      </c>
      <c r="D2674" s="37" t="s">
        <v>9825</v>
      </c>
      <c r="E2674" s="25" t="s">
        <v>9826</v>
      </c>
      <c r="F2674" s="77" t="s">
        <v>57</v>
      </c>
      <c r="G2674" s="21"/>
      <c r="H2674" s="89"/>
      <c r="I2674" s="89"/>
      <c r="J2674" s="89"/>
    </row>
    <row r="2675" spans="1:10" ht="71.25" x14ac:dyDescent="0.45">
      <c r="A2675" s="27">
        <v>4022</v>
      </c>
      <c r="B2675" s="22" t="s">
        <v>33</v>
      </c>
      <c r="C2675" s="37">
        <v>2011</v>
      </c>
      <c r="D2675" s="37" t="s">
        <v>9827</v>
      </c>
      <c r="E2675" s="25" t="s">
        <v>9828</v>
      </c>
      <c r="F2675" s="77" t="s">
        <v>57</v>
      </c>
      <c r="G2675" s="21"/>
      <c r="H2675" s="122" t="s">
        <v>14419</v>
      </c>
      <c r="I2675" s="89"/>
      <c r="J2675" s="89"/>
    </row>
    <row r="2676" spans="1:10" ht="42.75" x14ac:dyDescent="0.45">
      <c r="A2676" s="27">
        <v>4023</v>
      </c>
      <c r="B2676" s="22" t="s">
        <v>33</v>
      </c>
      <c r="C2676" s="37">
        <v>2011</v>
      </c>
      <c r="D2676" s="37" t="s">
        <v>9829</v>
      </c>
      <c r="E2676" s="25" t="s">
        <v>9830</v>
      </c>
      <c r="F2676" s="77" t="s">
        <v>57</v>
      </c>
      <c r="G2676" s="21"/>
      <c r="H2676" s="89"/>
      <c r="I2676" s="89"/>
      <c r="J2676" s="89"/>
    </row>
    <row r="2677" spans="1:10" ht="25.5" x14ac:dyDescent="0.45">
      <c r="A2677" s="27">
        <v>4024</v>
      </c>
      <c r="B2677" s="22" t="s">
        <v>33</v>
      </c>
      <c r="C2677" s="37">
        <v>2011</v>
      </c>
      <c r="D2677" s="37" t="s">
        <v>9831</v>
      </c>
      <c r="E2677" s="25" t="s">
        <v>9832</v>
      </c>
      <c r="F2677" s="77" t="s">
        <v>57</v>
      </c>
      <c r="G2677" s="21"/>
      <c r="H2677" s="89"/>
      <c r="I2677" s="121" t="s">
        <v>14419</v>
      </c>
      <c r="J2677" s="89"/>
    </row>
    <row r="2678" spans="1:10" ht="42.75" x14ac:dyDescent="0.45">
      <c r="A2678" s="27">
        <v>4025</v>
      </c>
      <c r="B2678" s="22" t="s">
        <v>33</v>
      </c>
      <c r="C2678" s="37">
        <v>2011</v>
      </c>
      <c r="D2678" s="37" t="s">
        <v>9833</v>
      </c>
      <c r="E2678" s="25" t="s">
        <v>9834</v>
      </c>
      <c r="F2678" s="77" t="s">
        <v>57</v>
      </c>
      <c r="G2678" s="21"/>
      <c r="H2678" s="89"/>
      <c r="I2678" s="89"/>
      <c r="J2678" s="89"/>
    </row>
    <row r="2679" spans="1:10" ht="57" x14ac:dyDescent="0.45">
      <c r="A2679" s="27">
        <v>4026</v>
      </c>
      <c r="B2679" s="22" t="s">
        <v>33</v>
      </c>
      <c r="C2679" s="37">
        <v>2011</v>
      </c>
      <c r="D2679" s="37" t="s">
        <v>9835</v>
      </c>
      <c r="E2679" s="25" t="s">
        <v>9836</v>
      </c>
      <c r="F2679" s="77" t="s">
        <v>57</v>
      </c>
      <c r="G2679" s="21"/>
      <c r="H2679" s="89"/>
      <c r="I2679" s="89"/>
      <c r="J2679" s="89"/>
    </row>
    <row r="2680" spans="1:10" ht="42.75" x14ac:dyDescent="0.45">
      <c r="A2680" s="27">
        <v>4027</v>
      </c>
      <c r="B2680" s="22" t="s">
        <v>33</v>
      </c>
      <c r="C2680" s="37">
        <v>2011</v>
      </c>
      <c r="D2680" s="37" t="s">
        <v>9837</v>
      </c>
      <c r="E2680" s="25" t="s">
        <v>9838</v>
      </c>
      <c r="F2680" s="77" t="s">
        <v>57</v>
      </c>
      <c r="G2680" s="21"/>
      <c r="H2680" s="89"/>
      <c r="I2680" s="89"/>
      <c r="J2680" s="89"/>
    </row>
    <row r="2681" spans="1:10" ht="57" x14ac:dyDescent="0.45">
      <c r="A2681" s="27">
        <v>4028</v>
      </c>
      <c r="B2681" s="22" t="s">
        <v>33</v>
      </c>
      <c r="C2681" s="37">
        <v>2011</v>
      </c>
      <c r="D2681" s="37" t="s">
        <v>9839</v>
      </c>
      <c r="E2681" s="25" t="s">
        <v>9840</v>
      </c>
      <c r="F2681" s="77" t="s">
        <v>57</v>
      </c>
      <c r="G2681" s="21"/>
      <c r="H2681" s="89"/>
      <c r="I2681" s="89"/>
      <c r="J2681" s="89"/>
    </row>
    <row r="2682" spans="1:10" ht="42.75" x14ac:dyDescent="0.45">
      <c r="A2682" s="27">
        <v>4029</v>
      </c>
      <c r="B2682" s="22" t="s">
        <v>33</v>
      </c>
      <c r="C2682" s="37">
        <v>2011</v>
      </c>
      <c r="D2682" s="37" t="s">
        <v>9841</v>
      </c>
      <c r="E2682" s="25" t="s">
        <v>9842</v>
      </c>
      <c r="F2682" s="77" t="s">
        <v>57</v>
      </c>
      <c r="G2682" s="21"/>
      <c r="H2682" s="89"/>
      <c r="I2682" s="89"/>
      <c r="J2682" s="89"/>
    </row>
    <row r="2683" spans="1:10" ht="99.75" x14ac:dyDescent="0.45">
      <c r="A2683" s="27">
        <v>4030</v>
      </c>
      <c r="B2683" s="22" t="s">
        <v>33</v>
      </c>
      <c r="C2683" s="37">
        <v>2011</v>
      </c>
      <c r="D2683" s="37" t="s">
        <v>9843</v>
      </c>
      <c r="E2683" s="25" t="s">
        <v>9844</v>
      </c>
      <c r="F2683" s="77" t="s">
        <v>57</v>
      </c>
      <c r="G2683" s="21"/>
      <c r="H2683" s="89"/>
      <c r="I2683" s="89"/>
      <c r="J2683" s="89"/>
    </row>
    <row r="2684" spans="1:10" ht="42.75" x14ac:dyDescent="0.45">
      <c r="A2684" s="27">
        <v>4031</v>
      </c>
      <c r="B2684" s="22" t="s">
        <v>33</v>
      </c>
      <c r="C2684" s="37">
        <v>2011</v>
      </c>
      <c r="D2684" s="37" t="s">
        <v>9845</v>
      </c>
      <c r="E2684" s="25" t="s">
        <v>9846</v>
      </c>
      <c r="F2684" s="77" t="s">
        <v>57</v>
      </c>
      <c r="G2684" s="21"/>
      <c r="H2684" s="89"/>
      <c r="I2684" s="89"/>
      <c r="J2684" s="89"/>
    </row>
    <row r="2685" spans="1:10" ht="85.5" x14ac:dyDescent="0.45">
      <c r="A2685" s="27">
        <v>4032</v>
      </c>
      <c r="B2685" s="22" t="s">
        <v>33</v>
      </c>
      <c r="C2685" s="37">
        <v>2011</v>
      </c>
      <c r="D2685" s="37" t="s">
        <v>1690</v>
      </c>
      <c r="E2685" s="25" t="s">
        <v>1691</v>
      </c>
      <c r="F2685" s="77" t="s">
        <v>57</v>
      </c>
      <c r="G2685" s="21"/>
      <c r="H2685" s="89"/>
      <c r="I2685" s="89"/>
      <c r="J2685" s="120" t="s">
        <v>14414</v>
      </c>
    </row>
    <row r="2686" spans="1:10" ht="85.5" x14ac:dyDescent="0.45">
      <c r="A2686" s="27">
        <v>4033</v>
      </c>
      <c r="B2686" s="22" t="s">
        <v>33</v>
      </c>
      <c r="C2686" s="37">
        <v>2011</v>
      </c>
      <c r="D2686" s="37" t="s">
        <v>1657</v>
      </c>
      <c r="E2686" s="25" t="s">
        <v>1658</v>
      </c>
      <c r="F2686" s="77" t="s">
        <v>57</v>
      </c>
      <c r="G2686" s="21"/>
      <c r="H2686" s="89"/>
      <c r="I2686" s="89"/>
      <c r="J2686" s="120" t="s">
        <v>14414</v>
      </c>
    </row>
    <row r="2687" spans="1:10" ht="42.75" x14ac:dyDescent="0.45">
      <c r="A2687" s="27">
        <v>4034</v>
      </c>
      <c r="B2687" s="22" t="s">
        <v>33</v>
      </c>
      <c r="C2687" s="37">
        <v>2011</v>
      </c>
      <c r="D2687" s="37" t="s">
        <v>1583</v>
      </c>
      <c r="E2687" s="25" t="s">
        <v>1584</v>
      </c>
      <c r="F2687" s="77" t="s">
        <v>57</v>
      </c>
      <c r="G2687" s="21"/>
      <c r="H2687" s="89"/>
      <c r="I2687" s="89"/>
      <c r="J2687" s="89"/>
    </row>
    <row r="2688" spans="1:10" ht="57" x14ac:dyDescent="0.45">
      <c r="A2688" s="27">
        <v>4035</v>
      </c>
      <c r="B2688" s="22" t="s">
        <v>33</v>
      </c>
      <c r="C2688" s="37">
        <v>2011</v>
      </c>
      <c r="D2688" s="37" t="s">
        <v>9847</v>
      </c>
      <c r="E2688" s="25" t="s">
        <v>9848</v>
      </c>
      <c r="F2688" s="77" t="s">
        <v>57</v>
      </c>
      <c r="G2688" s="21"/>
      <c r="H2688" s="89"/>
      <c r="I2688" s="89"/>
      <c r="J2688" s="89"/>
    </row>
    <row r="2689" spans="1:10" ht="25.5" x14ac:dyDescent="0.45">
      <c r="A2689" s="27">
        <v>4036</v>
      </c>
      <c r="B2689" s="22" t="s">
        <v>33</v>
      </c>
      <c r="C2689" s="37">
        <v>2011</v>
      </c>
      <c r="D2689" s="37"/>
      <c r="E2689" s="25" t="s">
        <v>1016</v>
      </c>
      <c r="F2689" s="77" t="s">
        <v>57</v>
      </c>
      <c r="G2689" s="21"/>
      <c r="H2689" s="122" t="s">
        <v>14419</v>
      </c>
      <c r="I2689" s="89"/>
      <c r="J2689" s="89"/>
    </row>
    <row r="2690" spans="1:10" ht="85.5" x14ac:dyDescent="0.45">
      <c r="A2690" s="27">
        <v>4037</v>
      </c>
      <c r="B2690" s="22" t="s">
        <v>33</v>
      </c>
      <c r="C2690" s="37">
        <v>2011</v>
      </c>
      <c r="D2690" s="37" t="s">
        <v>809</v>
      </c>
      <c r="E2690" s="25" t="s">
        <v>810</v>
      </c>
      <c r="F2690" s="77" t="s">
        <v>57</v>
      </c>
      <c r="G2690" s="21"/>
      <c r="H2690" s="122" t="s">
        <v>14419</v>
      </c>
      <c r="I2690" s="89"/>
      <c r="J2690" s="89"/>
    </row>
    <row r="2691" spans="1:10" ht="142.5" x14ac:dyDescent="0.45">
      <c r="A2691" s="27">
        <v>4038</v>
      </c>
      <c r="B2691" s="22" t="s">
        <v>33</v>
      </c>
      <c r="C2691" s="37">
        <v>2011</v>
      </c>
      <c r="D2691" s="37" t="s">
        <v>9849</v>
      </c>
      <c r="E2691" s="25" t="s">
        <v>443</v>
      </c>
      <c r="F2691" s="77" t="s">
        <v>57</v>
      </c>
      <c r="G2691" s="21"/>
      <c r="H2691" s="122" t="s">
        <v>14419</v>
      </c>
      <c r="I2691" s="89"/>
      <c r="J2691" s="89"/>
    </row>
    <row r="2692" spans="1:10" ht="57" x14ac:dyDescent="0.45">
      <c r="A2692" s="27">
        <v>4039</v>
      </c>
      <c r="B2692" s="22" t="s">
        <v>33</v>
      </c>
      <c r="C2692" s="37">
        <v>2011</v>
      </c>
      <c r="D2692" s="37" t="s">
        <v>1696</v>
      </c>
      <c r="E2692" s="25" t="s">
        <v>1697</v>
      </c>
      <c r="F2692" s="77" t="s">
        <v>57</v>
      </c>
      <c r="G2692" s="21"/>
      <c r="H2692" s="89"/>
      <c r="I2692" s="89"/>
      <c r="J2692" s="89"/>
    </row>
    <row r="2693" spans="1:10" ht="71.25" x14ac:dyDescent="0.45">
      <c r="A2693" s="27">
        <v>4040</v>
      </c>
      <c r="B2693" s="22" t="s">
        <v>33</v>
      </c>
      <c r="C2693" s="37">
        <v>2011</v>
      </c>
      <c r="D2693" s="37" t="s">
        <v>1079</v>
      </c>
      <c r="E2693" s="25" t="s">
        <v>1080</v>
      </c>
      <c r="F2693" s="77" t="s">
        <v>57</v>
      </c>
      <c r="G2693" s="21"/>
      <c r="H2693" s="89"/>
      <c r="I2693" s="89"/>
      <c r="J2693" s="89"/>
    </row>
    <row r="2694" spans="1:10" ht="99.75" x14ac:dyDescent="0.45">
      <c r="A2694" s="27">
        <v>4041</v>
      </c>
      <c r="B2694" s="22" t="s">
        <v>33</v>
      </c>
      <c r="C2694" s="37">
        <v>2011</v>
      </c>
      <c r="D2694" s="37" t="s">
        <v>1150</v>
      </c>
      <c r="E2694" s="25" t="s">
        <v>1151</v>
      </c>
      <c r="F2694" s="77" t="s">
        <v>57</v>
      </c>
      <c r="G2694" s="21"/>
      <c r="H2694" s="89"/>
      <c r="I2694" s="89"/>
      <c r="J2694" s="89"/>
    </row>
    <row r="2695" spans="1:10" ht="42.75" x14ac:dyDescent="0.45">
      <c r="A2695" s="27">
        <v>4042</v>
      </c>
      <c r="B2695" s="22" t="s">
        <v>33</v>
      </c>
      <c r="C2695" s="37">
        <v>2011</v>
      </c>
      <c r="D2695" s="37" t="s">
        <v>1596</v>
      </c>
      <c r="E2695" s="25" t="s">
        <v>1597</v>
      </c>
      <c r="F2695" s="77" t="s">
        <v>57</v>
      </c>
      <c r="G2695" s="21"/>
      <c r="H2695" s="89"/>
      <c r="I2695" s="89"/>
      <c r="J2695" s="89"/>
    </row>
    <row r="2696" spans="1:10" ht="99.75" x14ac:dyDescent="0.45">
      <c r="A2696" s="27">
        <v>4043</v>
      </c>
      <c r="B2696" s="22" t="s">
        <v>33</v>
      </c>
      <c r="C2696" s="37">
        <v>2011</v>
      </c>
      <c r="D2696" s="37" t="s">
        <v>706</v>
      </c>
      <c r="E2696" s="25" t="s">
        <v>707</v>
      </c>
      <c r="F2696" s="77" t="s">
        <v>57</v>
      </c>
      <c r="G2696" s="21"/>
      <c r="H2696" s="89"/>
      <c r="I2696" s="89"/>
      <c r="J2696" s="120" t="s">
        <v>14414</v>
      </c>
    </row>
    <row r="2697" spans="1:10" ht="114" x14ac:dyDescent="0.45">
      <c r="A2697" s="27">
        <v>4044</v>
      </c>
      <c r="B2697" s="22" t="s">
        <v>33</v>
      </c>
      <c r="C2697" s="37">
        <v>2011</v>
      </c>
      <c r="D2697" s="37" t="s">
        <v>9850</v>
      </c>
      <c r="E2697" s="25" t="s">
        <v>604</v>
      </c>
      <c r="F2697" s="77" t="s">
        <v>57</v>
      </c>
      <c r="G2697" s="21"/>
      <c r="H2697" s="89"/>
      <c r="I2697" s="89"/>
      <c r="J2697" s="89"/>
    </row>
    <row r="2698" spans="1:10" ht="42.75" x14ac:dyDescent="0.45">
      <c r="A2698" s="27">
        <v>4045</v>
      </c>
      <c r="B2698" s="22" t="s">
        <v>33</v>
      </c>
      <c r="C2698" s="37">
        <v>2011</v>
      </c>
      <c r="D2698" s="37" t="s">
        <v>1332</v>
      </c>
      <c r="E2698" s="25" t="s">
        <v>1333</v>
      </c>
      <c r="F2698" s="77" t="s">
        <v>57</v>
      </c>
      <c r="G2698" s="21"/>
      <c r="H2698" s="89"/>
      <c r="I2698" s="89"/>
      <c r="J2698" s="89"/>
    </row>
    <row r="2699" spans="1:10" ht="114" x14ac:dyDescent="0.45">
      <c r="A2699" s="27">
        <v>4046</v>
      </c>
      <c r="B2699" s="22" t="s">
        <v>33</v>
      </c>
      <c r="C2699" s="37">
        <v>2011</v>
      </c>
      <c r="D2699" s="37" t="s">
        <v>1653</v>
      </c>
      <c r="E2699" s="25" t="s">
        <v>1654</v>
      </c>
      <c r="F2699" s="77" t="s">
        <v>57</v>
      </c>
      <c r="G2699" s="21"/>
      <c r="H2699" s="122" t="s">
        <v>14419</v>
      </c>
      <c r="I2699" s="89"/>
      <c r="J2699" s="89"/>
    </row>
    <row r="2700" spans="1:10" ht="57" x14ac:dyDescent="0.45">
      <c r="A2700" s="27">
        <v>4047</v>
      </c>
      <c r="B2700" s="22" t="s">
        <v>33</v>
      </c>
      <c r="C2700" s="37">
        <v>2011</v>
      </c>
      <c r="D2700" s="37" t="s">
        <v>9851</v>
      </c>
      <c r="E2700" s="25" t="s">
        <v>9852</v>
      </c>
      <c r="F2700" s="77" t="s">
        <v>57</v>
      </c>
      <c r="G2700" s="21"/>
      <c r="H2700" s="89"/>
      <c r="I2700" s="89"/>
      <c r="J2700" s="120" t="s">
        <v>14414</v>
      </c>
    </row>
    <row r="2701" spans="1:10" ht="28.5" x14ac:dyDescent="0.45">
      <c r="A2701" s="27">
        <v>4048</v>
      </c>
      <c r="B2701" s="22" t="s">
        <v>33</v>
      </c>
      <c r="C2701" s="37">
        <v>2011</v>
      </c>
      <c r="D2701" s="37" t="s">
        <v>1772</v>
      </c>
      <c r="E2701" s="25" t="s">
        <v>1773</v>
      </c>
      <c r="F2701" s="77" t="s">
        <v>57</v>
      </c>
      <c r="G2701" s="21"/>
      <c r="H2701" s="89"/>
      <c r="I2701" s="89"/>
      <c r="J2701" s="120" t="s">
        <v>14414</v>
      </c>
    </row>
    <row r="2702" spans="1:10" ht="42.75" x14ac:dyDescent="0.45">
      <c r="A2702" s="27">
        <v>4049</v>
      </c>
      <c r="B2702" s="22" t="s">
        <v>33</v>
      </c>
      <c r="C2702" s="37">
        <v>2011</v>
      </c>
      <c r="D2702" s="37" t="s">
        <v>1852</v>
      </c>
      <c r="E2702" s="25" t="s">
        <v>1853</v>
      </c>
      <c r="F2702" s="77" t="s">
        <v>57</v>
      </c>
      <c r="G2702" s="21"/>
      <c r="H2702" s="89"/>
      <c r="I2702" s="89"/>
      <c r="J2702" s="89"/>
    </row>
    <row r="2703" spans="1:10" ht="71.25" x14ac:dyDescent="0.45">
      <c r="A2703" s="27">
        <v>4050</v>
      </c>
      <c r="B2703" s="22" t="s">
        <v>33</v>
      </c>
      <c r="C2703" s="37">
        <v>2011</v>
      </c>
      <c r="D2703" s="37" t="s">
        <v>9853</v>
      </c>
      <c r="E2703" s="25" t="s">
        <v>9854</v>
      </c>
      <c r="F2703" s="77" t="s">
        <v>57</v>
      </c>
      <c r="G2703" s="21"/>
      <c r="H2703" s="122" t="s">
        <v>14419</v>
      </c>
      <c r="I2703" s="89"/>
      <c r="J2703" s="89"/>
    </row>
    <row r="2704" spans="1:10" ht="85.5" x14ac:dyDescent="0.45">
      <c r="A2704" s="27">
        <v>4051</v>
      </c>
      <c r="B2704" s="22" t="s">
        <v>33</v>
      </c>
      <c r="C2704" s="37">
        <v>2011</v>
      </c>
      <c r="D2704" s="37" t="s">
        <v>1909</v>
      </c>
      <c r="E2704" s="25" t="s">
        <v>1910</v>
      </c>
      <c r="F2704" s="77" t="s">
        <v>57</v>
      </c>
      <c r="G2704" s="21"/>
      <c r="H2704" s="89"/>
      <c r="I2704" s="89"/>
      <c r="J2704" s="89"/>
    </row>
    <row r="2705" spans="1:10" ht="71.25" x14ac:dyDescent="0.45">
      <c r="A2705" s="27">
        <v>4052</v>
      </c>
      <c r="B2705" s="22" t="s">
        <v>33</v>
      </c>
      <c r="C2705" s="37">
        <v>2011</v>
      </c>
      <c r="D2705" s="37" t="s">
        <v>1768</v>
      </c>
      <c r="E2705" s="25" t="s">
        <v>1769</v>
      </c>
      <c r="F2705" s="77" t="s">
        <v>57</v>
      </c>
      <c r="G2705" s="21"/>
      <c r="H2705" s="89"/>
      <c r="I2705" s="89"/>
      <c r="J2705" s="89"/>
    </row>
    <row r="2706" spans="1:10" ht="99.75" x14ac:dyDescent="0.45">
      <c r="A2706" s="27">
        <v>4053</v>
      </c>
      <c r="B2706" s="22" t="s">
        <v>33</v>
      </c>
      <c r="C2706" s="37">
        <v>2011</v>
      </c>
      <c r="D2706" s="37" t="s">
        <v>9855</v>
      </c>
      <c r="E2706" s="25" t="s">
        <v>9856</v>
      </c>
      <c r="F2706" s="77" t="s">
        <v>57</v>
      </c>
      <c r="G2706" s="21"/>
      <c r="H2706" s="89"/>
      <c r="I2706" s="89"/>
      <c r="J2706" s="89"/>
    </row>
    <row r="2707" spans="1:10" ht="114" x14ac:dyDescent="0.45">
      <c r="A2707" s="27">
        <v>4054</v>
      </c>
      <c r="B2707" s="22" t="s">
        <v>33</v>
      </c>
      <c r="C2707" s="37">
        <v>2011</v>
      </c>
      <c r="D2707" s="37" t="s">
        <v>9857</v>
      </c>
      <c r="E2707" s="25" t="s">
        <v>9858</v>
      </c>
      <c r="F2707" s="77" t="s">
        <v>57</v>
      </c>
      <c r="G2707" s="21"/>
      <c r="H2707" s="89"/>
      <c r="I2707" s="121" t="s">
        <v>14419</v>
      </c>
      <c r="J2707" s="89"/>
    </row>
    <row r="2708" spans="1:10" ht="85.5" x14ac:dyDescent="0.45">
      <c r="A2708" s="27">
        <v>4055</v>
      </c>
      <c r="B2708" s="22" t="s">
        <v>33</v>
      </c>
      <c r="C2708" s="37">
        <v>2011</v>
      </c>
      <c r="D2708" s="37" t="s">
        <v>9859</v>
      </c>
      <c r="E2708" s="25" t="s">
        <v>9860</v>
      </c>
      <c r="F2708" s="77" t="s">
        <v>57</v>
      </c>
      <c r="G2708" s="21"/>
      <c r="H2708" s="89"/>
      <c r="I2708" s="89"/>
      <c r="J2708" s="89"/>
    </row>
    <row r="2709" spans="1:10" ht="57" x14ac:dyDescent="0.45">
      <c r="A2709" s="27">
        <v>4056</v>
      </c>
      <c r="B2709" s="22" t="s">
        <v>33</v>
      </c>
      <c r="C2709" s="37">
        <v>2011</v>
      </c>
      <c r="D2709" s="37" t="s">
        <v>1993</v>
      </c>
      <c r="E2709" s="25" t="s">
        <v>1994</v>
      </c>
      <c r="F2709" s="77" t="s">
        <v>57</v>
      </c>
      <c r="G2709" s="21"/>
      <c r="H2709" s="89"/>
      <c r="I2709" s="89"/>
      <c r="J2709" s="89"/>
    </row>
    <row r="2710" spans="1:10" ht="57" x14ac:dyDescent="0.45">
      <c r="A2710" s="27">
        <v>4057</v>
      </c>
      <c r="B2710" s="22" t="s">
        <v>33</v>
      </c>
      <c r="C2710" s="37">
        <v>2011</v>
      </c>
      <c r="D2710" s="37" t="s">
        <v>2011</v>
      </c>
      <c r="E2710" s="25" t="s">
        <v>2012</v>
      </c>
      <c r="F2710" s="77" t="s">
        <v>57</v>
      </c>
      <c r="G2710" s="21"/>
      <c r="H2710" s="122" t="s">
        <v>14419</v>
      </c>
      <c r="I2710" s="89"/>
      <c r="J2710" s="89"/>
    </row>
    <row r="2711" spans="1:10" ht="142.5" x14ac:dyDescent="0.45">
      <c r="A2711" s="27">
        <v>4058</v>
      </c>
      <c r="B2711" s="22" t="s">
        <v>33</v>
      </c>
      <c r="C2711" s="37">
        <v>2011</v>
      </c>
      <c r="D2711" s="37" t="s">
        <v>9861</v>
      </c>
      <c r="E2711" s="25" t="s">
        <v>9862</v>
      </c>
      <c r="F2711" s="77" t="s">
        <v>57</v>
      </c>
      <c r="G2711" s="21"/>
      <c r="H2711" s="89"/>
      <c r="I2711" s="89"/>
      <c r="J2711" s="89"/>
    </row>
    <row r="2712" spans="1:10" ht="85.5" x14ac:dyDescent="0.45">
      <c r="A2712" s="27">
        <v>4059</v>
      </c>
      <c r="B2712" s="22" t="s">
        <v>33</v>
      </c>
      <c r="C2712" s="37">
        <v>2011</v>
      </c>
      <c r="D2712" s="37" t="s">
        <v>9863</v>
      </c>
      <c r="E2712" s="25" t="s">
        <v>9864</v>
      </c>
      <c r="F2712" s="77" t="s">
        <v>57</v>
      </c>
      <c r="G2712" s="21"/>
      <c r="H2712" s="89"/>
      <c r="I2712" s="89"/>
      <c r="J2712" s="89"/>
    </row>
    <row r="2713" spans="1:10" ht="71.25" x14ac:dyDescent="0.45">
      <c r="A2713" s="27">
        <v>4060</v>
      </c>
      <c r="B2713" s="22" t="s">
        <v>33</v>
      </c>
      <c r="C2713" s="37">
        <v>2011</v>
      </c>
      <c r="D2713" s="37" t="s">
        <v>1804</v>
      </c>
      <c r="E2713" s="25" t="s">
        <v>1805</v>
      </c>
      <c r="F2713" s="77" t="s">
        <v>57</v>
      </c>
      <c r="G2713" s="21"/>
      <c r="H2713" s="89"/>
      <c r="I2713" s="89"/>
      <c r="J2713" s="89"/>
    </row>
    <row r="2714" spans="1:10" ht="42.75" x14ac:dyDescent="0.45">
      <c r="A2714" s="27">
        <v>4061</v>
      </c>
      <c r="B2714" s="22" t="s">
        <v>33</v>
      </c>
      <c r="C2714" s="37">
        <v>2011</v>
      </c>
      <c r="D2714" s="37" t="s">
        <v>9865</v>
      </c>
      <c r="E2714" s="25" t="s">
        <v>9866</v>
      </c>
      <c r="F2714" s="77" t="s">
        <v>57</v>
      </c>
      <c r="G2714" s="21"/>
      <c r="H2714" s="89"/>
      <c r="I2714" s="89"/>
      <c r="J2714" s="120" t="s">
        <v>14414</v>
      </c>
    </row>
    <row r="2715" spans="1:10" ht="71.25" x14ac:dyDescent="0.45">
      <c r="A2715" s="27">
        <v>4062</v>
      </c>
      <c r="B2715" s="22" t="s">
        <v>33</v>
      </c>
      <c r="C2715" s="37">
        <v>2011</v>
      </c>
      <c r="D2715" s="37" t="s">
        <v>1921</v>
      </c>
      <c r="E2715" s="25" t="s">
        <v>1922</v>
      </c>
      <c r="F2715" s="77" t="s">
        <v>57</v>
      </c>
      <c r="G2715" s="21"/>
      <c r="H2715" s="89"/>
      <c r="I2715" s="89"/>
      <c r="J2715" s="89"/>
    </row>
    <row r="2716" spans="1:10" ht="28.5" x14ac:dyDescent="0.45">
      <c r="A2716" s="27">
        <v>4063</v>
      </c>
      <c r="B2716" s="22" t="s">
        <v>33</v>
      </c>
      <c r="C2716" s="37">
        <v>2011</v>
      </c>
      <c r="D2716" s="37" t="s">
        <v>343</v>
      </c>
      <c r="E2716" s="25" t="s">
        <v>869</v>
      </c>
      <c r="F2716" s="77" t="s">
        <v>57</v>
      </c>
      <c r="G2716" s="21"/>
      <c r="H2716" s="89"/>
      <c r="I2716" s="89"/>
      <c r="J2716" s="89"/>
    </row>
    <row r="2717" spans="1:10" ht="85.5" x14ac:dyDescent="0.45">
      <c r="A2717" s="27">
        <v>4064</v>
      </c>
      <c r="B2717" s="22" t="s">
        <v>33</v>
      </c>
      <c r="C2717" s="37">
        <v>2011</v>
      </c>
      <c r="D2717" s="37" t="s">
        <v>1012</v>
      </c>
      <c r="E2717" s="25" t="s">
        <v>1013</v>
      </c>
      <c r="F2717" s="77" t="s">
        <v>57</v>
      </c>
      <c r="G2717" s="21"/>
      <c r="H2717" s="89"/>
      <c r="I2717" s="89"/>
      <c r="J2717" s="120" t="s">
        <v>14414</v>
      </c>
    </row>
    <row r="2718" spans="1:10" ht="57" x14ac:dyDescent="0.45">
      <c r="A2718" s="27">
        <v>4065</v>
      </c>
      <c r="B2718" s="22" t="s">
        <v>33</v>
      </c>
      <c r="C2718" s="37">
        <v>2011</v>
      </c>
      <c r="D2718" s="37" t="s">
        <v>1738</v>
      </c>
      <c r="E2718" s="25" t="s">
        <v>1739</v>
      </c>
      <c r="F2718" s="77" t="s">
        <v>57</v>
      </c>
      <c r="G2718" s="21"/>
      <c r="H2718" s="89"/>
      <c r="I2718" s="89"/>
      <c r="J2718" s="89"/>
    </row>
    <row r="2719" spans="1:10" ht="85.5" x14ac:dyDescent="0.45">
      <c r="A2719" s="27">
        <v>4066</v>
      </c>
      <c r="B2719" s="22" t="s">
        <v>33</v>
      </c>
      <c r="C2719" s="37">
        <v>2011</v>
      </c>
      <c r="D2719" s="37" t="s">
        <v>9867</v>
      </c>
      <c r="E2719" s="25" t="s">
        <v>9868</v>
      </c>
      <c r="F2719" s="77" t="s">
        <v>57</v>
      </c>
      <c r="G2719" s="21"/>
      <c r="H2719" s="122" t="s">
        <v>14419</v>
      </c>
      <c r="I2719" s="89"/>
      <c r="J2719" s="89"/>
    </row>
    <row r="2720" spans="1:10" ht="114" x14ac:dyDescent="0.45">
      <c r="A2720" s="27">
        <v>4067</v>
      </c>
      <c r="B2720" s="22" t="s">
        <v>33</v>
      </c>
      <c r="C2720" s="37">
        <v>2011</v>
      </c>
      <c r="D2720" s="37" t="s">
        <v>1407</v>
      </c>
      <c r="E2720" s="25" t="s">
        <v>1408</v>
      </c>
      <c r="F2720" s="77" t="s">
        <v>57</v>
      </c>
      <c r="G2720" s="21"/>
      <c r="H2720" s="89"/>
      <c r="I2720" s="89"/>
      <c r="J2720" s="120" t="s">
        <v>14414</v>
      </c>
    </row>
    <row r="2721" spans="1:10" ht="71.25" x14ac:dyDescent="0.45">
      <c r="A2721" s="27">
        <v>4068</v>
      </c>
      <c r="B2721" s="22" t="s">
        <v>33</v>
      </c>
      <c r="C2721" s="37">
        <v>2011</v>
      </c>
      <c r="D2721" s="37" t="s">
        <v>1794</v>
      </c>
      <c r="E2721" s="25" t="s">
        <v>1795</v>
      </c>
      <c r="F2721" s="77" t="s">
        <v>57</v>
      </c>
      <c r="G2721" s="21"/>
      <c r="H2721" s="89"/>
      <c r="I2721" s="89"/>
      <c r="J2721" s="89"/>
    </row>
    <row r="2722" spans="1:10" ht="171" x14ac:dyDescent="0.45">
      <c r="A2722" s="27">
        <v>4069</v>
      </c>
      <c r="B2722" s="22" t="s">
        <v>33</v>
      </c>
      <c r="C2722" s="37">
        <v>2011</v>
      </c>
      <c r="D2722" s="37" t="s">
        <v>1643</v>
      </c>
      <c r="E2722" s="25" t="s">
        <v>1644</v>
      </c>
      <c r="F2722" s="77" t="s">
        <v>57</v>
      </c>
      <c r="G2722" s="21"/>
      <c r="H2722" s="89"/>
      <c r="I2722" s="121" t="s">
        <v>14419</v>
      </c>
      <c r="J2722" s="89"/>
    </row>
    <row r="2723" spans="1:10" ht="85.5" x14ac:dyDescent="0.45">
      <c r="A2723" s="27">
        <v>4070</v>
      </c>
      <c r="B2723" s="22" t="s">
        <v>33</v>
      </c>
      <c r="C2723" s="37">
        <v>2011</v>
      </c>
      <c r="D2723" s="37" t="s">
        <v>1380</v>
      </c>
      <c r="E2723" s="25" t="s">
        <v>1381</v>
      </c>
      <c r="F2723" s="77" t="s">
        <v>57</v>
      </c>
      <c r="G2723" s="21"/>
      <c r="H2723" s="89"/>
      <c r="I2723" s="89"/>
      <c r="J2723" s="89"/>
    </row>
    <row r="2724" spans="1:10" ht="57" x14ac:dyDescent="0.45">
      <c r="A2724" s="27">
        <v>4071</v>
      </c>
      <c r="B2724" s="22" t="s">
        <v>33</v>
      </c>
      <c r="C2724" s="37">
        <v>2011</v>
      </c>
      <c r="D2724" s="37" t="s">
        <v>1411</v>
      </c>
      <c r="E2724" s="25" t="s">
        <v>1412</v>
      </c>
      <c r="F2724" s="77" t="s">
        <v>57</v>
      </c>
      <c r="G2724" s="21"/>
      <c r="H2724" s="89"/>
      <c r="I2724" s="89"/>
      <c r="J2724" s="89"/>
    </row>
    <row r="2725" spans="1:10" ht="25.5" x14ac:dyDescent="0.45">
      <c r="A2725" s="27">
        <v>4072</v>
      </c>
      <c r="B2725" s="22" t="s">
        <v>33</v>
      </c>
      <c r="C2725" s="37">
        <v>2011</v>
      </c>
      <c r="D2725" s="37" t="s">
        <v>9869</v>
      </c>
      <c r="E2725" s="25" t="s">
        <v>9870</v>
      </c>
      <c r="F2725" s="77" t="s">
        <v>57</v>
      </c>
      <c r="G2725" s="21"/>
      <c r="H2725" s="89"/>
      <c r="I2725" s="90"/>
      <c r="J2725" s="89"/>
    </row>
    <row r="2726" spans="1:10" ht="71.25" x14ac:dyDescent="0.45">
      <c r="A2726" s="27">
        <v>4073</v>
      </c>
      <c r="B2726" s="22" t="s">
        <v>33</v>
      </c>
      <c r="C2726" s="37">
        <v>2011</v>
      </c>
      <c r="D2726" s="37" t="s">
        <v>1704</v>
      </c>
      <c r="E2726" s="25" t="s">
        <v>1705</v>
      </c>
      <c r="F2726" s="77" t="s">
        <v>57</v>
      </c>
      <c r="G2726" s="21"/>
      <c r="H2726" s="89"/>
      <c r="I2726" s="89"/>
      <c r="J2726" s="89"/>
    </row>
    <row r="2727" spans="1:10" ht="71.25" x14ac:dyDescent="0.45">
      <c r="A2727" s="27">
        <v>4074</v>
      </c>
      <c r="B2727" s="22" t="s">
        <v>33</v>
      </c>
      <c r="C2727" s="37">
        <v>2011</v>
      </c>
      <c r="D2727" s="37" t="s">
        <v>1712</v>
      </c>
      <c r="E2727" s="25" t="s">
        <v>1713</v>
      </c>
      <c r="F2727" s="77" t="s">
        <v>57</v>
      </c>
      <c r="G2727" s="21"/>
      <c r="H2727" s="89"/>
      <c r="I2727" s="89"/>
      <c r="J2727" s="89"/>
    </row>
    <row r="2728" spans="1:10" ht="57" x14ac:dyDescent="0.45">
      <c r="A2728" s="27">
        <v>4075</v>
      </c>
      <c r="B2728" s="22" t="s">
        <v>33</v>
      </c>
      <c r="C2728" s="37">
        <v>2011</v>
      </c>
      <c r="D2728" s="37" t="s">
        <v>1983</v>
      </c>
      <c r="E2728" s="25" t="s">
        <v>1984</v>
      </c>
      <c r="F2728" s="77" t="s">
        <v>57</v>
      </c>
      <c r="G2728" s="21"/>
      <c r="H2728" s="122" t="s">
        <v>14419</v>
      </c>
      <c r="I2728" s="89"/>
      <c r="J2728" s="89"/>
    </row>
    <row r="2729" spans="1:10" ht="71.25" x14ac:dyDescent="0.45">
      <c r="A2729" s="27">
        <v>4076</v>
      </c>
      <c r="B2729" s="22" t="s">
        <v>33</v>
      </c>
      <c r="C2729" s="37">
        <v>2011</v>
      </c>
      <c r="D2729" s="37" t="s">
        <v>1879</v>
      </c>
      <c r="E2729" s="25" t="s">
        <v>1880</v>
      </c>
      <c r="F2729" s="77" t="s">
        <v>57</v>
      </c>
      <c r="G2729" s="21"/>
      <c r="H2729" s="122" t="s">
        <v>14419</v>
      </c>
      <c r="I2729" s="89"/>
      <c r="J2729" s="89"/>
    </row>
    <row r="2730" spans="1:10" ht="71.25" x14ac:dyDescent="0.45">
      <c r="A2730" s="27">
        <v>4077</v>
      </c>
      <c r="B2730" s="22" t="s">
        <v>33</v>
      </c>
      <c r="C2730" s="37">
        <v>2011</v>
      </c>
      <c r="D2730" s="37" t="s">
        <v>1846</v>
      </c>
      <c r="E2730" s="25" t="s">
        <v>1847</v>
      </c>
      <c r="F2730" s="77" t="s">
        <v>57</v>
      </c>
      <c r="G2730" s="21"/>
      <c r="H2730" s="89"/>
      <c r="I2730" s="89"/>
      <c r="J2730" s="89"/>
    </row>
    <row r="2731" spans="1:10" ht="28.5" x14ac:dyDescent="0.45">
      <c r="A2731" s="27">
        <v>4078</v>
      </c>
      <c r="B2731" s="22" t="s">
        <v>33</v>
      </c>
      <c r="C2731" s="37">
        <v>2011</v>
      </c>
      <c r="D2731" s="37" t="s">
        <v>1716</v>
      </c>
      <c r="E2731" s="25" t="s">
        <v>1717</v>
      </c>
      <c r="F2731" s="77" t="s">
        <v>57</v>
      </c>
      <c r="G2731" s="21"/>
      <c r="H2731" s="89"/>
      <c r="I2731" s="89"/>
      <c r="J2731" s="89"/>
    </row>
    <row r="2732" spans="1:10" ht="42.75" x14ac:dyDescent="0.45">
      <c r="A2732" s="27">
        <v>4079</v>
      </c>
      <c r="B2732" s="22" t="s">
        <v>33</v>
      </c>
      <c r="C2732" s="37">
        <v>2011</v>
      </c>
      <c r="D2732" s="37" t="s">
        <v>9871</v>
      </c>
      <c r="E2732" s="25" t="s">
        <v>9872</v>
      </c>
      <c r="F2732" s="77" t="s">
        <v>57</v>
      </c>
      <c r="G2732" s="21"/>
      <c r="H2732" s="89"/>
      <c r="I2732" s="89"/>
      <c r="J2732" s="89"/>
    </row>
    <row r="2733" spans="1:10" ht="71.25" x14ac:dyDescent="0.45">
      <c r="A2733" s="27">
        <v>4080</v>
      </c>
      <c r="B2733" s="22" t="s">
        <v>33</v>
      </c>
      <c r="C2733" s="37">
        <v>2011</v>
      </c>
      <c r="D2733" s="37" t="s">
        <v>9873</v>
      </c>
      <c r="E2733" s="25" t="s">
        <v>9874</v>
      </c>
      <c r="F2733" s="77" t="s">
        <v>57</v>
      </c>
      <c r="G2733" s="21"/>
      <c r="H2733" s="89"/>
      <c r="I2733" s="89"/>
      <c r="J2733" s="89"/>
    </row>
    <row r="2734" spans="1:10" ht="99.75" x14ac:dyDescent="0.45">
      <c r="A2734" s="27">
        <v>4081</v>
      </c>
      <c r="B2734" s="22" t="s">
        <v>33</v>
      </c>
      <c r="C2734" s="37">
        <v>2011</v>
      </c>
      <c r="D2734" s="37" t="s">
        <v>9875</v>
      </c>
      <c r="E2734" s="25" t="s">
        <v>9876</v>
      </c>
      <c r="F2734" s="77" t="s">
        <v>57</v>
      </c>
      <c r="G2734" s="21"/>
      <c r="H2734" s="89"/>
      <c r="I2734" s="90"/>
      <c r="J2734" s="89"/>
    </row>
    <row r="2735" spans="1:10" ht="42.75" x14ac:dyDescent="0.45">
      <c r="A2735" s="27">
        <v>4082</v>
      </c>
      <c r="B2735" s="22" t="s">
        <v>33</v>
      </c>
      <c r="C2735" s="37">
        <v>2011</v>
      </c>
      <c r="D2735" s="37" t="s">
        <v>9877</v>
      </c>
      <c r="E2735" s="25" t="s">
        <v>9878</v>
      </c>
      <c r="F2735" s="77" t="s">
        <v>57</v>
      </c>
      <c r="G2735" s="21"/>
      <c r="H2735" s="122" t="s">
        <v>14419</v>
      </c>
      <c r="I2735" s="89"/>
      <c r="J2735" s="89"/>
    </row>
    <row r="2736" spans="1:10" ht="71.25" x14ac:dyDescent="0.45">
      <c r="A2736" s="27">
        <v>4083</v>
      </c>
      <c r="B2736" s="22" t="s">
        <v>33</v>
      </c>
      <c r="C2736" s="37">
        <v>2011</v>
      </c>
      <c r="D2736" s="37" t="s">
        <v>9879</v>
      </c>
      <c r="E2736" s="25" t="s">
        <v>9880</v>
      </c>
      <c r="F2736" s="77" t="s">
        <v>57</v>
      </c>
      <c r="G2736" s="21"/>
      <c r="H2736" s="89"/>
      <c r="I2736" s="121" t="s">
        <v>14419</v>
      </c>
      <c r="J2736" s="89"/>
    </row>
    <row r="2737" spans="1:10" ht="71.25" x14ac:dyDescent="0.45">
      <c r="A2737" s="27">
        <v>4084</v>
      </c>
      <c r="B2737" s="22" t="s">
        <v>33</v>
      </c>
      <c r="C2737" s="37">
        <v>2011</v>
      </c>
      <c r="D2737" s="37" t="s">
        <v>9881</v>
      </c>
      <c r="E2737" s="25" t="s">
        <v>9882</v>
      </c>
      <c r="F2737" s="77" t="s">
        <v>57</v>
      </c>
      <c r="G2737" s="21"/>
      <c r="H2737" s="89"/>
      <c r="I2737" s="89"/>
      <c r="J2737" s="120" t="s">
        <v>14414</v>
      </c>
    </row>
    <row r="2738" spans="1:10" ht="15.75" x14ac:dyDescent="0.45">
      <c r="A2738" s="27">
        <v>4085</v>
      </c>
      <c r="B2738" s="22" t="s">
        <v>33</v>
      </c>
      <c r="C2738" s="37">
        <v>2011</v>
      </c>
      <c r="D2738" s="37" t="s">
        <v>9883</v>
      </c>
      <c r="E2738" s="25" t="s">
        <v>9884</v>
      </c>
      <c r="F2738" s="77" t="s">
        <v>57</v>
      </c>
      <c r="G2738" s="21"/>
      <c r="H2738" s="89"/>
      <c r="I2738" s="89"/>
      <c r="J2738" s="89"/>
    </row>
    <row r="2739" spans="1:10" ht="99.75" x14ac:dyDescent="0.45">
      <c r="A2739" s="27">
        <v>4086</v>
      </c>
      <c r="B2739" s="22" t="s">
        <v>33</v>
      </c>
      <c r="C2739" s="37">
        <v>2011</v>
      </c>
      <c r="D2739" s="37" t="s">
        <v>1722</v>
      </c>
      <c r="E2739" s="25" t="s">
        <v>1723</v>
      </c>
      <c r="F2739" s="77" t="s">
        <v>57</v>
      </c>
      <c r="G2739" s="21"/>
      <c r="H2739" s="122" t="s">
        <v>14419</v>
      </c>
      <c r="I2739" s="89"/>
      <c r="J2739" s="89"/>
    </row>
    <row r="2740" spans="1:10" ht="42.75" x14ac:dyDescent="0.45">
      <c r="A2740" s="27">
        <v>4087</v>
      </c>
      <c r="B2740" s="22" t="s">
        <v>33</v>
      </c>
      <c r="C2740" s="37">
        <v>2011</v>
      </c>
      <c r="D2740" s="37" t="s">
        <v>9885</v>
      </c>
      <c r="E2740" s="25" t="s">
        <v>9886</v>
      </c>
      <c r="F2740" s="77" t="s">
        <v>57</v>
      </c>
      <c r="G2740" s="21"/>
      <c r="H2740" s="89"/>
      <c r="I2740" s="89"/>
      <c r="J2740" s="89"/>
    </row>
    <row r="2741" spans="1:10" ht="71.25" x14ac:dyDescent="0.45">
      <c r="A2741" s="27">
        <v>4088</v>
      </c>
      <c r="B2741" s="22" t="s">
        <v>33</v>
      </c>
      <c r="C2741" s="37">
        <v>2011</v>
      </c>
      <c r="D2741" s="37" t="s">
        <v>1798</v>
      </c>
      <c r="E2741" s="25" t="s">
        <v>1799</v>
      </c>
      <c r="F2741" s="77" t="s">
        <v>57</v>
      </c>
      <c r="G2741" s="21"/>
      <c r="H2741" s="89"/>
      <c r="I2741" s="89"/>
      <c r="J2741" s="89"/>
    </row>
    <row r="2742" spans="1:10" ht="57" x14ac:dyDescent="0.45">
      <c r="A2742" s="27">
        <v>4089</v>
      </c>
      <c r="B2742" s="22" t="s">
        <v>33</v>
      </c>
      <c r="C2742" s="37">
        <v>2011</v>
      </c>
      <c r="D2742" s="37" t="s">
        <v>1213</v>
      </c>
      <c r="E2742" s="25" t="s">
        <v>1214</v>
      </c>
      <c r="F2742" s="77" t="s">
        <v>57</v>
      </c>
      <c r="G2742" s="21"/>
      <c r="H2742" s="89"/>
      <c r="I2742" s="89"/>
      <c r="J2742" s="89"/>
    </row>
    <row r="2743" spans="1:10" ht="128.25" x14ac:dyDescent="0.45">
      <c r="A2743" s="27">
        <v>4090</v>
      </c>
      <c r="B2743" s="22" t="s">
        <v>33</v>
      </c>
      <c r="C2743" s="37">
        <v>2011</v>
      </c>
      <c r="D2743" s="37" t="s">
        <v>9887</v>
      </c>
      <c r="E2743" s="25" t="s">
        <v>447</v>
      </c>
      <c r="F2743" s="77" t="s">
        <v>57</v>
      </c>
      <c r="G2743" s="21"/>
      <c r="H2743" s="89"/>
      <c r="I2743" s="89"/>
      <c r="J2743" s="89"/>
    </row>
    <row r="2744" spans="1:10" ht="28.5" x14ac:dyDescent="0.45">
      <c r="A2744" s="27">
        <v>4091</v>
      </c>
      <c r="B2744" s="22" t="s">
        <v>33</v>
      </c>
      <c r="C2744" s="37">
        <v>2011</v>
      </c>
      <c r="D2744" s="37" t="s">
        <v>1579</v>
      </c>
      <c r="E2744" s="25" t="s">
        <v>1580</v>
      </c>
      <c r="F2744" s="77" t="s">
        <v>57</v>
      </c>
      <c r="G2744" s="21"/>
      <c r="H2744" s="122" t="s">
        <v>14419</v>
      </c>
      <c r="I2744" s="89"/>
      <c r="J2744" s="89"/>
    </row>
    <row r="2745" spans="1:10" ht="114" x14ac:dyDescent="0.45">
      <c r="A2745" s="27">
        <v>4092</v>
      </c>
      <c r="B2745" s="22" t="s">
        <v>33</v>
      </c>
      <c r="C2745" s="37">
        <v>2011</v>
      </c>
      <c r="D2745" s="37" t="s">
        <v>1609</v>
      </c>
      <c r="E2745" s="25" t="s">
        <v>1610</v>
      </c>
      <c r="F2745" s="77" t="s">
        <v>57</v>
      </c>
      <c r="G2745" s="21"/>
      <c r="H2745" s="122" t="s">
        <v>14419</v>
      </c>
      <c r="I2745" s="89"/>
      <c r="J2745" s="89"/>
    </row>
    <row r="2746" spans="1:10" ht="99.75" x14ac:dyDescent="0.45">
      <c r="A2746" s="27">
        <v>4093</v>
      </c>
      <c r="B2746" s="22" t="s">
        <v>33</v>
      </c>
      <c r="C2746" s="37">
        <v>2011</v>
      </c>
      <c r="D2746" s="37" t="s">
        <v>1688</v>
      </c>
      <c r="E2746" s="25" t="s">
        <v>1689</v>
      </c>
      <c r="F2746" s="77" t="s">
        <v>57</v>
      </c>
      <c r="G2746" s="21"/>
      <c r="H2746" s="89"/>
      <c r="I2746" s="89"/>
      <c r="J2746" s="89"/>
    </row>
    <row r="2747" spans="1:10" ht="71.25" x14ac:dyDescent="0.45">
      <c r="A2747" s="27">
        <v>4094</v>
      </c>
      <c r="B2747" s="22" t="s">
        <v>33</v>
      </c>
      <c r="C2747" s="37">
        <v>2011</v>
      </c>
      <c r="D2747" s="37" t="s">
        <v>1720</v>
      </c>
      <c r="E2747" s="25" t="s">
        <v>1721</v>
      </c>
      <c r="F2747" s="77" t="s">
        <v>57</v>
      </c>
      <c r="G2747" s="21"/>
      <c r="H2747" s="122" t="s">
        <v>14419</v>
      </c>
      <c r="I2747" s="89"/>
      <c r="J2747" s="89"/>
    </row>
    <row r="2748" spans="1:10" ht="57" x14ac:dyDescent="0.45">
      <c r="A2748" s="27">
        <v>4095</v>
      </c>
      <c r="B2748" s="22" t="s">
        <v>33</v>
      </c>
      <c r="C2748" s="37">
        <v>2011</v>
      </c>
      <c r="D2748" s="37" t="s">
        <v>9888</v>
      </c>
      <c r="E2748" s="25" t="s">
        <v>9889</v>
      </c>
      <c r="F2748" s="77" t="s">
        <v>57</v>
      </c>
      <c r="G2748" s="21"/>
      <c r="H2748" s="122" t="s">
        <v>14419</v>
      </c>
      <c r="I2748" s="89"/>
      <c r="J2748" s="89"/>
    </row>
    <row r="2749" spans="1:10" ht="99.75" x14ac:dyDescent="0.45">
      <c r="A2749" s="27">
        <v>4096</v>
      </c>
      <c r="B2749" s="22" t="s">
        <v>33</v>
      </c>
      <c r="C2749" s="37">
        <v>2011</v>
      </c>
      <c r="D2749" s="37" t="s">
        <v>1710</v>
      </c>
      <c r="E2749" s="25" t="s">
        <v>1711</v>
      </c>
      <c r="F2749" s="77" t="s">
        <v>57</v>
      </c>
      <c r="G2749" s="21"/>
      <c r="H2749" s="89"/>
      <c r="I2749" s="89"/>
      <c r="J2749" s="89"/>
    </row>
    <row r="2750" spans="1:10" ht="57" x14ac:dyDescent="0.45">
      <c r="A2750" s="27">
        <v>4097</v>
      </c>
      <c r="B2750" s="22" t="s">
        <v>33</v>
      </c>
      <c r="C2750" s="37">
        <v>2011</v>
      </c>
      <c r="D2750" s="37" t="s">
        <v>1611</v>
      </c>
      <c r="E2750" s="25" t="s">
        <v>1612</v>
      </c>
      <c r="F2750" s="77" t="s">
        <v>57</v>
      </c>
      <c r="G2750" s="21"/>
      <c r="H2750" s="89"/>
      <c r="I2750" s="89"/>
      <c r="J2750" s="120" t="s">
        <v>14414</v>
      </c>
    </row>
    <row r="2751" spans="1:10" ht="71.25" x14ac:dyDescent="0.45">
      <c r="A2751" s="27">
        <v>4098</v>
      </c>
      <c r="B2751" s="22" t="s">
        <v>33</v>
      </c>
      <c r="C2751" s="37">
        <v>2011</v>
      </c>
      <c r="D2751" s="37" t="s">
        <v>9890</v>
      </c>
      <c r="E2751" s="25" t="s">
        <v>9891</v>
      </c>
      <c r="F2751" s="77" t="s">
        <v>57</v>
      </c>
      <c r="G2751" s="21"/>
      <c r="H2751" s="89"/>
      <c r="I2751" s="89"/>
      <c r="J2751" s="89"/>
    </row>
    <row r="2752" spans="1:10" ht="28.5" x14ac:dyDescent="0.45">
      <c r="A2752" s="27">
        <v>4099</v>
      </c>
      <c r="B2752" s="22" t="s">
        <v>33</v>
      </c>
      <c r="C2752" s="37">
        <v>2011</v>
      </c>
      <c r="D2752" s="37" t="s">
        <v>1844</v>
      </c>
      <c r="E2752" s="25" t="s">
        <v>1845</v>
      </c>
      <c r="F2752" s="77" t="s">
        <v>57</v>
      </c>
      <c r="G2752" s="21"/>
      <c r="H2752" s="122" t="s">
        <v>14419</v>
      </c>
      <c r="I2752" s="89"/>
      <c r="J2752" s="89"/>
    </row>
    <row r="2753" spans="1:10" ht="71.25" x14ac:dyDescent="0.45">
      <c r="A2753" s="27">
        <v>4100</v>
      </c>
      <c r="B2753" s="22" t="s">
        <v>33</v>
      </c>
      <c r="C2753" s="37">
        <v>2011</v>
      </c>
      <c r="D2753" s="37" t="s">
        <v>1848</v>
      </c>
      <c r="E2753" s="25" t="s">
        <v>1849</v>
      </c>
      <c r="F2753" s="77" t="s">
        <v>57</v>
      </c>
      <c r="G2753" s="21"/>
      <c r="H2753" s="122" t="s">
        <v>14419</v>
      </c>
      <c r="I2753" s="89"/>
      <c r="J2753" s="89"/>
    </row>
    <row r="2754" spans="1:10" ht="42.75" x14ac:dyDescent="0.45">
      <c r="A2754" s="27">
        <v>4101</v>
      </c>
      <c r="B2754" s="22" t="s">
        <v>33</v>
      </c>
      <c r="C2754" s="37">
        <v>2011</v>
      </c>
      <c r="D2754" s="37" t="s">
        <v>9892</v>
      </c>
      <c r="E2754" s="25" t="s">
        <v>9893</v>
      </c>
      <c r="F2754" s="77" t="s">
        <v>57</v>
      </c>
      <c r="G2754" s="21"/>
      <c r="H2754" s="89"/>
      <c r="I2754" s="89"/>
      <c r="J2754" s="89"/>
    </row>
    <row r="2755" spans="1:10" ht="71.25" x14ac:dyDescent="0.45">
      <c r="A2755" s="27">
        <v>4102</v>
      </c>
      <c r="B2755" s="22" t="s">
        <v>33</v>
      </c>
      <c r="C2755" s="37">
        <v>2011</v>
      </c>
      <c r="D2755" s="37" t="s">
        <v>9894</v>
      </c>
      <c r="E2755" s="25" t="s">
        <v>9895</v>
      </c>
      <c r="F2755" s="77" t="s">
        <v>57</v>
      </c>
      <c r="G2755" s="21"/>
      <c r="H2755" s="89"/>
      <c r="I2755" s="89"/>
      <c r="J2755" s="89"/>
    </row>
    <row r="2756" spans="1:10" ht="57" x14ac:dyDescent="0.45">
      <c r="A2756" s="27">
        <v>4103</v>
      </c>
      <c r="B2756" s="22" t="s">
        <v>33</v>
      </c>
      <c r="C2756" s="37">
        <v>2011</v>
      </c>
      <c r="D2756" s="37" t="s">
        <v>9896</v>
      </c>
      <c r="E2756" s="25" t="s">
        <v>9897</v>
      </c>
      <c r="F2756" s="77" t="s">
        <v>57</v>
      </c>
      <c r="G2756" s="21"/>
      <c r="H2756" s="89"/>
      <c r="I2756" s="89"/>
      <c r="J2756" s="89"/>
    </row>
    <row r="2757" spans="1:10" ht="42.75" x14ac:dyDescent="0.45">
      <c r="A2757" s="27">
        <v>4104</v>
      </c>
      <c r="B2757" s="22" t="s">
        <v>33</v>
      </c>
      <c r="C2757" s="37">
        <v>2011</v>
      </c>
      <c r="D2757" s="37" t="s">
        <v>1947</v>
      </c>
      <c r="E2757" s="25" t="s">
        <v>1948</v>
      </c>
      <c r="F2757" s="77" t="s">
        <v>57</v>
      </c>
      <c r="G2757" s="21"/>
      <c r="H2757" s="89"/>
      <c r="I2757" s="89"/>
      <c r="J2757" s="89"/>
    </row>
    <row r="2758" spans="1:10" ht="85.5" x14ac:dyDescent="0.45">
      <c r="A2758" s="27">
        <v>4105</v>
      </c>
      <c r="B2758" s="22" t="s">
        <v>33</v>
      </c>
      <c r="C2758" s="37">
        <v>2011</v>
      </c>
      <c r="D2758" s="37" t="s">
        <v>9898</v>
      </c>
      <c r="E2758" s="25" t="s">
        <v>9899</v>
      </c>
      <c r="F2758" s="77" t="s">
        <v>57</v>
      </c>
      <c r="G2758" s="21"/>
      <c r="H2758" s="89"/>
      <c r="I2758" s="89"/>
      <c r="J2758" s="89"/>
    </row>
    <row r="2759" spans="1:10" ht="71.25" x14ac:dyDescent="0.45">
      <c r="A2759" s="27">
        <v>4106</v>
      </c>
      <c r="B2759" s="22" t="s">
        <v>33</v>
      </c>
      <c r="C2759" s="37">
        <v>2011</v>
      </c>
      <c r="D2759" s="37" t="s">
        <v>1973</v>
      </c>
      <c r="E2759" s="25" t="s">
        <v>1974</v>
      </c>
      <c r="F2759" s="77" t="s">
        <v>57</v>
      </c>
      <c r="G2759" s="21"/>
      <c r="H2759" s="89"/>
      <c r="I2759" s="89"/>
      <c r="J2759" s="89"/>
    </row>
    <row r="2760" spans="1:10" ht="99.75" x14ac:dyDescent="0.45">
      <c r="A2760" s="27">
        <v>4107</v>
      </c>
      <c r="B2760" s="22" t="s">
        <v>33</v>
      </c>
      <c r="C2760" s="37">
        <v>2011</v>
      </c>
      <c r="D2760" s="37" t="s">
        <v>1858</v>
      </c>
      <c r="E2760" s="25" t="s">
        <v>1859</v>
      </c>
      <c r="F2760" s="77" t="s">
        <v>57</v>
      </c>
      <c r="G2760" s="21"/>
      <c r="H2760" s="89"/>
      <c r="I2760" s="89"/>
      <c r="J2760" s="89"/>
    </row>
    <row r="2761" spans="1:10" ht="42.75" x14ac:dyDescent="0.45">
      <c r="A2761" s="27">
        <v>4109</v>
      </c>
      <c r="B2761" s="22" t="s">
        <v>33</v>
      </c>
      <c r="C2761" s="37">
        <v>2011</v>
      </c>
      <c r="D2761" s="37" t="s">
        <v>9900</v>
      </c>
      <c r="E2761" s="25" t="s">
        <v>9901</v>
      </c>
      <c r="F2761" s="77" t="s">
        <v>57</v>
      </c>
      <c r="G2761" s="21"/>
      <c r="H2761" s="89"/>
      <c r="I2761" s="89"/>
      <c r="J2761" s="89"/>
    </row>
    <row r="2762" spans="1:10" ht="57" x14ac:dyDescent="0.45">
      <c r="A2762" s="27">
        <v>4110</v>
      </c>
      <c r="B2762" s="22" t="s">
        <v>33</v>
      </c>
      <c r="C2762" s="37">
        <v>2011</v>
      </c>
      <c r="D2762" s="37" t="s">
        <v>1979</v>
      </c>
      <c r="E2762" s="25" t="s">
        <v>1980</v>
      </c>
      <c r="F2762" s="77" t="s">
        <v>57</v>
      </c>
      <c r="G2762" s="21"/>
      <c r="H2762" s="122" t="s">
        <v>14419</v>
      </c>
      <c r="I2762" s="89"/>
      <c r="J2762" s="89"/>
    </row>
    <row r="2763" spans="1:10" ht="156.75" x14ac:dyDescent="0.45">
      <c r="A2763" s="27">
        <v>4111</v>
      </c>
      <c r="B2763" s="22" t="s">
        <v>33</v>
      </c>
      <c r="C2763" s="37">
        <v>2011</v>
      </c>
      <c r="D2763" s="37" t="s">
        <v>9902</v>
      </c>
      <c r="E2763" s="25" t="s">
        <v>9903</v>
      </c>
      <c r="F2763" s="77" t="s">
        <v>57</v>
      </c>
      <c r="G2763" s="21"/>
      <c r="H2763" s="89"/>
      <c r="I2763" s="89"/>
      <c r="J2763" s="89"/>
    </row>
    <row r="2764" spans="1:10" ht="57" x14ac:dyDescent="0.45">
      <c r="A2764" s="27">
        <v>4112</v>
      </c>
      <c r="B2764" s="22" t="s">
        <v>33</v>
      </c>
      <c r="C2764" s="37">
        <v>2011</v>
      </c>
      <c r="D2764" s="37" t="s">
        <v>9904</v>
      </c>
      <c r="E2764" s="25" t="s">
        <v>9905</v>
      </c>
      <c r="F2764" s="77" t="s">
        <v>57</v>
      </c>
      <c r="G2764" s="21"/>
      <c r="H2764" s="89"/>
      <c r="I2764" s="89"/>
      <c r="J2764" s="89"/>
    </row>
    <row r="2765" spans="1:10" ht="142.5" x14ac:dyDescent="0.45">
      <c r="A2765" s="27">
        <v>4113</v>
      </c>
      <c r="B2765" s="22" t="s">
        <v>33</v>
      </c>
      <c r="C2765" s="37">
        <v>2011</v>
      </c>
      <c r="D2765" s="37" t="s">
        <v>9906</v>
      </c>
      <c r="E2765" s="25" t="s">
        <v>9907</v>
      </c>
      <c r="F2765" s="77" t="s">
        <v>57</v>
      </c>
      <c r="G2765" s="21"/>
      <c r="H2765" s="89"/>
      <c r="I2765" s="89"/>
      <c r="J2765" s="89"/>
    </row>
    <row r="2766" spans="1:10" ht="42.75" x14ac:dyDescent="0.45">
      <c r="A2766" s="27">
        <v>4114</v>
      </c>
      <c r="B2766" s="22" t="s">
        <v>33</v>
      </c>
      <c r="C2766" s="37">
        <v>2011</v>
      </c>
      <c r="D2766" s="37" t="s">
        <v>1352</v>
      </c>
      <c r="E2766" s="25" t="s">
        <v>9908</v>
      </c>
      <c r="F2766" s="77" t="s">
        <v>57</v>
      </c>
      <c r="G2766" s="21"/>
      <c r="H2766" s="89"/>
      <c r="I2766" s="89"/>
      <c r="J2766" s="120" t="s">
        <v>14414</v>
      </c>
    </row>
    <row r="2767" spans="1:10" ht="42.75" x14ac:dyDescent="0.45">
      <c r="A2767" s="27">
        <v>4115</v>
      </c>
      <c r="B2767" s="22" t="s">
        <v>33</v>
      </c>
      <c r="C2767" s="37">
        <v>2011</v>
      </c>
      <c r="D2767" s="37" t="s">
        <v>9909</v>
      </c>
      <c r="E2767" s="25" t="s">
        <v>9910</v>
      </c>
      <c r="F2767" s="77" t="s">
        <v>57</v>
      </c>
      <c r="G2767" s="21"/>
      <c r="H2767" s="89"/>
      <c r="I2767" s="89"/>
      <c r="J2767" s="89"/>
    </row>
    <row r="2768" spans="1:10" ht="15.75" x14ac:dyDescent="0.45">
      <c r="A2768" s="27">
        <v>4116</v>
      </c>
      <c r="B2768" s="22" t="s">
        <v>33</v>
      </c>
      <c r="C2768" s="37">
        <v>2011</v>
      </c>
      <c r="D2768" s="37" t="s">
        <v>1401</v>
      </c>
      <c r="E2768" s="25" t="s">
        <v>1402</v>
      </c>
      <c r="F2768" s="77" t="s">
        <v>57</v>
      </c>
      <c r="G2768" s="21"/>
      <c r="H2768" s="89"/>
      <c r="I2768" s="89"/>
      <c r="J2768" s="89"/>
    </row>
    <row r="2769" spans="1:10" ht="42.75" x14ac:dyDescent="0.45">
      <c r="A2769" s="27">
        <v>4117</v>
      </c>
      <c r="B2769" s="22" t="s">
        <v>33</v>
      </c>
      <c r="C2769" s="37">
        <v>2011</v>
      </c>
      <c r="D2769" s="37" t="s">
        <v>9911</v>
      </c>
      <c r="E2769" s="25" t="s">
        <v>9912</v>
      </c>
      <c r="F2769" s="77" t="s">
        <v>57</v>
      </c>
      <c r="G2769" s="21"/>
      <c r="H2769" s="89"/>
      <c r="I2769" s="89"/>
      <c r="J2769" s="89"/>
    </row>
    <row r="2770" spans="1:10" ht="85.5" x14ac:dyDescent="0.45">
      <c r="A2770" s="27">
        <v>4118</v>
      </c>
      <c r="B2770" s="22" t="s">
        <v>33</v>
      </c>
      <c r="C2770" s="37">
        <v>2011</v>
      </c>
      <c r="D2770" s="37" t="s">
        <v>693</v>
      </c>
      <c r="E2770" s="25" t="s">
        <v>694</v>
      </c>
      <c r="F2770" s="77" t="s">
        <v>57</v>
      </c>
      <c r="G2770" s="21"/>
      <c r="H2770" s="89"/>
      <c r="I2770" s="89"/>
      <c r="J2770" s="89"/>
    </row>
    <row r="2771" spans="1:10" ht="142.5" x14ac:dyDescent="0.45">
      <c r="A2771" s="27">
        <v>4119</v>
      </c>
      <c r="B2771" s="22" t="s">
        <v>33</v>
      </c>
      <c r="C2771" s="37">
        <v>2011</v>
      </c>
      <c r="D2771" s="37" t="s">
        <v>1683</v>
      </c>
      <c r="E2771" s="25" t="s">
        <v>1684</v>
      </c>
      <c r="F2771" s="77" t="s">
        <v>57</v>
      </c>
      <c r="G2771" s="21"/>
      <c r="H2771" s="89"/>
      <c r="I2771" s="89"/>
      <c r="J2771" s="89"/>
    </row>
    <row r="2772" spans="1:10" ht="85.5" x14ac:dyDescent="0.45">
      <c r="A2772" s="27">
        <v>4120</v>
      </c>
      <c r="B2772" s="22" t="s">
        <v>33</v>
      </c>
      <c r="C2772" s="37">
        <v>2011</v>
      </c>
      <c r="D2772" s="37" t="s">
        <v>9913</v>
      </c>
      <c r="E2772" s="25" t="s">
        <v>9914</v>
      </c>
      <c r="F2772" s="77" t="s">
        <v>57</v>
      </c>
      <c r="G2772" s="21"/>
      <c r="H2772" s="89"/>
      <c r="I2772" s="89"/>
      <c r="J2772" s="89"/>
    </row>
    <row r="2773" spans="1:10" ht="57" x14ac:dyDescent="0.45">
      <c r="A2773" s="27">
        <v>4121</v>
      </c>
      <c r="B2773" s="22" t="s">
        <v>33</v>
      </c>
      <c r="C2773" s="37">
        <v>2011</v>
      </c>
      <c r="D2773" s="37" t="s">
        <v>9915</v>
      </c>
      <c r="E2773" s="25" t="s">
        <v>9916</v>
      </c>
      <c r="F2773" s="77" t="s">
        <v>57</v>
      </c>
      <c r="G2773" s="21"/>
      <c r="H2773" s="89"/>
      <c r="I2773" s="89"/>
      <c r="J2773" s="89"/>
    </row>
    <row r="2774" spans="1:10" ht="85.5" x14ac:dyDescent="0.45">
      <c r="A2774" s="27">
        <v>4122</v>
      </c>
      <c r="B2774" s="22" t="s">
        <v>33</v>
      </c>
      <c r="C2774" s="37">
        <v>2011</v>
      </c>
      <c r="D2774" s="37" t="s">
        <v>1816</v>
      </c>
      <c r="E2774" s="25" t="s">
        <v>1817</v>
      </c>
      <c r="F2774" s="77" t="s">
        <v>57</v>
      </c>
      <c r="G2774" s="21"/>
      <c r="H2774" s="89"/>
      <c r="I2774" s="89"/>
      <c r="J2774" s="89"/>
    </row>
    <row r="2775" spans="1:10" ht="28.5" x14ac:dyDescent="0.45">
      <c r="A2775" s="27">
        <v>4123</v>
      </c>
      <c r="B2775" s="22" t="s">
        <v>33</v>
      </c>
      <c r="C2775" s="37">
        <v>2011</v>
      </c>
      <c r="D2775" s="37" t="s">
        <v>9917</v>
      </c>
      <c r="E2775" s="25" t="s">
        <v>9918</v>
      </c>
      <c r="F2775" s="77" t="s">
        <v>57</v>
      </c>
      <c r="G2775" s="21"/>
      <c r="H2775" s="89"/>
      <c r="I2775" s="89"/>
      <c r="J2775" s="89"/>
    </row>
    <row r="2776" spans="1:10" ht="57" x14ac:dyDescent="0.45">
      <c r="A2776" s="27">
        <v>4124</v>
      </c>
      <c r="B2776" s="22" t="s">
        <v>33</v>
      </c>
      <c r="C2776" s="37">
        <v>2011</v>
      </c>
      <c r="D2776" s="37" t="s">
        <v>1877</v>
      </c>
      <c r="E2776" s="25" t="s">
        <v>1878</v>
      </c>
      <c r="F2776" s="77" t="s">
        <v>57</v>
      </c>
      <c r="G2776" s="21"/>
      <c r="H2776" s="89"/>
      <c r="I2776" s="89"/>
      <c r="J2776" s="89"/>
    </row>
    <row r="2777" spans="1:10" ht="28.5" x14ac:dyDescent="0.45">
      <c r="A2777" s="27">
        <v>4125</v>
      </c>
      <c r="B2777" s="22" t="s">
        <v>33</v>
      </c>
      <c r="C2777" s="37">
        <v>2011</v>
      </c>
      <c r="D2777" s="37" t="s">
        <v>9919</v>
      </c>
      <c r="E2777" s="25" t="s">
        <v>9920</v>
      </c>
      <c r="F2777" s="77" t="s">
        <v>57</v>
      </c>
      <c r="G2777" s="21"/>
      <c r="H2777" s="89"/>
      <c r="I2777" s="89"/>
      <c r="J2777" s="89"/>
    </row>
    <row r="2778" spans="1:10" ht="42.75" x14ac:dyDescent="0.45">
      <c r="A2778" s="27">
        <v>4126</v>
      </c>
      <c r="B2778" s="22" t="s">
        <v>33</v>
      </c>
      <c r="C2778" s="37">
        <v>2011</v>
      </c>
      <c r="D2778" s="37" t="s">
        <v>1943</v>
      </c>
      <c r="E2778" s="25" t="s">
        <v>1944</v>
      </c>
      <c r="F2778" s="77" t="s">
        <v>57</v>
      </c>
      <c r="G2778" s="21"/>
      <c r="H2778" s="89"/>
      <c r="I2778" s="89"/>
      <c r="J2778" s="120" t="s">
        <v>14414</v>
      </c>
    </row>
    <row r="2779" spans="1:10" ht="28.5" x14ac:dyDescent="0.45">
      <c r="A2779" s="27">
        <v>4127</v>
      </c>
      <c r="B2779" s="22" t="s">
        <v>33</v>
      </c>
      <c r="C2779" s="37">
        <v>2011</v>
      </c>
      <c r="D2779" s="37" t="s">
        <v>9921</v>
      </c>
      <c r="E2779" s="25" t="s">
        <v>9922</v>
      </c>
      <c r="F2779" s="77" t="s">
        <v>57</v>
      </c>
      <c r="G2779" s="21"/>
      <c r="H2779" s="89"/>
      <c r="I2779" s="89"/>
      <c r="J2779" s="89"/>
    </row>
    <row r="2780" spans="1:10" ht="71.25" x14ac:dyDescent="0.45">
      <c r="A2780" s="27">
        <v>4128</v>
      </c>
      <c r="B2780" s="22" t="s">
        <v>33</v>
      </c>
      <c r="C2780" s="37">
        <v>2011</v>
      </c>
      <c r="D2780" s="37" t="s">
        <v>9923</v>
      </c>
      <c r="E2780" s="25" t="s">
        <v>9924</v>
      </c>
      <c r="F2780" s="77" t="s">
        <v>57</v>
      </c>
      <c r="G2780" s="21"/>
      <c r="H2780" s="89"/>
      <c r="I2780" s="89"/>
      <c r="J2780" s="89"/>
    </row>
    <row r="2781" spans="1:10" ht="15.75" x14ac:dyDescent="0.45">
      <c r="A2781" s="27">
        <v>4129</v>
      </c>
      <c r="B2781" s="22" t="s">
        <v>33</v>
      </c>
      <c r="C2781" s="37">
        <v>2011</v>
      </c>
      <c r="D2781" s="37" t="s">
        <v>9925</v>
      </c>
      <c r="E2781" s="25" t="s">
        <v>9926</v>
      </c>
      <c r="F2781" s="77" t="s">
        <v>57</v>
      </c>
      <c r="G2781" s="21"/>
      <c r="H2781" s="89"/>
      <c r="I2781" s="89"/>
      <c r="J2781" s="89"/>
    </row>
    <row r="2782" spans="1:10" ht="42.75" x14ac:dyDescent="0.45">
      <c r="A2782" s="27">
        <v>4130</v>
      </c>
      <c r="B2782" s="22" t="s">
        <v>33</v>
      </c>
      <c r="C2782" s="37">
        <v>2011</v>
      </c>
      <c r="D2782" s="37" t="s">
        <v>9927</v>
      </c>
      <c r="E2782" s="25" t="s">
        <v>9928</v>
      </c>
      <c r="F2782" s="77" t="s">
        <v>57</v>
      </c>
      <c r="G2782" s="21"/>
      <c r="H2782" s="122" t="s">
        <v>14419</v>
      </c>
      <c r="I2782" s="89"/>
      <c r="J2782" s="89"/>
    </row>
    <row r="2783" spans="1:10" ht="71.25" x14ac:dyDescent="0.45">
      <c r="A2783" s="27">
        <v>4131</v>
      </c>
      <c r="B2783" s="22" t="s">
        <v>33</v>
      </c>
      <c r="C2783" s="37">
        <v>2011</v>
      </c>
      <c r="D2783" s="37" t="s">
        <v>1977</v>
      </c>
      <c r="E2783" s="25" t="s">
        <v>1978</v>
      </c>
      <c r="F2783" s="77" t="s">
        <v>57</v>
      </c>
      <c r="G2783" s="21"/>
      <c r="H2783" s="89"/>
      <c r="I2783" s="89"/>
      <c r="J2783" s="89"/>
    </row>
    <row r="2784" spans="1:10" ht="28.5" x14ac:dyDescent="0.45">
      <c r="A2784" s="27">
        <v>4132</v>
      </c>
      <c r="B2784" s="22" t="s">
        <v>33</v>
      </c>
      <c r="C2784" s="37">
        <v>2011</v>
      </c>
      <c r="D2784" s="37" t="s">
        <v>1714</v>
      </c>
      <c r="E2784" s="25" t="s">
        <v>1715</v>
      </c>
      <c r="F2784" s="77" t="s">
        <v>57</v>
      </c>
      <c r="G2784" s="21"/>
      <c r="H2784" s="89"/>
      <c r="I2784" s="89"/>
      <c r="J2784" s="120" t="s">
        <v>14414</v>
      </c>
    </row>
    <row r="2785" spans="1:10" ht="28.5" x14ac:dyDescent="0.45">
      <c r="A2785" s="27">
        <v>4133</v>
      </c>
      <c r="B2785" s="22" t="s">
        <v>33</v>
      </c>
      <c r="C2785" s="37">
        <v>2011</v>
      </c>
      <c r="D2785" s="37" t="s">
        <v>9917</v>
      </c>
      <c r="E2785" s="25" t="s">
        <v>9929</v>
      </c>
      <c r="F2785" s="77" t="s">
        <v>57</v>
      </c>
      <c r="G2785" s="21"/>
      <c r="H2785" s="89"/>
      <c r="I2785" s="89"/>
      <c r="J2785" s="89"/>
    </row>
    <row r="2786" spans="1:10" ht="42.75" x14ac:dyDescent="0.45">
      <c r="A2786" s="27">
        <v>4134</v>
      </c>
      <c r="B2786" s="22" t="s">
        <v>33</v>
      </c>
      <c r="C2786" s="37">
        <v>2011</v>
      </c>
      <c r="D2786" s="37" t="s">
        <v>769</v>
      </c>
      <c r="E2786" s="25" t="s">
        <v>770</v>
      </c>
      <c r="F2786" s="77" t="s">
        <v>57</v>
      </c>
      <c r="G2786" s="21"/>
      <c r="H2786" s="89"/>
      <c r="I2786" s="90"/>
      <c r="J2786" s="89"/>
    </row>
    <row r="2787" spans="1:10" ht="199.5" x14ac:dyDescent="0.45">
      <c r="A2787" s="27">
        <v>4135</v>
      </c>
      <c r="B2787" s="22" t="s">
        <v>33</v>
      </c>
      <c r="C2787" s="37">
        <v>2011</v>
      </c>
      <c r="D2787" s="37" t="s">
        <v>814</v>
      </c>
      <c r="E2787" s="25" t="s">
        <v>815</v>
      </c>
      <c r="F2787" s="77" t="s">
        <v>57</v>
      </c>
      <c r="G2787" s="21"/>
      <c r="H2787" s="89"/>
      <c r="I2787" s="121" t="s">
        <v>14419</v>
      </c>
      <c r="J2787" s="89"/>
    </row>
    <row r="2788" spans="1:10" ht="85.5" x14ac:dyDescent="0.45">
      <c r="A2788" s="27">
        <v>4136</v>
      </c>
      <c r="B2788" s="22" t="s">
        <v>33</v>
      </c>
      <c r="C2788" s="37">
        <v>2011</v>
      </c>
      <c r="D2788" s="37" t="s">
        <v>9930</v>
      </c>
      <c r="E2788" s="25" t="s">
        <v>540</v>
      </c>
      <c r="F2788" s="77" t="s">
        <v>57</v>
      </c>
      <c r="G2788" s="21"/>
      <c r="H2788" s="89"/>
      <c r="I2788" s="89"/>
      <c r="J2788" s="89"/>
    </row>
    <row r="2789" spans="1:10" ht="99.75" x14ac:dyDescent="0.45">
      <c r="A2789" s="27">
        <v>4138</v>
      </c>
      <c r="B2789" s="22" t="s">
        <v>33</v>
      </c>
      <c r="C2789" s="37">
        <v>2011</v>
      </c>
      <c r="D2789" s="37" t="s">
        <v>9931</v>
      </c>
      <c r="E2789" s="25" t="s">
        <v>9932</v>
      </c>
      <c r="F2789" s="77" t="s">
        <v>57</v>
      </c>
      <c r="G2789" s="21"/>
      <c r="H2789" s="89"/>
      <c r="I2789" s="121" t="s">
        <v>14419</v>
      </c>
      <c r="J2789" s="89"/>
    </row>
    <row r="2790" spans="1:10" ht="57" x14ac:dyDescent="0.45">
      <c r="A2790" s="27">
        <v>4139</v>
      </c>
      <c r="B2790" s="22" t="s">
        <v>33</v>
      </c>
      <c r="C2790" s="37">
        <v>2011</v>
      </c>
      <c r="D2790" s="37" t="s">
        <v>1631</v>
      </c>
      <c r="E2790" s="25" t="s">
        <v>1632</v>
      </c>
      <c r="F2790" s="77" t="s">
        <v>57</v>
      </c>
      <c r="G2790" s="21"/>
      <c r="H2790" s="89"/>
      <c r="I2790" s="89"/>
      <c r="J2790" s="89"/>
    </row>
    <row r="2791" spans="1:10" ht="57" x14ac:dyDescent="0.45">
      <c r="A2791" s="27">
        <v>4140</v>
      </c>
      <c r="B2791" s="22" t="s">
        <v>33</v>
      </c>
      <c r="C2791" s="37">
        <v>2011</v>
      </c>
      <c r="D2791" s="37" t="s">
        <v>1766</v>
      </c>
      <c r="E2791" s="25" t="s">
        <v>1767</v>
      </c>
      <c r="F2791" s="77" t="s">
        <v>57</v>
      </c>
      <c r="G2791" s="21"/>
      <c r="H2791" s="89"/>
      <c r="I2791" s="89"/>
      <c r="J2791" s="120" t="s">
        <v>14414</v>
      </c>
    </row>
    <row r="2792" spans="1:10" ht="42.75" x14ac:dyDescent="0.45">
      <c r="A2792" s="27">
        <v>4141</v>
      </c>
      <c r="B2792" s="22" t="s">
        <v>33</v>
      </c>
      <c r="C2792" s="37">
        <v>2011</v>
      </c>
      <c r="D2792" s="37" t="s">
        <v>1814</v>
      </c>
      <c r="E2792" s="25" t="s">
        <v>1815</v>
      </c>
      <c r="F2792" s="77" t="s">
        <v>57</v>
      </c>
      <c r="G2792" s="21"/>
      <c r="H2792" s="89"/>
      <c r="I2792" s="90"/>
      <c r="J2792" s="89"/>
    </row>
    <row r="2793" spans="1:10" ht="15.75" x14ac:dyDescent="0.45">
      <c r="A2793" s="27">
        <v>4142</v>
      </c>
      <c r="B2793" s="22" t="s">
        <v>33</v>
      </c>
      <c r="C2793" s="37">
        <v>2011</v>
      </c>
      <c r="D2793" s="37" t="s">
        <v>9933</v>
      </c>
      <c r="E2793" s="25" t="s">
        <v>9934</v>
      </c>
      <c r="F2793" s="77" t="s">
        <v>57</v>
      </c>
      <c r="G2793" s="21"/>
      <c r="H2793" s="89"/>
      <c r="I2793" s="89"/>
      <c r="J2793" s="89"/>
    </row>
    <row r="2794" spans="1:10" ht="114" x14ac:dyDescent="0.45">
      <c r="A2794" s="27">
        <v>4143</v>
      </c>
      <c r="B2794" s="22" t="s">
        <v>33</v>
      </c>
      <c r="C2794" s="37">
        <v>2011</v>
      </c>
      <c r="D2794" s="37" t="s">
        <v>1865</v>
      </c>
      <c r="E2794" s="25" t="s">
        <v>1866</v>
      </c>
      <c r="F2794" s="77" t="s">
        <v>57</v>
      </c>
      <c r="G2794" s="21"/>
      <c r="H2794" s="89"/>
      <c r="I2794" s="89"/>
      <c r="J2794" s="89"/>
    </row>
    <row r="2795" spans="1:10" ht="42.75" x14ac:dyDescent="0.45">
      <c r="A2795" s="27">
        <v>4144</v>
      </c>
      <c r="B2795" s="22" t="s">
        <v>33</v>
      </c>
      <c r="C2795" s="37">
        <v>2011</v>
      </c>
      <c r="D2795" s="37" t="s">
        <v>9935</v>
      </c>
      <c r="E2795" s="25" t="s">
        <v>9936</v>
      </c>
      <c r="F2795" s="77" t="s">
        <v>57</v>
      </c>
      <c r="G2795" s="21"/>
      <c r="H2795" s="89"/>
      <c r="I2795" s="89"/>
      <c r="J2795" s="89"/>
    </row>
    <row r="2796" spans="1:10" ht="114" x14ac:dyDescent="0.45">
      <c r="A2796" s="27">
        <v>4145</v>
      </c>
      <c r="B2796" s="22" t="s">
        <v>33</v>
      </c>
      <c r="C2796" s="37">
        <v>2011</v>
      </c>
      <c r="D2796" s="37" t="s">
        <v>1836</v>
      </c>
      <c r="E2796" s="25" t="s">
        <v>1837</v>
      </c>
      <c r="F2796" s="77" t="s">
        <v>57</v>
      </c>
      <c r="G2796" s="21"/>
      <c r="H2796" s="89"/>
      <c r="I2796" s="89"/>
      <c r="J2796" s="89"/>
    </row>
    <row r="2797" spans="1:10" ht="71.25" x14ac:dyDescent="0.45">
      <c r="A2797" s="27">
        <v>4146</v>
      </c>
      <c r="B2797" s="22" t="s">
        <v>33</v>
      </c>
      <c r="C2797" s="37">
        <v>2011</v>
      </c>
      <c r="D2797" s="37" t="s">
        <v>9937</v>
      </c>
      <c r="E2797" s="25" t="s">
        <v>9938</v>
      </c>
      <c r="F2797" s="77" t="s">
        <v>57</v>
      </c>
      <c r="G2797" s="21"/>
      <c r="H2797" s="122" t="s">
        <v>14419</v>
      </c>
      <c r="I2797" s="89"/>
      <c r="J2797" s="89"/>
    </row>
    <row r="2798" spans="1:10" ht="185.25" x14ac:dyDescent="0.45">
      <c r="A2798" s="27">
        <v>4147</v>
      </c>
      <c r="B2798" s="22" t="s">
        <v>33</v>
      </c>
      <c r="C2798" s="37">
        <v>2011</v>
      </c>
      <c r="D2798" s="37" t="s">
        <v>1862</v>
      </c>
      <c r="E2798" s="25" t="s">
        <v>1863</v>
      </c>
      <c r="F2798" s="77" t="s">
        <v>57</v>
      </c>
      <c r="G2798" s="21"/>
      <c r="H2798" s="89"/>
      <c r="I2798" s="89"/>
      <c r="J2798" s="89"/>
    </row>
    <row r="2799" spans="1:10" ht="71.25" x14ac:dyDescent="0.45">
      <c r="A2799" s="27">
        <v>4148</v>
      </c>
      <c r="B2799" s="22" t="s">
        <v>33</v>
      </c>
      <c r="C2799" s="37">
        <v>2011</v>
      </c>
      <c r="D2799" s="37" t="s">
        <v>1925</v>
      </c>
      <c r="E2799" s="25" t="s">
        <v>1926</v>
      </c>
      <c r="F2799" s="77" t="s">
        <v>57</v>
      </c>
      <c r="G2799" s="21"/>
      <c r="H2799" s="89"/>
      <c r="I2799" s="89"/>
      <c r="J2799" s="89"/>
    </row>
    <row r="2800" spans="1:10" ht="42.75" x14ac:dyDescent="0.45">
      <c r="A2800" s="27">
        <v>4149</v>
      </c>
      <c r="B2800" s="22" t="s">
        <v>33</v>
      </c>
      <c r="C2800" s="37">
        <v>2011</v>
      </c>
      <c r="D2800" s="37" t="s">
        <v>9939</v>
      </c>
      <c r="E2800" s="25" t="s">
        <v>9940</v>
      </c>
      <c r="F2800" s="77" t="s">
        <v>57</v>
      </c>
      <c r="G2800" s="21"/>
      <c r="H2800" s="89"/>
      <c r="I2800" s="90"/>
      <c r="J2800" s="89"/>
    </row>
    <row r="2801" spans="1:10" ht="71.25" x14ac:dyDescent="0.45">
      <c r="A2801" s="27">
        <v>4150</v>
      </c>
      <c r="B2801" s="22" t="s">
        <v>33</v>
      </c>
      <c r="C2801" s="37">
        <v>2011</v>
      </c>
      <c r="D2801" s="37" t="s">
        <v>1953</v>
      </c>
      <c r="E2801" s="25" t="s">
        <v>1954</v>
      </c>
      <c r="F2801" s="77" t="s">
        <v>57</v>
      </c>
      <c r="G2801" s="21"/>
      <c r="H2801" s="89"/>
      <c r="I2801" s="89"/>
      <c r="J2801" s="89"/>
    </row>
    <row r="2802" spans="1:10" ht="42.75" x14ac:dyDescent="0.45">
      <c r="A2802" s="27">
        <v>4152</v>
      </c>
      <c r="B2802" s="22" t="s">
        <v>33</v>
      </c>
      <c r="C2802" s="37">
        <v>2011</v>
      </c>
      <c r="D2802" s="37" t="s">
        <v>1854</v>
      </c>
      <c r="E2802" s="25" t="s">
        <v>1855</v>
      </c>
      <c r="F2802" s="77" t="s">
        <v>57</v>
      </c>
      <c r="G2802" s="21"/>
      <c r="H2802" s="89"/>
      <c r="I2802" s="89"/>
      <c r="J2802" s="89"/>
    </row>
    <row r="2803" spans="1:10" ht="99.75" x14ac:dyDescent="0.45">
      <c r="A2803" s="27">
        <v>4153</v>
      </c>
      <c r="B2803" s="22" t="s">
        <v>33</v>
      </c>
      <c r="C2803" s="37">
        <v>2011</v>
      </c>
      <c r="D2803" s="37" t="s">
        <v>9941</v>
      </c>
      <c r="E2803" s="25" t="s">
        <v>9942</v>
      </c>
      <c r="F2803" s="77" t="s">
        <v>57</v>
      </c>
      <c r="G2803" s="21"/>
      <c r="H2803" s="89"/>
      <c r="I2803" s="89"/>
      <c r="J2803" s="89"/>
    </row>
    <row r="2804" spans="1:10" ht="57" x14ac:dyDescent="0.45">
      <c r="A2804" s="27">
        <v>4154</v>
      </c>
      <c r="B2804" s="22" t="s">
        <v>33</v>
      </c>
      <c r="C2804" s="37">
        <v>2011</v>
      </c>
      <c r="D2804" s="37" t="s">
        <v>9943</v>
      </c>
      <c r="E2804" s="25" t="s">
        <v>9944</v>
      </c>
      <c r="F2804" s="77" t="s">
        <v>57</v>
      </c>
      <c r="G2804" s="21"/>
      <c r="H2804" s="89"/>
      <c r="I2804" s="89"/>
      <c r="J2804" s="89"/>
    </row>
    <row r="2805" spans="1:10" ht="28.5" x14ac:dyDescent="0.45">
      <c r="A2805" s="27">
        <v>4155</v>
      </c>
      <c r="B2805" s="22" t="s">
        <v>33</v>
      </c>
      <c r="C2805" s="37">
        <v>2011</v>
      </c>
      <c r="D2805" s="37" t="s">
        <v>1889</v>
      </c>
      <c r="E2805" s="25" t="s">
        <v>1890</v>
      </c>
      <c r="F2805" s="77" t="s">
        <v>57</v>
      </c>
      <c r="G2805" s="21"/>
      <c r="H2805" s="89"/>
      <c r="I2805" s="89"/>
      <c r="J2805" s="89"/>
    </row>
    <row r="2806" spans="1:10" ht="71.25" x14ac:dyDescent="0.45">
      <c r="A2806" s="27">
        <v>4156</v>
      </c>
      <c r="B2806" s="22" t="s">
        <v>33</v>
      </c>
      <c r="C2806" s="37">
        <v>2011</v>
      </c>
      <c r="D2806" s="37" t="s">
        <v>1985</v>
      </c>
      <c r="E2806" s="25" t="s">
        <v>1986</v>
      </c>
      <c r="F2806" s="77" t="s">
        <v>57</v>
      </c>
      <c r="G2806" s="21"/>
      <c r="H2806" s="89"/>
      <c r="I2806" s="89"/>
      <c r="J2806" s="89"/>
    </row>
    <row r="2807" spans="1:10" ht="57" x14ac:dyDescent="0.45">
      <c r="A2807" s="27">
        <v>4157</v>
      </c>
      <c r="B2807" s="22" t="s">
        <v>33</v>
      </c>
      <c r="C2807" s="37">
        <v>2011</v>
      </c>
      <c r="D2807" s="37" t="s">
        <v>9945</v>
      </c>
      <c r="E2807" s="25" t="s">
        <v>9946</v>
      </c>
      <c r="F2807" s="77" t="s">
        <v>57</v>
      </c>
      <c r="G2807" s="21"/>
      <c r="H2807" s="89"/>
      <c r="I2807" s="89"/>
      <c r="J2807" s="89"/>
    </row>
    <row r="2808" spans="1:10" ht="42.75" x14ac:dyDescent="0.45">
      <c r="A2808" s="27">
        <v>4158</v>
      </c>
      <c r="B2808" s="22" t="s">
        <v>33</v>
      </c>
      <c r="C2808" s="37">
        <v>2011</v>
      </c>
      <c r="D2808" s="37" t="s">
        <v>9947</v>
      </c>
      <c r="E2808" s="25" t="s">
        <v>9948</v>
      </c>
      <c r="F2808" s="77" t="s">
        <v>57</v>
      </c>
      <c r="G2808" s="21"/>
      <c r="H2808" s="89"/>
      <c r="I2808" s="89"/>
      <c r="J2808" s="89"/>
    </row>
    <row r="2809" spans="1:10" ht="42.75" x14ac:dyDescent="0.45">
      <c r="A2809" s="27">
        <v>4159</v>
      </c>
      <c r="B2809" s="22" t="s">
        <v>33</v>
      </c>
      <c r="C2809" s="37">
        <v>2011</v>
      </c>
      <c r="D2809" s="37" t="s">
        <v>9949</v>
      </c>
      <c r="E2809" s="25" t="s">
        <v>9950</v>
      </c>
      <c r="F2809" s="77" t="s">
        <v>57</v>
      </c>
      <c r="G2809" s="21"/>
      <c r="H2809" s="89"/>
      <c r="I2809" s="90"/>
      <c r="J2809" s="89"/>
    </row>
    <row r="2810" spans="1:10" ht="25.5" x14ac:dyDescent="0.45">
      <c r="A2810" s="27">
        <v>4160</v>
      </c>
      <c r="B2810" s="22" t="s">
        <v>33</v>
      </c>
      <c r="C2810" s="37">
        <v>2011</v>
      </c>
      <c r="D2810" s="37"/>
      <c r="E2810" s="25" t="s">
        <v>9951</v>
      </c>
      <c r="F2810" s="77" t="s">
        <v>57</v>
      </c>
      <c r="G2810" s="21"/>
      <c r="H2810" s="122" t="s">
        <v>14419</v>
      </c>
      <c r="I2810" s="89"/>
      <c r="J2810" s="89"/>
    </row>
    <row r="2811" spans="1:10" ht="85.5" x14ac:dyDescent="0.45">
      <c r="A2811" s="27">
        <v>4161</v>
      </c>
      <c r="B2811" s="22" t="s">
        <v>33</v>
      </c>
      <c r="C2811" s="37">
        <v>2011</v>
      </c>
      <c r="D2811" s="37" t="s">
        <v>9952</v>
      </c>
      <c r="E2811" s="25" t="s">
        <v>9953</v>
      </c>
      <c r="F2811" s="77" t="s">
        <v>57</v>
      </c>
      <c r="G2811" s="21"/>
      <c r="H2811" s="89"/>
      <c r="I2811" s="89"/>
      <c r="J2811" s="89"/>
    </row>
    <row r="2812" spans="1:10" ht="57" x14ac:dyDescent="0.45">
      <c r="A2812" s="27">
        <v>4162</v>
      </c>
      <c r="B2812" s="22" t="s">
        <v>33</v>
      </c>
      <c r="C2812" s="37">
        <v>2011</v>
      </c>
      <c r="D2812" s="37" t="s">
        <v>9954</v>
      </c>
      <c r="E2812" s="25" t="s">
        <v>9955</v>
      </c>
      <c r="F2812" s="77" t="s">
        <v>57</v>
      </c>
      <c r="G2812" s="21"/>
      <c r="H2812" s="89"/>
      <c r="I2812" s="89"/>
      <c r="J2812" s="89"/>
    </row>
    <row r="2813" spans="1:10" ht="71.25" x14ac:dyDescent="0.45">
      <c r="A2813" s="27">
        <v>4163</v>
      </c>
      <c r="B2813" s="22" t="s">
        <v>33</v>
      </c>
      <c r="C2813" s="37">
        <v>2011</v>
      </c>
      <c r="D2813" s="37" t="s">
        <v>9956</v>
      </c>
      <c r="E2813" s="25" t="s">
        <v>9957</v>
      </c>
      <c r="F2813" s="77" t="s">
        <v>57</v>
      </c>
      <c r="G2813" s="21"/>
      <c r="H2813" s="89"/>
      <c r="I2813" s="89"/>
      <c r="J2813" s="120" t="s">
        <v>14414</v>
      </c>
    </row>
    <row r="2814" spans="1:10" ht="71.25" x14ac:dyDescent="0.45">
      <c r="A2814" s="27">
        <v>4164</v>
      </c>
      <c r="B2814" s="22" t="s">
        <v>33</v>
      </c>
      <c r="C2814" s="37">
        <v>2011</v>
      </c>
      <c r="D2814" s="37" t="s">
        <v>960</v>
      </c>
      <c r="E2814" s="25" t="s">
        <v>961</v>
      </c>
      <c r="F2814" s="77" t="s">
        <v>57</v>
      </c>
      <c r="G2814" s="21"/>
      <c r="H2814" s="89"/>
      <c r="I2814" s="121" t="s">
        <v>14419</v>
      </c>
      <c r="J2814" s="89"/>
    </row>
    <row r="2815" spans="1:10" ht="99.75" x14ac:dyDescent="0.45">
      <c r="A2815" s="27">
        <v>4165</v>
      </c>
      <c r="B2815" s="22" t="s">
        <v>33</v>
      </c>
      <c r="C2815" s="37">
        <v>2011</v>
      </c>
      <c r="D2815" s="37" t="s">
        <v>9958</v>
      </c>
      <c r="E2815" s="25" t="s">
        <v>9959</v>
      </c>
      <c r="F2815" s="77" t="s">
        <v>57</v>
      </c>
      <c r="G2815" s="21"/>
      <c r="H2815" s="89"/>
      <c r="I2815" s="89"/>
      <c r="J2815" s="120" t="s">
        <v>14414</v>
      </c>
    </row>
    <row r="2816" spans="1:10" ht="185.25" x14ac:dyDescent="0.45">
      <c r="A2816" s="27">
        <v>4166</v>
      </c>
      <c r="B2816" s="22" t="s">
        <v>33</v>
      </c>
      <c r="C2816" s="37">
        <v>2011</v>
      </c>
      <c r="D2816" s="37" t="s">
        <v>1613</v>
      </c>
      <c r="E2816" s="25" t="s">
        <v>1614</v>
      </c>
      <c r="F2816" s="77" t="s">
        <v>57</v>
      </c>
      <c r="G2816" s="21"/>
      <c r="H2816" s="89"/>
      <c r="I2816" s="89"/>
      <c r="J2816" s="120" t="s">
        <v>14414</v>
      </c>
    </row>
    <row r="2817" spans="1:10" ht="71.25" x14ac:dyDescent="0.45">
      <c r="A2817" s="27">
        <v>4167</v>
      </c>
      <c r="B2817" s="22" t="s">
        <v>33</v>
      </c>
      <c r="C2817" s="37">
        <v>2011</v>
      </c>
      <c r="D2817" s="37" t="s">
        <v>1067</v>
      </c>
      <c r="E2817" s="25" t="s">
        <v>1068</v>
      </c>
      <c r="F2817" s="77" t="s">
        <v>57</v>
      </c>
      <c r="G2817" s="21"/>
      <c r="H2817" s="89"/>
      <c r="I2817" s="89"/>
      <c r="J2817" s="89"/>
    </row>
    <row r="2818" spans="1:10" ht="28.5" x14ac:dyDescent="0.45">
      <c r="A2818" s="27">
        <v>4168</v>
      </c>
      <c r="B2818" s="22" t="s">
        <v>33</v>
      </c>
      <c r="C2818" s="37">
        <v>2011</v>
      </c>
      <c r="D2818" s="37" t="s">
        <v>1762</v>
      </c>
      <c r="E2818" s="25" t="s">
        <v>1763</v>
      </c>
      <c r="F2818" s="77" t="s">
        <v>57</v>
      </c>
      <c r="G2818" s="21"/>
      <c r="H2818" s="89"/>
      <c r="I2818" s="89"/>
      <c r="J2818" s="89"/>
    </row>
    <row r="2819" spans="1:10" ht="57" x14ac:dyDescent="0.45">
      <c r="A2819" s="27">
        <v>4169</v>
      </c>
      <c r="B2819" s="22" t="s">
        <v>33</v>
      </c>
      <c r="C2819" s="37">
        <v>2011</v>
      </c>
      <c r="D2819" s="37" t="s">
        <v>759</v>
      </c>
      <c r="E2819" s="25" t="s">
        <v>760</v>
      </c>
      <c r="F2819" s="77" t="s">
        <v>57</v>
      </c>
      <c r="G2819" s="21"/>
      <c r="H2819" s="89"/>
      <c r="I2819" s="90"/>
      <c r="J2819" s="89"/>
    </row>
    <row r="2820" spans="1:10" ht="57" x14ac:dyDescent="0.45">
      <c r="A2820" s="27">
        <v>4170</v>
      </c>
      <c r="B2820" s="22" t="s">
        <v>33</v>
      </c>
      <c r="C2820" s="37">
        <v>2011</v>
      </c>
      <c r="D2820" s="37" t="s">
        <v>1629</v>
      </c>
      <c r="E2820" s="25" t="s">
        <v>1630</v>
      </c>
      <c r="F2820" s="77" t="s">
        <v>57</v>
      </c>
      <c r="G2820" s="21"/>
      <c r="H2820" s="89"/>
      <c r="I2820" s="89"/>
      <c r="J2820" s="120" t="s">
        <v>14414</v>
      </c>
    </row>
    <row r="2821" spans="1:10" ht="156.75" x14ac:dyDescent="0.45">
      <c r="A2821" s="27">
        <v>4171</v>
      </c>
      <c r="B2821" s="22" t="s">
        <v>33</v>
      </c>
      <c r="C2821" s="37">
        <v>2011</v>
      </c>
      <c r="D2821" s="37" t="s">
        <v>1673</v>
      </c>
      <c r="E2821" s="25" t="s">
        <v>1674</v>
      </c>
      <c r="F2821" s="77" t="s">
        <v>57</v>
      </c>
      <c r="G2821" s="21" t="s">
        <v>13882</v>
      </c>
      <c r="H2821" s="89"/>
      <c r="I2821" s="89"/>
      <c r="J2821" s="89"/>
    </row>
    <row r="2822" spans="1:10" ht="85.5" x14ac:dyDescent="0.45">
      <c r="A2822" s="27">
        <v>4172</v>
      </c>
      <c r="B2822" s="22" t="s">
        <v>33</v>
      </c>
      <c r="C2822" s="37">
        <v>2011</v>
      </c>
      <c r="D2822" s="37" t="s">
        <v>1941</v>
      </c>
      <c r="E2822" s="25" t="s">
        <v>1942</v>
      </c>
      <c r="F2822" s="77" t="s">
        <v>57</v>
      </c>
      <c r="G2822" s="21"/>
      <c r="H2822" s="89"/>
      <c r="I2822" s="121" t="s">
        <v>14419</v>
      </c>
      <c r="J2822" s="89"/>
    </row>
    <row r="2823" spans="1:10" ht="28.5" x14ac:dyDescent="0.45">
      <c r="A2823" s="27">
        <v>4173</v>
      </c>
      <c r="B2823" s="22" t="s">
        <v>33</v>
      </c>
      <c r="C2823" s="37">
        <v>2011</v>
      </c>
      <c r="D2823" s="37" t="s">
        <v>1780</v>
      </c>
      <c r="E2823" s="25" t="s">
        <v>1781</v>
      </c>
      <c r="F2823" s="77" t="s">
        <v>57</v>
      </c>
      <c r="G2823" s="21"/>
      <c r="H2823" s="89"/>
      <c r="I2823" s="89"/>
      <c r="J2823" s="120" t="s">
        <v>14414</v>
      </c>
    </row>
    <row r="2824" spans="1:10" ht="85.5" x14ac:dyDescent="0.45">
      <c r="A2824" s="27">
        <v>4174</v>
      </c>
      <c r="B2824" s="22" t="s">
        <v>33</v>
      </c>
      <c r="C2824" s="37">
        <v>2011</v>
      </c>
      <c r="D2824" s="37" t="s">
        <v>1734</v>
      </c>
      <c r="E2824" s="25" t="s">
        <v>1735</v>
      </c>
      <c r="F2824" s="77" t="s">
        <v>57</v>
      </c>
      <c r="G2824" s="21"/>
      <c r="H2824" s="89"/>
      <c r="I2824" s="89"/>
      <c r="J2824" s="120" t="s">
        <v>14414</v>
      </c>
    </row>
    <row r="2825" spans="1:10" ht="71.25" x14ac:dyDescent="0.45">
      <c r="A2825" s="27">
        <v>4175</v>
      </c>
      <c r="B2825" s="22" t="s">
        <v>33</v>
      </c>
      <c r="C2825" s="37">
        <v>2011</v>
      </c>
      <c r="D2825" s="37" t="s">
        <v>1951</v>
      </c>
      <c r="E2825" s="25" t="s">
        <v>1952</v>
      </c>
      <c r="F2825" s="77" t="s">
        <v>57</v>
      </c>
      <c r="G2825" s="21"/>
      <c r="H2825" s="89"/>
      <c r="I2825" s="89"/>
      <c r="J2825" s="89"/>
    </row>
    <row r="2826" spans="1:10" ht="28.5" x14ac:dyDescent="0.45">
      <c r="A2826" s="27">
        <v>4176</v>
      </c>
      <c r="B2826" s="22" t="s">
        <v>33</v>
      </c>
      <c r="C2826" s="37">
        <v>2011</v>
      </c>
      <c r="D2826" s="37" t="s">
        <v>9960</v>
      </c>
      <c r="E2826" s="25" t="s">
        <v>9961</v>
      </c>
      <c r="F2826" s="77" t="s">
        <v>57</v>
      </c>
      <c r="G2826" s="21"/>
      <c r="H2826" s="89"/>
      <c r="I2826" s="89"/>
      <c r="J2826" s="89"/>
    </row>
    <row r="2827" spans="1:10" ht="57" x14ac:dyDescent="0.45">
      <c r="A2827" s="27">
        <v>4177</v>
      </c>
      <c r="B2827" s="22" t="s">
        <v>33</v>
      </c>
      <c r="C2827" s="37">
        <v>2011</v>
      </c>
      <c r="D2827" s="37" t="s">
        <v>1969</v>
      </c>
      <c r="E2827" s="25" t="s">
        <v>1970</v>
      </c>
      <c r="F2827" s="77" t="s">
        <v>57</v>
      </c>
      <c r="G2827" s="21"/>
      <c r="H2827" s="89"/>
      <c r="I2827" s="89"/>
      <c r="J2827" s="120" t="s">
        <v>14414</v>
      </c>
    </row>
    <row r="2828" spans="1:10" ht="42.75" x14ac:dyDescent="0.45">
      <c r="A2828" s="27">
        <v>4178</v>
      </c>
      <c r="B2828" s="22" t="s">
        <v>33</v>
      </c>
      <c r="C2828" s="37">
        <v>2011</v>
      </c>
      <c r="D2828" s="37" t="s">
        <v>9962</v>
      </c>
      <c r="E2828" s="25" t="s">
        <v>9963</v>
      </c>
      <c r="F2828" s="77" t="s">
        <v>57</v>
      </c>
      <c r="G2828" s="21"/>
      <c r="H2828" s="122" t="s">
        <v>14419</v>
      </c>
      <c r="I2828" s="89"/>
      <c r="J2828" s="89"/>
    </row>
    <row r="2829" spans="1:10" ht="85.5" x14ac:dyDescent="0.45">
      <c r="A2829" s="27">
        <v>4179</v>
      </c>
      <c r="B2829" s="22" t="s">
        <v>33</v>
      </c>
      <c r="C2829" s="37">
        <v>2011</v>
      </c>
      <c r="D2829" s="37" t="s">
        <v>9964</v>
      </c>
      <c r="E2829" s="25" t="s">
        <v>9965</v>
      </c>
      <c r="F2829" s="77" t="s">
        <v>57</v>
      </c>
      <c r="G2829" s="21"/>
      <c r="H2829" s="89"/>
      <c r="I2829" s="89"/>
      <c r="J2829" s="89"/>
    </row>
    <row r="2830" spans="1:10" ht="57" x14ac:dyDescent="0.45">
      <c r="A2830" s="27">
        <v>4180</v>
      </c>
      <c r="B2830" s="22" t="s">
        <v>33</v>
      </c>
      <c r="C2830" s="37">
        <v>2011</v>
      </c>
      <c r="D2830" s="37" t="s">
        <v>9966</v>
      </c>
      <c r="E2830" s="25" t="s">
        <v>9967</v>
      </c>
      <c r="F2830" s="77" t="s">
        <v>57</v>
      </c>
      <c r="G2830" s="21"/>
      <c r="H2830" s="89"/>
      <c r="I2830" s="89"/>
      <c r="J2830" s="89"/>
    </row>
    <row r="2831" spans="1:10" ht="57" x14ac:dyDescent="0.45">
      <c r="A2831" s="27">
        <v>4181</v>
      </c>
      <c r="B2831" s="22" t="s">
        <v>33</v>
      </c>
      <c r="C2831" s="37">
        <v>2011</v>
      </c>
      <c r="D2831" s="37" t="s">
        <v>1433</v>
      </c>
      <c r="E2831" s="25" t="s">
        <v>1434</v>
      </c>
      <c r="F2831" s="77" t="s">
        <v>57</v>
      </c>
      <c r="G2831" s="21"/>
      <c r="H2831" s="89"/>
      <c r="I2831" s="89"/>
      <c r="J2831" s="89"/>
    </row>
    <row r="2832" spans="1:10" ht="71.25" x14ac:dyDescent="0.45">
      <c r="A2832" s="27">
        <v>4182</v>
      </c>
      <c r="B2832" s="22" t="s">
        <v>33</v>
      </c>
      <c r="C2832" s="37">
        <v>2011</v>
      </c>
      <c r="D2832" s="37" t="s">
        <v>9968</v>
      </c>
      <c r="E2832" s="25" t="s">
        <v>9969</v>
      </c>
      <c r="F2832" s="77" t="s">
        <v>57</v>
      </c>
      <c r="G2832" s="21"/>
      <c r="H2832" s="89"/>
      <c r="I2832" s="89"/>
      <c r="J2832" s="89"/>
    </row>
    <row r="2833" spans="1:10" ht="57" x14ac:dyDescent="0.45">
      <c r="A2833" s="27">
        <v>4183</v>
      </c>
      <c r="B2833" s="22" t="s">
        <v>33</v>
      </c>
      <c r="C2833" s="37">
        <v>2011</v>
      </c>
      <c r="D2833" s="37" t="s">
        <v>9970</v>
      </c>
      <c r="E2833" s="25" t="s">
        <v>9971</v>
      </c>
      <c r="F2833" s="77" t="s">
        <v>57</v>
      </c>
      <c r="G2833" s="21"/>
      <c r="H2833" s="89"/>
      <c r="I2833" s="89"/>
      <c r="J2833" s="89"/>
    </row>
    <row r="2834" spans="1:10" ht="85.5" x14ac:dyDescent="0.45">
      <c r="A2834" s="27">
        <v>4184</v>
      </c>
      <c r="B2834" s="22" t="s">
        <v>33</v>
      </c>
      <c r="C2834" s="37">
        <v>2011</v>
      </c>
      <c r="D2834" s="37" t="s">
        <v>9972</v>
      </c>
      <c r="E2834" s="25" t="s">
        <v>9973</v>
      </c>
      <c r="F2834" s="77" t="s">
        <v>57</v>
      </c>
      <c r="G2834" s="21"/>
      <c r="H2834" s="89"/>
      <c r="I2834" s="89"/>
      <c r="J2834" s="89"/>
    </row>
    <row r="2835" spans="1:10" ht="85.5" x14ac:dyDescent="0.45">
      <c r="A2835" s="27">
        <v>4185</v>
      </c>
      <c r="B2835" s="22" t="s">
        <v>33</v>
      </c>
      <c r="C2835" s="37">
        <v>2011</v>
      </c>
      <c r="D2835" s="37" t="s">
        <v>1736</v>
      </c>
      <c r="E2835" s="25" t="s">
        <v>1737</v>
      </c>
      <c r="F2835" s="77" t="s">
        <v>57</v>
      </c>
      <c r="G2835" s="21"/>
      <c r="H2835" s="89"/>
      <c r="I2835" s="89"/>
      <c r="J2835" s="120" t="s">
        <v>14414</v>
      </c>
    </row>
    <row r="2836" spans="1:10" ht="142.5" x14ac:dyDescent="0.45">
      <c r="A2836" s="27">
        <v>4186</v>
      </c>
      <c r="B2836" s="22" t="s">
        <v>33</v>
      </c>
      <c r="C2836" s="37">
        <v>2011</v>
      </c>
      <c r="D2836" s="37" t="s">
        <v>675</v>
      </c>
      <c r="E2836" s="25" t="s">
        <v>676</v>
      </c>
      <c r="F2836" s="77" t="s">
        <v>57</v>
      </c>
      <c r="G2836" s="21" t="s">
        <v>13883</v>
      </c>
      <c r="H2836" s="89"/>
      <c r="I2836" s="89"/>
      <c r="J2836" s="89"/>
    </row>
    <row r="2837" spans="1:10" ht="85.5" x14ac:dyDescent="0.45">
      <c r="A2837" s="27">
        <v>4187</v>
      </c>
      <c r="B2837" s="22" t="s">
        <v>33</v>
      </c>
      <c r="C2837" s="37">
        <v>2011</v>
      </c>
      <c r="D2837" s="37" t="s">
        <v>1792</v>
      </c>
      <c r="E2837" s="25" t="s">
        <v>1793</v>
      </c>
      <c r="F2837" s="77" t="s">
        <v>57</v>
      </c>
      <c r="G2837" s="21"/>
      <c r="H2837" s="89"/>
      <c r="I2837" s="89"/>
      <c r="J2837" s="89"/>
    </row>
    <row r="2838" spans="1:10" ht="57" x14ac:dyDescent="0.45">
      <c r="A2838" s="27">
        <v>4188</v>
      </c>
      <c r="B2838" s="22" t="s">
        <v>33</v>
      </c>
      <c r="C2838" s="37">
        <v>2011</v>
      </c>
      <c r="D2838" s="37" t="s">
        <v>1885</v>
      </c>
      <c r="E2838" s="25" t="s">
        <v>1886</v>
      </c>
      <c r="F2838" s="77" t="s">
        <v>57</v>
      </c>
      <c r="G2838" s="21"/>
      <c r="H2838" s="89"/>
      <c r="I2838" s="121" t="s">
        <v>14419</v>
      </c>
      <c r="J2838" s="89"/>
    </row>
    <row r="2839" spans="1:10" ht="57" x14ac:dyDescent="0.45">
      <c r="A2839" s="27">
        <v>4189</v>
      </c>
      <c r="B2839" s="22" t="s">
        <v>33</v>
      </c>
      <c r="C2839" s="37">
        <v>2011</v>
      </c>
      <c r="D2839" s="37" t="s">
        <v>9974</v>
      </c>
      <c r="E2839" s="25" t="s">
        <v>9975</v>
      </c>
      <c r="F2839" s="77" t="s">
        <v>57</v>
      </c>
      <c r="G2839" s="21"/>
      <c r="H2839" s="89"/>
      <c r="I2839" s="89"/>
      <c r="J2839" s="89"/>
    </row>
    <row r="2840" spans="1:10" ht="42.75" x14ac:dyDescent="0.45">
      <c r="A2840" s="27">
        <v>4190</v>
      </c>
      <c r="B2840" s="22" t="s">
        <v>33</v>
      </c>
      <c r="C2840" s="37">
        <v>2011</v>
      </c>
      <c r="D2840" s="37" t="s">
        <v>1931</v>
      </c>
      <c r="E2840" s="25" t="s">
        <v>1932</v>
      </c>
      <c r="F2840" s="77" t="s">
        <v>57</v>
      </c>
      <c r="G2840" s="21"/>
      <c r="H2840" s="89"/>
      <c r="I2840" s="89"/>
      <c r="J2840" s="89"/>
    </row>
    <row r="2841" spans="1:10" ht="57" x14ac:dyDescent="0.45">
      <c r="A2841" s="27">
        <v>4191</v>
      </c>
      <c r="B2841" s="22" t="s">
        <v>33</v>
      </c>
      <c r="C2841" s="37">
        <v>2011</v>
      </c>
      <c r="D2841" s="37" t="s">
        <v>1903</v>
      </c>
      <c r="E2841" s="25" t="s">
        <v>1904</v>
      </c>
      <c r="F2841" s="77" t="s">
        <v>57</v>
      </c>
      <c r="G2841" s="21"/>
      <c r="H2841" s="89"/>
      <c r="I2841" s="89"/>
      <c r="J2841" s="89"/>
    </row>
    <row r="2842" spans="1:10" ht="99.75" x14ac:dyDescent="0.45">
      <c r="A2842" s="27">
        <v>4192</v>
      </c>
      <c r="B2842" s="22" t="s">
        <v>33</v>
      </c>
      <c r="C2842" s="37">
        <v>2011</v>
      </c>
      <c r="D2842" s="37" t="s">
        <v>9976</v>
      </c>
      <c r="E2842" s="25" t="s">
        <v>9977</v>
      </c>
      <c r="F2842" s="77" t="s">
        <v>57</v>
      </c>
      <c r="G2842" s="21"/>
      <c r="H2842" s="89"/>
      <c r="I2842" s="89"/>
      <c r="J2842" s="120" t="s">
        <v>14414</v>
      </c>
    </row>
    <row r="2843" spans="1:10" ht="85.5" x14ac:dyDescent="0.45">
      <c r="A2843" s="27">
        <v>4193</v>
      </c>
      <c r="B2843" s="22" t="s">
        <v>33</v>
      </c>
      <c r="C2843" s="37">
        <v>2011</v>
      </c>
      <c r="D2843" s="37" t="s">
        <v>1963</v>
      </c>
      <c r="E2843" s="25" t="s">
        <v>1964</v>
      </c>
      <c r="F2843" s="77" t="s">
        <v>57</v>
      </c>
      <c r="G2843" s="21"/>
      <c r="H2843" s="89"/>
      <c r="I2843" s="89"/>
      <c r="J2843" s="89"/>
    </row>
    <row r="2844" spans="1:10" ht="71.25" x14ac:dyDescent="0.45">
      <c r="A2844" s="27">
        <v>4194</v>
      </c>
      <c r="B2844" s="22" t="s">
        <v>33</v>
      </c>
      <c r="C2844" s="37">
        <v>2011</v>
      </c>
      <c r="D2844" s="37" t="s">
        <v>9978</v>
      </c>
      <c r="E2844" s="25" t="s">
        <v>9979</v>
      </c>
      <c r="F2844" s="77" t="s">
        <v>57</v>
      </c>
      <c r="G2844" s="21"/>
      <c r="H2844" s="89"/>
      <c r="I2844" s="89"/>
      <c r="J2844" s="89"/>
    </row>
    <row r="2845" spans="1:10" ht="71.25" x14ac:dyDescent="0.45">
      <c r="A2845" s="27">
        <v>4195</v>
      </c>
      <c r="B2845" s="22" t="s">
        <v>33</v>
      </c>
      <c r="C2845" s="37">
        <v>2011</v>
      </c>
      <c r="D2845" s="37" t="s">
        <v>9980</v>
      </c>
      <c r="E2845" s="25" t="s">
        <v>9981</v>
      </c>
      <c r="F2845" s="77" t="s">
        <v>57</v>
      </c>
      <c r="G2845" s="21"/>
      <c r="H2845" s="89"/>
      <c r="I2845" s="89"/>
      <c r="J2845" s="89"/>
    </row>
    <row r="2846" spans="1:10" ht="71.25" x14ac:dyDescent="0.45">
      <c r="A2846" s="27">
        <v>4196</v>
      </c>
      <c r="B2846" s="22" t="s">
        <v>33</v>
      </c>
      <c r="C2846" s="37">
        <v>2011</v>
      </c>
      <c r="D2846" s="37" t="s">
        <v>9982</v>
      </c>
      <c r="E2846" s="25" t="s">
        <v>9983</v>
      </c>
      <c r="F2846" s="77" t="s">
        <v>57</v>
      </c>
      <c r="G2846" s="21"/>
      <c r="H2846" s="89"/>
      <c r="I2846" s="89"/>
      <c r="J2846" s="120" t="s">
        <v>14414</v>
      </c>
    </row>
    <row r="2847" spans="1:10" ht="114" x14ac:dyDescent="0.45">
      <c r="A2847" s="27">
        <v>4197</v>
      </c>
      <c r="B2847" s="22" t="s">
        <v>33</v>
      </c>
      <c r="C2847" s="37">
        <v>2011</v>
      </c>
      <c r="D2847" s="37" t="s">
        <v>1812</v>
      </c>
      <c r="E2847" s="25" t="s">
        <v>1813</v>
      </c>
      <c r="F2847" s="77" t="s">
        <v>57</v>
      </c>
      <c r="G2847" s="21"/>
      <c r="H2847" s="89"/>
      <c r="I2847" s="89"/>
      <c r="J2847" s="89"/>
    </row>
    <row r="2848" spans="1:10" ht="114" x14ac:dyDescent="0.45">
      <c r="A2848" s="27">
        <v>4198</v>
      </c>
      <c r="B2848" s="22" t="s">
        <v>33</v>
      </c>
      <c r="C2848" s="37">
        <v>2011</v>
      </c>
      <c r="D2848" s="37" t="s">
        <v>9984</v>
      </c>
      <c r="E2848" s="25" t="s">
        <v>9985</v>
      </c>
      <c r="F2848" s="77" t="s">
        <v>57</v>
      </c>
      <c r="G2848" s="21"/>
      <c r="H2848" s="89"/>
      <c r="I2848" s="121" t="s">
        <v>14419</v>
      </c>
      <c r="J2848" s="89"/>
    </row>
    <row r="2849" spans="1:10" ht="25.5" x14ac:dyDescent="0.45">
      <c r="A2849" s="27">
        <v>4199</v>
      </c>
      <c r="B2849" s="22" t="s">
        <v>33</v>
      </c>
      <c r="C2849" s="37">
        <v>2011</v>
      </c>
      <c r="D2849" s="37" t="s">
        <v>9986</v>
      </c>
      <c r="E2849" s="25" t="s">
        <v>9987</v>
      </c>
      <c r="F2849" s="77" t="s">
        <v>57</v>
      </c>
      <c r="G2849" s="21"/>
      <c r="H2849" s="122" t="s">
        <v>14419</v>
      </c>
      <c r="I2849" s="89"/>
      <c r="J2849" s="89"/>
    </row>
    <row r="2850" spans="1:10" ht="71.25" x14ac:dyDescent="0.45">
      <c r="A2850" s="27">
        <v>4201</v>
      </c>
      <c r="B2850" s="22" t="s">
        <v>33</v>
      </c>
      <c r="C2850" s="37">
        <v>2011</v>
      </c>
      <c r="D2850" s="37" t="s">
        <v>9988</v>
      </c>
      <c r="E2850" s="25" t="s">
        <v>9989</v>
      </c>
      <c r="F2850" s="77" t="s">
        <v>57</v>
      </c>
      <c r="G2850" s="21"/>
      <c r="H2850" s="89"/>
      <c r="I2850" s="121" t="s">
        <v>14419</v>
      </c>
      <c r="J2850" s="89"/>
    </row>
    <row r="2851" spans="1:10" ht="28.5" x14ac:dyDescent="0.45">
      <c r="A2851" s="27">
        <v>4202</v>
      </c>
      <c r="B2851" s="22" t="s">
        <v>33</v>
      </c>
      <c r="C2851" s="37">
        <v>2011</v>
      </c>
      <c r="D2851" s="37" t="s">
        <v>1778</v>
      </c>
      <c r="E2851" s="25" t="s">
        <v>1779</v>
      </c>
      <c r="F2851" s="77" t="s">
        <v>57</v>
      </c>
      <c r="G2851" s="21"/>
      <c r="H2851" s="89"/>
      <c r="I2851" s="89"/>
      <c r="J2851" s="89"/>
    </row>
    <row r="2852" spans="1:10" ht="57" x14ac:dyDescent="0.45">
      <c r="A2852" s="27">
        <v>4203</v>
      </c>
      <c r="B2852" s="22" t="s">
        <v>33</v>
      </c>
      <c r="C2852" s="37">
        <v>2011</v>
      </c>
      <c r="D2852" s="37" t="s">
        <v>1895</v>
      </c>
      <c r="E2852" s="25" t="s">
        <v>1896</v>
      </c>
      <c r="F2852" s="77" t="s">
        <v>57</v>
      </c>
      <c r="G2852" s="21"/>
      <c r="H2852" s="89"/>
      <c r="I2852" s="89"/>
      <c r="J2852" s="89"/>
    </row>
    <row r="2853" spans="1:10" ht="85.5" x14ac:dyDescent="0.45">
      <c r="A2853" s="27">
        <v>4204</v>
      </c>
      <c r="B2853" s="22" t="s">
        <v>33</v>
      </c>
      <c r="C2853" s="37">
        <v>2011</v>
      </c>
      <c r="D2853" s="37" t="s">
        <v>1498</v>
      </c>
      <c r="E2853" s="25" t="s">
        <v>1499</v>
      </c>
      <c r="F2853" s="77" t="s">
        <v>57</v>
      </c>
      <c r="G2853" s="21"/>
      <c r="H2853" s="89"/>
      <c r="I2853" s="89"/>
      <c r="J2853" s="89"/>
    </row>
    <row r="2854" spans="1:10" ht="42.75" x14ac:dyDescent="0.45">
      <c r="A2854" s="27">
        <v>4205</v>
      </c>
      <c r="B2854" s="22" t="s">
        <v>33</v>
      </c>
      <c r="C2854" s="37">
        <v>2011</v>
      </c>
      <c r="D2854" s="37" t="s">
        <v>9990</v>
      </c>
      <c r="E2854" s="25" t="s">
        <v>9991</v>
      </c>
      <c r="F2854" s="77" t="s">
        <v>57</v>
      </c>
      <c r="G2854" s="21"/>
      <c r="H2854" s="89"/>
      <c r="I2854" s="90"/>
      <c r="J2854" s="89"/>
    </row>
    <row r="2855" spans="1:10" ht="71.25" x14ac:dyDescent="0.45">
      <c r="A2855" s="27">
        <v>4206</v>
      </c>
      <c r="B2855" s="22" t="s">
        <v>33</v>
      </c>
      <c r="C2855" s="37">
        <v>2011</v>
      </c>
      <c r="D2855" s="37" t="s">
        <v>9992</v>
      </c>
      <c r="E2855" s="25" t="s">
        <v>9993</v>
      </c>
      <c r="F2855" s="77" t="s">
        <v>57</v>
      </c>
      <c r="G2855" s="21"/>
      <c r="H2855" s="89"/>
      <c r="I2855" s="89"/>
      <c r="J2855" s="120" t="s">
        <v>14414</v>
      </c>
    </row>
    <row r="2856" spans="1:10" ht="57" x14ac:dyDescent="0.45">
      <c r="A2856" s="27">
        <v>4207</v>
      </c>
      <c r="B2856" s="22" t="s">
        <v>33</v>
      </c>
      <c r="C2856" s="37">
        <v>2011</v>
      </c>
      <c r="D2856" s="37" t="s">
        <v>1774</v>
      </c>
      <c r="E2856" s="25" t="s">
        <v>1775</v>
      </c>
      <c r="F2856" s="77" t="s">
        <v>57</v>
      </c>
      <c r="G2856" s="21"/>
      <c r="H2856" s="89"/>
      <c r="I2856" s="89"/>
      <c r="J2856" s="89"/>
    </row>
    <row r="2857" spans="1:10" ht="99.75" x14ac:dyDescent="0.45">
      <c r="A2857" s="27">
        <v>4208</v>
      </c>
      <c r="B2857" s="22" t="s">
        <v>33</v>
      </c>
      <c r="C2857" s="37">
        <v>2011</v>
      </c>
      <c r="D2857" s="37" t="s">
        <v>1939</v>
      </c>
      <c r="E2857" s="25" t="s">
        <v>1940</v>
      </c>
      <c r="F2857" s="77" t="s">
        <v>57</v>
      </c>
      <c r="G2857" s="21"/>
      <c r="H2857" s="89"/>
      <c r="I2857" s="89"/>
      <c r="J2857" s="89"/>
    </row>
    <row r="2858" spans="1:10" ht="57" x14ac:dyDescent="0.45">
      <c r="A2858" s="27">
        <v>4209</v>
      </c>
      <c r="B2858" s="22" t="s">
        <v>33</v>
      </c>
      <c r="C2858" s="37">
        <v>2011</v>
      </c>
      <c r="D2858" s="37" t="s">
        <v>1823</v>
      </c>
      <c r="E2858" s="25" t="s">
        <v>1824</v>
      </c>
      <c r="F2858" s="77" t="s">
        <v>57</v>
      </c>
      <c r="G2858" s="21"/>
      <c r="H2858" s="89"/>
      <c r="I2858" s="89"/>
      <c r="J2858" s="120" t="s">
        <v>14414</v>
      </c>
    </row>
    <row r="2859" spans="1:10" ht="57" x14ac:dyDescent="0.45">
      <c r="A2859" s="27">
        <v>4210</v>
      </c>
      <c r="B2859" s="22" t="s">
        <v>33</v>
      </c>
      <c r="C2859" s="37">
        <v>2011</v>
      </c>
      <c r="D2859" s="37" t="s">
        <v>9994</v>
      </c>
      <c r="E2859" s="25" t="s">
        <v>9995</v>
      </c>
      <c r="F2859" s="77" t="s">
        <v>57</v>
      </c>
      <c r="G2859" s="21"/>
      <c r="H2859" s="89"/>
      <c r="I2859" s="121" t="s">
        <v>14419</v>
      </c>
      <c r="J2859" s="89"/>
    </row>
    <row r="2860" spans="1:10" ht="42.75" x14ac:dyDescent="0.45">
      <c r="A2860" s="27">
        <v>4211</v>
      </c>
      <c r="B2860" s="22" t="s">
        <v>33</v>
      </c>
      <c r="C2860" s="37">
        <v>2011</v>
      </c>
      <c r="D2860" s="37" t="s">
        <v>1999</v>
      </c>
      <c r="E2860" s="25" t="s">
        <v>2000</v>
      </c>
      <c r="F2860" s="77" t="s">
        <v>57</v>
      </c>
      <c r="G2860" s="21"/>
      <c r="H2860" s="89"/>
      <c r="I2860" s="89"/>
      <c r="J2860" s="89"/>
    </row>
    <row r="2861" spans="1:10" ht="409.5" x14ac:dyDescent="0.45">
      <c r="A2861" s="27">
        <v>4212</v>
      </c>
      <c r="B2861" s="22" t="s">
        <v>33</v>
      </c>
      <c r="C2861" s="37">
        <v>2011</v>
      </c>
      <c r="D2861" s="37" t="s">
        <v>1871</v>
      </c>
      <c r="E2861" s="25" t="s">
        <v>1872</v>
      </c>
      <c r="F2861" s="77" t="s">
        <v>57</v>
      </c>
      <c r="G2861" s="21" t="s">
        <v>13884</v>
      </c>
      <c r="H2861" s="89"/>
      <c r="I2861" s="89"/>
      <c r="J2861" s="89"/>
    </row>
    <row r="2862" spans="1:10" ht="42.75" x14ac:dyDescent="0.45">
      <c r="A2862" s="27">
        <v>4213</v>
      </c>
      <c r="B2862" s="22" t="s">
        <v>33</v>
      </c>
      <c r="C2862" s="37">
        <v>2011</v>
      </c>
      <c r="D2862" s="37" t="s">
        <v>9996</v>
      </c>
      <c r="E2862" s="25" t="s">
        <v>9997</v>
      </c>
      <c r="F2862" s="77" t="s">
        <v>57</v>
      </c>
      <c r="G2862" s="21"/>
      <c r="H2862" s="89"/>
      <c r="I2862" s="121" t="s">
        <v>14419</v>
      </c>
      <c r="J2862" s="89"/>
    </row>
    <row r="2863" spans="1:10" ht="57" x14ac:dyDescent="0.45">
      <c r="A2863" s="27">
        <v>4214</v>
      </c>
      <c r="B2863" s="22" t="s">
        <v>33</v>
      </c>
      <c r="C2863" s="37">
        <v>2011</v>
      </c>
      <c r="D2863" s="37" t="s">
        <v>9998</v>
      </c>
      <c r="E2863" s="25" t="s">
        <v>9999</v>
      </c>
      <c r="F2863" s="77" t="s">
        <v>57</v>
      </c>
      <c r="G2863" s="21"/>
      <c r="H2863" s="89"/>
      <c r="I2863" s="89"/>
      <c r="J2863" s="89"/>
    </row>
    <row r="2864" spans="1:10" ht="25.5" x14ac:dyDescent="0.45">
      <c r="A2864" s="27">
        <v>4215</v>
      </c>
      <c r="B2864" s="22" t="s">
        <v>33</v>
      </c>
      <c r="C2864" s="37">
        <v>2011</v>
      </c>
      <c r="D2864" s="37" t="s">
        <v>10000</v>
      </c>
      <c r="E2864" s="25" t="s">
        <v>10001</v>
      </c>
      <c r="F2864" s="77" t="s">
        <v>57</v>
      </c>
      <c r="G2864" s="21"/>
      <c r="H2864" s="122" t="s">
        <v>14419</v>
      </c>
      <c r="I2864" s="89"/>
      <c r="J2864" s="89"/>
    </row>
    <row r="2865" spans="1:10" ht="42.75" x14ac:dyDescent="0.45">
      <c r="A2865" s="27">
        <v>4216</v>
      </c>
      <c r="B2865" s="22" t="s">
        <v>33</v>
      </c>
      <c r="C2865" s="37">
        <v>2011</v>
      </c>
      <c r="D2865" s="37" t="s">
        <v>10002</v>
      </c>
      <c r="E2865" s="25" t="s">
        <v>10003</v>
      </c>
      <c r="F2865" s="77" t="s">
        <v>57</v>
      </c>
      <c r="G2865" s="21"/>
      <c r="H2865" s="89"/>
      <c r="I2865" s="89"/>
      <c r="J2865" s="89"/>
    </row>
    <row r="2866" spans="1:10" ht="99.75" x14ac:dyDescent="0.45">
      <c r="A2866" s="27">
        <v>4217</v>
      </c>
      <c r="B2866" s="22" t="s">
        <v>33</v>
      </c>
      <c r="C2866" s="37">
        <v>2011</v>
      </c>
      <c r="D2866" s="37" t="s">
        <v>10004</v>
      </c>
      <c r="E2866" s="25" t="s">
        <v>10005</v>
      </c>
      <c r="F2866" s="77" t="s">
        <v>57</v>
      </c>
      <c r="G2866" s="21"/>
      <c r="H2866" s="89"/>
      <c r="I2866" s="89"/>
      <c r="J2866" s="89"/>
    </row>
    <row r="2867" spans="1:10" ht="42.75" x14ac:dyDescent="0.45">
      <c r="A2867" s="27">
        <v>4218</v>
      </c>
      <c r="B2867" s="22" t="s">
        <v>33</v>
      </c>
      <c r="C2867" s="37">
        <v>2011</v>
      </c>
      <c r="D2867" s="37" t="s">
        <v>1945</v>
      </c>
      <c r="E2867" s="25" t="s">
        <v>1946</v>
      </c>
      <c r="F2867" s="77" t="s">
        <v>57</v>
      </c>
      <c r="G2867" s="21"/>
      <c r="H2867" s="89"/>
      <c r="I2867" s="89"/>
      <c r="J2867" s="120" t="s">
        <v>14414</v>
      </c>
    </row>
    <row r="2868" spans="1:10" ht="85.5" x14ac:dyDescent="0.45">
      <c r="A2868" s="27">
        <v>4219</v>
      </c>
      <c r="B2868" s="22" t="s">
        <v>33</v>
      </c>
      <c r="C2868" s="37">
        <v>2011</v>
      </c>
      <c r="D2868" s="37" t="s">
        <v>10006</v>
      </c>
      <c r="E2868" s="25" t="s">
        <v>10007</v>
      </c>
      <c r="F2868" s="77" t="s">
        <v>57</v>
      </c>
      <c r="G2868" s="21"/>
      <c r="H2868" s="89"/>
      <c r="I2868" s="89"/>
      <c r="J2868" s="89"/>
    </row>
    <row r="2869" spans="1:10" ht="42.75" x14ac:dyDescent="0.45">
      <c r="A2869" s="27">
        <v>4220</v>
      </c>
      <c r="B2869" s="22" t="s">
        <v>33</v>
      </c>
      <c r="C2869" s="37">
        <v>2011</v>
      </c>
      <c r="D2869" s="37" t="s">
        <v>10008</v>
      </c>
      <c r="E2869" s="25" t="s">
        <v>10009</v>
      </c>
      <c r="F2869" s="77" t="s">
        <v>57</v>
      </c>
      <c r="G2869" s="21"/>
      <c r="H2869" s="89"/>
      <c r="I2869" s="89"/>
      <c r="J2869" s="89"/>
    </row>
    <row r="2870" spans="1:10" ht="114" x14ac:dyDescent="0.45">
      <c r="A2870" s="27">
        <v>4221</v>
      </c>
      <c r="B2870" s="22" t="s">
        <v>33</v>
      </c>
      <c r="C2870" s="37">
        <v>2011</v>
      </c>
      <c r="D2870" s="37" t="s">
        <v>1917</v>
      </c>
      <c r="E2870" s="25" t="s">
        <v>1918</v>
      </c>
      <c r="F2870" s="77" t="s">
        <v>57</v>
      </c>
      <c r="G2870" s="21" t="s">
        <v>13885</v>
      </c>
      <c r="H2870" s="122" t="s">
        <v>14419</v>
      </c>
      <c r="I2870" s="89"/>
      <c r="J2870" s="89"/>
    </row>
    <row r="2871" spans="1:10" ht="57" x14ac:dyDescent="0.45">
      <c r="A2871" s="27">
        <v>4222</v>
      </c>
      <c r="B2871" s="22" t="s">
        <v>33</v>
      </c>
      <c r="C2871" s="37">
        <v>2011</v>
      </c>
      <c r="D2871" s="37" t="s">
        <v>10010</v>
      </c>
      <c r="E2871" s="25" t="s">
        <v>10011</v>
      </c>
      <c r="F2871" s="77" t="s">
        <v>57</v>
      </c>
      <c r="G2871" s="21"/>
      <c r="H2871" s="89"/>
      <c r="I2871" s="89"/>
      <c r="J2871" s="89"/>
    </row>
    <row r="2872" spans="1:10" ht="42.75" x14ac:dyDescent="0.45">
      <c r="A2872" s="27">
        <v>4223</v>
      </c>
      <c r="B2872" s="22" t="s">
        <v>33</v>
      </c>
      <c r="C2872" s="37">
        <v>2011</v>
      </c>
      <c r="D2872" s="37" t="s">
        <v>10012</v>
      </c>
      <c r="E2872" s="25" t="s">
        <v>10013</v>
      </c>
      <c r="F2872" s="77" t="s">
        <v>57</v>
      </c>
      <c r="G2872" s="21"/>
      <c r="H2872" s="89"/>
      <c r="I2872" s="89"/>
      <c r="J2872" s="89"/>
    </row>
    <row r="2873" spans="1:10" ht="42.75" x14ac:dyDescent="0.45">
      <c r="A2873" s="27">
        <v>4224</v>
      </c>
      <c r="B2873" s="22" t="s">
        <v>33</v>
      </c>
      <c r="C2873" s="37">
        <v>2011</v>
      </c>
      <c r="D2873" s="37" t="s">
        <v>2005</v>
      </c>
      <c r="E2873" s="25" t="s">
        <v>2006</v>
      </c>
      <c r="F2873" s="77" t="s">
        <v>57</v>
      </c>
      <c r="G2873" s="21"/>
      <c r="H2873" s="122" t="s">
        <v>14419</v>
      </c>
      <c r="I2873" s="89"/>
      <c r="J2873" s="89"/>
    </row>
    <row r="2874" spans="1:10" ht="42.75" x14ac:dyDescent="0.45">
      <c r="A2874" s="27">
        <v>4225</v>
      </c>
      <c r="B2874" s="22" t="s">
        <v>33</v>
      </c>
      <c r="C2874" s="37">
        <v>2011</v>
      </c>
      <c r="D2874" s="37" t="s">
        <v>10014</v>
      </c>
      <c r="E2874" s="25" t="s">
        <v>10015</v>
      </c>
      <c r="F2874" s="77" t="s">
        <v>57</v>
      </c>
      <c r="G2874" s="21"/>
      <c r="H2874" s="89"/>
      <c r="I2874" s="89"/>
      <c r="J2874" s="89"/>
    </row>
    <row r="2875" spans="1:10" ht="28.5" x14ac:dyDescent="0.45">
      <c r="A2875" s="27">
        <v>4226</v>
      </c>
      <c r="B2875" s="22" t="s">
        <v>33</v>
      </c>
      <c r="C2875" s="37">
        <v>2011</v>
      </c>
      <c r="D2875" s="37" t="s">
        <v>10016</v>
      </c>
      <c r="E2875" s="25" t="s">
        <v>10017</v>
      </c>
      <c r="F2875" s="77" t="s">
        <v>57</v>
      </c>
      <c r="G2875" s="21"/>
      <c r="H2875" s="89"/>
      <c r="I2875" s="89"/>
      <c r="J2875" s="89"/>
    </row>
    <row r="2876" spans="1:10" ht="99.75" x14ac:dyDescent="0.45">
      <c r="A2876" s="27">
        <v>4227</v>
      </c>
      <c r="B2876" s="22" t="s">
        <v>33</v>
      </c>
      <c r="C2876" s="37">
        <v>2011</v>
      </c>
      <c r="D2876" s="37" t="s">
        <v>1740</v>
      </c>
      <c r="E2876" s="25" t="s">
        <v>1741</v>
      </c>
      <c r="F2876" s="77" t="s">
        <v>57</v>
      </c>
      <c r="G2876" s="21"/>
      <c r="H2876" s="89"/>
      <c r="I2876" s="89"/>
      <c r="J2876" s="89"/>
    </row>
    <row r="2877" spans="1:10" ht="99.75" x14ac:dyDescent="0.45">
      <c r="A2877" s="27">
        <v>4228</v>
      </c>
      <c r="B2877" s="22" t="s">
        <v>33</v>
      </c>
      <c r="C2877" s="37">
        <v>2011</v>
      </c>
      <c r="D2877" s="37" t="s">
        <v>1604</v>
      </c>
      <c r="E2877" s="25" t="s">
        <v>1605</v>
      </c>
      <c r="F2877" s="77" t="s">
        <v>57</v>
      </c>
      <c r="G2877" s="21"/>
      <c r="H2877" s="89"/>
      <c r="I2877" s="89"/>
      <c r="J2877" s="89"/>
    </row>
    <row r="2878" spans="1:10" ht="42.75" x14ac:dyDescent="0.45">
      <c r="A2878" s="27">
        <v>4229</v>
      </c>
      <c r="B2878" s="22" t="s">
        <v>33</v>
      </c>
      <c r="C2878" s="37">
        <v>2011</v>
      </c>
      <c r="D2878" s="37" t="s">
        <v>10018</v>
      </c>
      <c r="E2878" s="25" t="s">
        <v>10019</v>
      </c>
      <c r="F2878" s="77" t="s">
        <v>57</v>
      </c>
      <c r="G2878" s="21"/>
      <c r="H2878" s="89"/>
      <c r="I2878" s="89"/>
      <c r="J2878" s="89"/>
    </row>
    <row r="2879" spans="1:10" ht="71.25" x14ac:dyDescent="0.45">
      <c r="A2879" s="27">
        <v>4230</v>
      </c>
      <c r="B2879" s="22" t="s">
        <v>33</v>
      </c>
      <c r="C2879" s="37">
        <v>2011</v>
      </c>
      <c r="D2879" s="37" t="s">
        <v>838</v>
      </c>
      <c r="E2879" s="25" t="s">
        <v>839</v>
      </c>
      <c r="F2879" s="77" t="s">
        <v>57</v>
      </c>
      <c r="G2879" s="21"/>
      <c r="H2879" s="89"/>
      <c r="I2879" s="89"/>
      <c r="J2879" s="89"/>
    </row>
    <row r="2880" spans="1:10" ht="71.25" x14ac:dyDescent="0.45">
      <c r="A2880" s="27">
        <v>4231</v>
      </c>
      <c r="B2880" s="22" t="s">
        <v>33</v>
      </c>
      <c r="C2880" s="37">
        <v>2011</v>
      </c>
      <c r="D2880" s="37" t="s">
        <v>914</v>
      </c>
      <c r="E2880" s="25" t="s">
        <v>915</v>
      </c>
      <c r="F2880" s="77" t="s">
        <v>57</v>
      </c>
      <c r="G2880" s="21"/>
      <c r="H2880" s="89"/>
      <c r="I2880" s="89"/>
      <c r="J2880" s="89"/>
    </row>
    <row r="2881" spans="1:10" ht="42.75" x14ac:dyDescent="0.45">
      <c r="A2881" s="27">
        <v>4232</v>
      </c>
      <c r="B2881" s="22" t="s">
        <v>33</v>
      </c>
      <c r="C2881" s="37">
        <v>2011</v>
      </c>
      <c r="D2881" s="37" t="s">
        <v>1417</v>
      </c>
      <c r="E2881" s="25" t="s">
        <v>1418</v>
      </c>
      <c r="F2881" s="77" t="s">
        <v>57</v>
      </c>
      <c r="G2881" s="21"/>
      <c r="H2881" s="89"/>
      <c r="I2881" s="89"/>
      <c r="J2881" s="89"/>
    </row>
    <row r="2882" spans="1:10" ht="42.75" x14ac:dyDescent="0.45">
      <c r="A2882" s="27">
        <v>4233</v>
      </c>
      <c r="B2882" s="22" t="s">
        <v>33</v>
      </c>
      <c r="C2882" s="37">
        <v>2011</v>
      </c>
      <c r="D2882" s="37" t="s">
        <v>1659</v>
      </c>
      <c r="E2882" s="25" t="s">
        <v>1660</v>
      </c>
      <c r="F2882" s="77" t="s">
        <v>57</v>
      </c>
      <c r="G2882" s="21"/>
      <c r="H2882" s="89"/>
      <c r="I2882" s="90"/>
      <c r="J2882" s="89"/>
    </row>
    <row r="2883" spans="1:10" ht="71.25" x14ac:dyDescent="0.45">
      <c r="A2883" s="27">
        <v>4234</v>
      </c>
      <c r="B2883" s="22" t="s">
        <v>33</v>
      </c>
      <c r="C2883" s="37">
        <v>2011</v>
      </c>
      <c r="D2883" s="37" t="s">
        <v>1598</v>
      </c>
      <c r="E2883" s="25" t="s">
        <v>1599</v>
      </c>
      <c r="F2883" s="77" t="s">
        <v>57</v>
      </c>
      <c r="G2883" s="21"/>
      <c r="H2883" s="89"/>
      <c r="I2883" s="89"/>
      <c r="J2883" s="89"/>
    </row>
    <row r="2884" spans="1:10" ht="85.5" x14ac:dyDescent="0.45">
      <c r="A2884" s="27">
        <v>4235</v>
      </c>
      <c r="B2884" s="22" t="s">
        <v>33</v>
      </c>
      <c r="C2884" s="37">
        <v>2011</v>
      </c>
      <c r="D2884" s="37" t="s">
        <v>10020</v>
      </c>
      <c r="E2884" s="25" t="s">
        <v>10021</v>
      </c>
      <c r="F2884" s="77" t="s">
        <v>57</v>
      </c>
      <c r="G2884" s="21"/>
      <c r="H2884" s="89"/>
      <c r="I2884" s="89"/>
      <c r="J2884" s="89"/>
    </row>
    <row r="2885" spans="1:10" ht="99.75" x14ac:dyDescent="0.45">
      <c r="A2885" s="27">
        <v>4236</v>
      </c>
      <c r="B2885" s="22" t="s">
        <v>33</v>
      </c>
      <c r="C2885" s="37">
        <v>2011</v>
      </c>
      <c r="D2885" s="37" t="s">
        <v>10022</v>
      </c>
      <c r="E2885" s="25" t="s">
        <v>10023</v>
      </c>
      <c r="F2885" s="77" t="s">
        <v>57</v>
      </c>
      <c r="G2885" s="21"/>
      <c r="H2885" s="89"/>
      <c r="I2885" s="121" t="s">
        <v>14419</v>
      </c>
      <c r="J2885" s="89"/>
    </row>
    <row r="2886" spans="1:10" ht="57" x14ac:dyDescent="0.45">
      <c r="A2886" s="27">
        <v>4237</v>
      </c>
      <c r="B2886" s="22" t="s">
        <v>33</v>
      </c>
      <c r="C2886" s="37">
        <v>2011</v>
      </c>
      <c r="D2886" s="37" t="s">
        <v>2504</v>
      </c>
      <c r="E2886" s="25" t="s">
        <v>10024</v>
      </c>
      <c r="F2886" s="77" t="s">
        <v>57</v>
      </c>
      <c r="G2886" s="21"/>
      <c r="H2886" s="89"/>
      <c r="I2886" s="89"/>
      <c r="J2886" s="89"/>
    </row>
    <row r="2887" spans="1:10" ht="85.5" x14ac:dyDescent="0.45">
      <c r="A2887" s="27">
        <v>4238</v>
      </c>
      <c r="B2887" s="22" t="s">
        <v>33</v>
      </c>
      <c r="C2887" s="37">
        <v>2011</v>
      </c>
      <c r="D2887" s="37" t="s">
        <v>10025</v>
      </c>
      <c r="E2887" s="25" t="s">
        <v>10026</v>
      </c>
      <c r="F2887" s="77" t="s">
        <v>57</v>
      </c>
      <c r="G2887" s="21"/>
      <c r="H2887" s="89"/>
      <c r="I2887" s="89"/>
      <c r="J2887" s="89"/>
    </row>
    <row r="2888" spans="1:10" ht="71.25" x14ac:dyDescent="0.45">
      <c r="A2888" s="27">
        <v>4239</v>
      </c>
      <c r="B2888" s="22" t="s">
        <v>33</v>
      </c>
      <c r="C2888" s="37">
        <v>2011</v>
      </c>
      <c r="D2888" s="37" t="s">
        <v>1708</v>
      </c>
      <c r="E2888" s="25" t="s">
        <v>1709</v>
      </c>
      <c r="F2888" s="77" t="s">
        <v>57</v>
      </c>
      <c r="G2888" s="21"/>
      <c r="H2888" s="89"/>
      <c r="I2888" s="89"/>
      <c r="J2888" s="89"/>
    </row>
    <row r="2889" spans="1:10" ht="71.25" x14ac:dyDescent="0.45">
      <c r="A2889" s="27">
        <v>4240</v>
      </c>
      <c r="B2889" s="22" t="s">
        <v>33</v>
      </c>
      <c r="C2889" s="37">
        <v>2011</v>
      </c>
      <c r="D2889" s="37" t="s">
        <v>1901</v>
      </c>
      <c r="E2889" s="25" t="s">
        <v>1902</v>
      </c>
      <c r="F2889" s="77" t="s">
        <v>57</v>
      </c>
      <c r="G2889" s="21"/>
      <c r="H2889" s="89"/>
      <c r="I2889" s="89"/>
      <c r="J2889" s="89"/>
    </row>
    <row r="2890" spans="1:10" ht="71.25" x14ac:dyDescent="0.45">
      <c r="A2890" s="27">
        <v>4241</v>
      </c>
      <c r="B2890" s="22" t="s">
        <v>33</v>
      </c>
      <c r="C2890" s="37">
        <v>2011</v>
      </c>
      <c r="D2890" s="37" t="s">
        <v>10027</v>
      </c>
      <c r="E2890" s="25" t="s">
        <v>10028</v>
      </c>
      <c r="F2890" s="77" t="s">
        <v>57</v>
      </c>
      <c r="G2890" s="21"/>
      <c r="H2890" s="89"/>
      <c r="I2890" s="89"/>
      <c r="J2890" s="89"/>
    </row>
    <row r="2891" spans="1:10" ht="28.5" x14ac:dyDescent="0.45">
      <c r="A2891" s="27">
        <v>4242</v>
      </c>
      <c r="B2891" s="22" t="s">
        <v>33</v>
      </c>
      <c r="C2891" s="37">
        <v>2011</v>
      </c>
      <c r="D2891" s="37" t="s">
        <v>10029</v>
      </c>
      <c r="E2891" s="25" t="s">
        <v>10030</v>
      </c>
      <c r="F2891" s="77" t="s">
        <v>57</v>
      </c>
      <c r="G2891" s="21"/>
      <c r="H2891" s="89"/>
      <c r="I2891" s="89"/>
      <c r="J2891" s="89"/>
    </row>
    <row r="2892" spans="1:10" ht="57" x14ac:dyDescent="0.45">
      <c r="A2892" s="27">
        <v>4243</v>
      </c>
      <c r="B2892" s="22" t="s">
        <v>33</v>
      </c>
      <c r="C2892" s="37">
        <v>2011</v>
      </c>
      <c r="D2892" s="37" t="s">
        <v>10031</v>
      </c>
      <c r="E2892" s="25" t="s">
        <v>10032</v>
      </c>
      <c r="F2892" s="77" t="s">
        <v>57</v>
      </c>
      <c r="G2892" s="21"/>
      <c r="H2892" s="89"/>
      <c r="I2892" s="89"/>
      <c r="J2892" s="89"/>
    </row>
    <row r="2893" spans="1:10" ht="156.75" x14ac:dyDescent="0.45">
      <c r="A2893" s="27">
        <v>4244</v>
      </c>
      <c r="B2893" s="22" t="s">
        <v>33</v>
      </c>
      <c r="C2893" s="37">
        <v>2011</v>
      </c>
      <c r="D2893" s="37" t="s">
        <v>10033</v>
      </c>
      <c r="E2893" s="25" t="s">
        <v>10034</v>
      </c>
      <c r="F2893" s="77" t="s">
        <v>57</v>
      </c>
      <c r="G2893" s="21"/>
      <c r="H2893" s="89"/>
      <c r="I2893" s="121" t="s">
        <v>14419</v>
      </c>
      <c r="J2893" s="89"/>
    </row>
    <row r="2894" spans="1:10" ht="114" x14ac:dyDescent="0.45">
      <c r="A2894" s="27">
        <v>4245</v>
      </c>
      <c r="B2894" s="22" t="s">
        <v>33</v>
      </c>
      <c r="C2894" s="37">
        <v>2011</v>
      </c>
      <c r="D2894" s="37" t="s">
        <v>10035</v>
      </c>
      <c r="E2894" s="25" t="s">
        <v>10036</v>
      </c>
      <c r="F2894" s="77" t="s">
        <v>57</v>
      </c>
      <c r="G2894" s="21"/>
      <c r="H2894" s="89"/>
      <c r="I2894" s="89"/>
      <c r="J2894" s="89"/>
    </row>
    <row r="2895" spans="1:10" ht="28.5" x14ac:dyDescent="0.45">
      <c r="A2895" s="27">
        <v>4246</v>
      </c>
      <c r="B2895" s="22" t="s">
        <v>33</v>
      </c>
      <c r="C2895" s="37">
        <v>2011</v>
      </c>
      <c r="D2895" s="37" t="s">
        <v>10037</v>
      </c>
      <c r="E2895" s="25" t="s">
        <v>10038</v>
      </c>
      <c r="F2895" s="77" t="s">
        <v>57</v>
      </c>
      <c r="G2895" s="21"/>
      <c r="H2895" s="122" t="s">
        <v>14419</v>
      </c>
      <c r="I2895" s="89"/>
      <c r="J2895" s="89"/>
    </row>
    <row r="2896" spans="1:10" ht="15.75" x14ac:dyDescent="0.45">
      <c r="A2896" s="27">
        <v>4247</v>
      </c>
      <c r="B2896" s="22" t="s">
        <v>33</v>
      </c>
      <c r="C2896" s="37">
        <v>2011</v>
      </c>
      <c r="D2896" s="37" t="s">
        <v>1617</v>
      </c>
      <c r="E2896" s="25" t="s">
        <v>1618</v>
      </c>
      <c r="F2896" s="77" t="s">
        <v>57</v>
      </c>
      <c r="G2896" s="21"/>
      <c r="H2896" s="89"/>
      <c r="I2896" s="89"/>
      <c r="J2896" s="89"/>
    </row>
    <row r="2897" spans="1:10" ht="57" x14ac:dyDescent="0.45">
      <c r="A2897" s="27">
        <v>4248</v>
      </c>
      <c r="B2897" s="22" t="s">
        <v>33</v>
      </c>
      <c r="C2897" s="37">
        <v>2011</v>
      </c>
      <c r="D2897" s="37" t="s">
        <v>747</v>
      </c>
      <c r="E2897" s="25" t="s">
        <v>748</v>
      </c>
      <c r="F2897" s="77" t="s">
        <v>57</v>
      </c>
      <c r="G2897" s="21"/>
      <c r="H2897" s="89"/>
      <c r="I2897" s="121" t="s">
        <v>14419</v>
      </c>
      <c r="J2897" s="89"/>
    </row>
    <row r="2898" spans="1:10" ht="42.75" x14ac:dyDescent="0.45">
      <c r="A2898" s="27">
        <v>4249</v>
      </c>
      <c r="B2898" s="22" t="s">
        <v>33</v>
      </c>
      <c r="C2898" s="37">
        <v>2011</v>
      </c>
      <c r="D2898" s="37" t="s">
        <v>1621</v>
      </c>
      <c r="E2898" s="25" t="s">
        <v>1622</v>
      </c>
      <c r="F2898" s="77" t="s">
        <v>57</v>
      </c>
      <c r="G2898" s="21"/>
      <c r="H2898" s="89"/>
      <c r="I2898" s="89"/>
      <c r="J2898" s="89"/>
    </row>
    <row r="2899" spans="1:10" ht="128.25" x14ac:dyDescent="0.45">
      <c r="A2899" s="27">
        <v>4250</v>
      </c>
      <c r="B2899" s="22" t="s">
        <v>33</v>
      </c>
      <c r="C2899" s="37">
        <v>2011</v>
      </c>
      <c r="D2899" s="37" t="s">
        <v>1467</v>
      </c>
      <c r="E2899" s="25" t="s">
        <v>1468</v>
      </c>
      <c r="F2899" s="77" t="s">
        <v>57</v>
      </c>
      <c r="G2899" s="21"/>
      <c r="H2899" s="89"/>
      <c r="I2899" s="89"/>
      <c r="J2899" s="120" t="s">
        <v>14414</v>
      </c>
    </row>
    <row r="2900" spans="1:10" ht="15.75" x14ac:dyDescent="0.45">
      <c r="A2900" s="27">
        <v>4251</v>
      </c>
      <c r="B2900" s="22" t="s">
        <v>33</v>
      </c>
      <c r="C2900" s="37">
        <v>2011</v>
      </c>
      <c r="D2900" s="37"/>
      <c r="E2900" s="25" t="s">
        <v>10039</v>
      </c>
      <c r="F2900" s="77" t="s">
        <v>57</v>
      </c>
      <c r="G2900" s="21"/>
      <c r="H2900" s="89"/>
      <c r="I2900" s="89"/>
      <c r="J2900" s="89"/>
    </row>
    <row r="2901" spans="1:10" ht="71.25" x14ac:dyDescent="0.45">
      <c r="A2901" s="27">
        <v>4252</v>
      </c>
      <c r="B2901" s="22" t="s">
        <v>33</v>
      </c>
      <c r="C2901" s="37">
        <v>2011</v>
      </c>
      <c r="D2901" s="37" t="s">
        <v>1790</v>
      </c>
      <c r="E2901" s="25" t="s">
        <v>1791</v>
      </c>
      <c r="F2901" s="77" t="s">
        <v>57</v>
      </c>
      <c r="G2901" s="21"/>
      <c r="H2901" s="89"/>
      <c r="I2901" s="89"/>
      <c r="J2901" s="120" t="s">
        <v>14414</v>
      </c>
    </row>
    <row r="2902" spans="1:10" ht="85.5" x14ac:dyDescent="0.45">
      <c r="A2902" s="27">
        <v>4253</v>
      </c>
      <c r="B2902" s="22" t="s">
        <v>33</v>
      </c>
      <c r="C2902" s="37">
        <v>2011</v>
      </c>
      <c r="D2902" s="37" t="s">
        <v>1742</v>
      </c>
      <c r="E2902" s="25" t="s">
        <v>1743</v>
      </c>
      <c r="F2902" s="77" t="s">
        <v>57</v>
      </c>
      <c r="G2902" s="21"/>
      <c r="H2902" s="89"/>
      <c r="I2902" s="89"/>
      <c r="J2902" s="89"/>
    </row>
    <row r="2903" spans="1:10" ht="57" x14ac:dyDescent="0.45">
      <c r="A2903" s="27">
        <v>4254</v>
      </c>
      <c r="B2903" s="22" t="s">
        <v>33</v>
      </c>
      <c r="C2903" s="37">
        <v>2011</v>
      </c>
      <c r="D2903" s="37" t="s">
        <v>1625</v>
      </c>
      <c r="E2903" s="25" t="s">
        <v>1626</v>
      </c>
      <c r="F2903" s="77" t="s">
        <v>57</v>
      </c>
      <c r="G2903" s="21"/>
      <c r="H2903" s="89"/>
      <c r="I2903" s="89"/>
      <c r="J2903" s="120" t="s">
        <v>14414</v>
      </c>
    </row>
    <row r="2904" spans="1:10" ht="57" x14ac:dyDescent="0.45">
      <c r="A2904" s="27">
        <v>4255</v>
      </c>
      <c r="B2904" s="22" t="s">
        <v>33</v>
      </c>
      <c r="C2904" s="37">
        <v>2011</v>
      </c>
      <c r="D2904" s="37" t="s">
        <v>10040</v>
      </c>
      <c r="E2904" s="25" t="s">
        <v>10041</v>
      </c>
      <c r="F2904" s="77" t="s">
        <v>57</v>
      </c>
      <c r="G2904" s="21"/>
      <c r="H2904" s="89"/>
      <c r="I2904" s="89"/>
      <c r="J2904" s="89"/>
    </row>
    <row r="2905" spans="1:10" ht="99.75" x14ac:dyDescent="0.45">
      <c r="A2905" s="27">
        <v>4256</v>
      </c>
      <c r="B2905" s="22" t="s">
        <v>33</v>
      </c>
      <c r="C2905" s="37">
        <v>2011</v>
      </c>
      <c r="D2905" s="37" t="s">
        <v>10042</v>
      </c>
      <c r="E2905" s="25" t="s">
        <v>10043</v>
      </c>
      <c r="F2905" s="77" t="s">
        <v>57</v>
      </c>
      <c r="G2905" s="21"/>
      <c r="H2905" s="89"/>
      <c r="I2905" s="89"/>
      <c r="J2905" s="89"/>
    </row>
    <row r="2906" spans="1:10" ht="28.5" x14ac:dyDescent="0.45">
      <c r="A2906" s="27">
        <v>4257</v>
      </c>
      <c r="B2906" s="22" t="s">
        <v>33</v>
      </c>
      <c r="C2906" s="37">
        <v>2011</v>
      </c>
      <c r="D2906" s="37" t="s">
        <v>10044</v>
      </c>
      <c r="E2906" s="25" t="s">
        <v>10045</v>
      </c>
      <c r="F2906" s="77" t="s">
        <v>57</v>
      </c>
      <c r="G2906" s="21"/>
      <c r="H2906" s="89"/>
      <c r="I2906" s="89"/>
      <c r="J2906" s="120" t="s">
        <v>14414</v>
      </c>
    </row>
    <row r="2907" spans="1:10" ht="99.75" x14ac:dyDescent="0.45">
      <c r="A2907" s="27">
        <v>4258</v>
      </c>
      <c r="B2907" s="22" t="s">
        <v>33</v>
      </c>
      <c r="C2907" s="37">
        <v>2011</v>
      </c>
      <c r="D2907" s="37" t="s">
        <v>1148</v>
      </c>
      <c r="E2907" s="25" t="s">
        <v>1149</v>
      </c>
      <c r="F2907" s="77" t="s">
        <v>57</v>
      </c>
      <c r="G2907" s="21"/>
      <c r="H2907" s="89"/>
      <c r="I2907" s="89"/>
      <c r="J2907" s="89"/>
    </row>
    <row r="2908" spans="1:10" ht="71.25" x14ac:dyDescent="0.45">
      <c r="A2908" s="27">
        <v>4259</v>
      </c>
      <c r="B2908" s="22" t="s">
        <v>33</v>
      </c>
      <c r="C2908" s="37">
        <v>2011</v>
      </c>
      <c r="D2908" s="37" t="s">
        <v>10046</v>
      </c>
      <c r="E2908" s="25" t="s">
        <v>10047</v>
      </c>
      <c r="F2908" s="77" t="s">
        <v>57</v>
      </c>
      <c r="G2908" s="21"/>
      <c r="H2908" s="89"/>
      <c r="I2908" s="89"/>
      <c r="J2908" s="89"/>
    </row>
    <row r="2909" spans="1:10" ht="71.25" x14ac:dyDescent="0.45">
      <c r="A2909" s="27">
        <v>4260</v>
      </c>
      <c r="B2909" s="22" t="s">
        <v>33</v>
      </c>
      <c r="C2909" s="37">
        <v>2011</v>
      </c>
      <c r="D2909" s="37" t="s">
        <v>10048</v>
      </c>
      <c r="E2909" s="25" t="s">
        <v>10049</v>
      </c>
      <c r="F2909" s="77" t="s">
        <v>57</v>
      </c>
      <c r="G2909" s="21"/>
      <c r="H2909" s="89"/>
      <c r="I2909" s="89"/>
      <c r="J2909" s="89"/>
    </row>
    <row r="2910" spans="1:10" ht="71.25" x14ac:dyDescent="0.45">
      <c r="A2910" s="27">
        <v>4261</v>
      </c>
      <c r="B2910" s="22" t="s">
        <v>33</v>
      </c>
      <c r="C2910" s="37">
        <v>2011</v>
      </c>
      <c r="D2910" s="37" t="s">
        <v>1776</v>
      </c>
      <c r="E2910" s="25" t="s">
        <v>1777</v>
      </c>
      <c r="F2910" s="77" t="s">
        <v>57</v>
      </c>
      <c r="G2910" s="21"/>
      <c r="H2910" s="89"/>
      <c r="I2910" s="89"/>
      <c r="J2910" s="89"/>
    </row>
    <row r="2911" spans="1:10" ht="142.5" x14ac:dyDescent="0.45">
      <c r="A2911" s="27">
        <v>4262</v>
      </c>
      <c r="B2911" s="22" t="s">
        <v>33</v>
      </c>
      <c r="C2911" s="37">
        <v>2011</v>
      </c>
      <c r="D2911" s="37" t="s">
        <v>10050</v>
      </c>
      <c r="E2911" s="25" t="s">
        <v>10051</v>
      </c>
      <c r="F2911" s="77" t="s">
        <v>57</v>
      </c>
      <c r="G2911" s="21"/>
      <c r="H2911" s="89"/>
      <c r="I2911" s="89"/>
      <c r="J2911" s="89"/>
    </row>
    <row r="2912" spans="1:10" ht="128.25" x14ac:dyDescent="0.45">
      <c r="A2912" s="27">
        <v>4263</v>
      </c>
      <c r="B2912" s="22" t="s">
        <v>33</v>
      </c>
      <c r="C2912" s="37">
        <v>2011</v>
      </c>
      <c r="D2912" s="37" t="s">
        <v>1623</v>
      </c>
      <c r="E2912" s="25" t="s">
        <v>1624</v>
      </c>
      <c r="F2912" s="77" t="s">
        <v>57</v>
      </c>
      <c r="G2912" s="21"/>
      <c r="H2912" s="89"/>
      <c r="I2912" s="89"/>
      <c r="J2912" s="120" t="s">
        <v>14414</v>
      </c>
    </row>
    <row r="2913" spans="1:10" ht="42.75" x14ac:dyDescent="0.45">
      <c r="A2913" s="27">
        <v>4264</v>
      </c>
      <c r="B2913" s="22" t="s">
        <v>33</v>
      </c>
      <c r="C2913" s="37">
        <v>2011</v>
      </c>
      <c r="D2913" s="37" t="s">
        <v>10052</v>
      </c>
      <c r="E2913" s="25" t="s">
        <v>10053</v>
      </c>
      <c r="F2913" s="77" t="s">
        <v>57</v>
      </c>
      <c r="G2913" s="21"/>
      <c r="H2913" s="122" t="s">
        <v>14419</v>
      </c>
      <c r="I2913" s="89"/>
      <c r="J2913" s="89"/>
    </row>
    <row r="2914" spans="1:10" ht="57" x14ac:dyDescent="0.45">
      <c r="A2914" s="27">
        <v>4265</v>
      </c>
      <c r="B2914" s="22" t="s">
        <v>33</v>
      </c>
      <c r="C2914" s="37">
        <v>2011</v>
      </c>
      <c r="D2914" s="37" t="s">
        <v>1808</v>
      </c>
      <c r="E2914" s="25" t="s">
        <v>1809</v>
      </c>
      <c r="F2914" s="77" t="s">
        <v>57</v>
      </c>
      <c r="G2914" s="21"/>
      <c r="H2914" s="89"/>
      <c r="I2914" s="89"/>
      <c r="J2914" s="89"/>
    </row>
    <row r="2915" spans="1:10" ht="57" x14ac:dyDescent="0.45">
      <c r="A2915" s="27">
        <v>4266</v>
      </c>
      <c r="B2915" s="22" t="s">
        <v>33</v>
      </c>
      <c r="C2915" s="37">
        <v>2011</v>
      </c>
      <c r="D2915" s="37" t="s">
        <v>944</v>
      </c>
      <c r="E2915" s="25" t="s">
        <v>945</v>
      </c>
      <c r="F2915" s="77" t="s">
        <v>57</v>
      </c>
      <c r="G2915" s="21"/>
      <c r="H2915" s="89"/>
      <c r="I2915" s="89"/>
      <c r="J2915" s="89"/>
    </row>
    <row r="2916" spans="1:10" ht="99.75" x14ac:dyDescent="0.45">
      <c r="A2916" s="27">
        <v>4267</v>
      </c>
      <c r="B2916" s="22" t="s">
        <v>33</v>
      </c>
      <c r="C2916" s="37">
        <v>2011</v>
      </c>
      <c r="D2916" s="37" t="s">
        <v>1608</v>
      </c>
      <c r="E2916" s="25" t="s">
        <v>32</v>
      </c>
      <c r="F2916" s="77" t="s">
        <v>57</v>
      </c>
      <c r="G2916" s="21"/>
      <c r="H2916" s="89"/>
      <c r="I2916" s="89"/>
      <c r="J2916" s="89"/>
    </row>
    <row r="2917" spans="1:10" ht="99.75" x14ac:dyDescent="0.45">
      <c r="A2917" s="27">
        <v>4269</v>
      </c>
      <c r="B2917" s="22" t="s">
        <v>33</v>
      </c>
      <c r="C2917" s="37">
        <v>2011</v>
      </c>
      <c r="D2917" s="37" t="s">
        <v>666</v>
      </c>
      <c r="E2917" s="25" t="s">
        <v>1313</v>
      </c>
      <c r="F2917" s="77" t="s">
        <v>57</v>
      </c>
      <c r="G2917" s="21"/>
      <c r="H2917" s="89"/>
      <c r="I2917" s="89"/>
      <c r="J2917" s="120" t="s">
        <v>14414</v>
      </c>
    </row>
    <row r="2918" spans="1:10" ht="28.5" x14ac:dyDescent="0.45">
      <c r="A2918" s="27">
        <v>4270</v>
      </c>
      <c r="B2918" s="22" t="s">
        <v>33</v>
      </c>
      <c r="C2918" s="37">
        <v>2011</v>
      </c>
      <c r="D2918" s="37" t="s">
        <v>1421</v>
      </c>
      <c r="E2918" s="25" t="s">
        <v>1422</v>
      </c>
      <c r="F2918" s="77" t="s">
        <v>57</v>
      </c>
      <c r="G2918" s="21"/>
      <c r="H2918" s="122" t="s">
        <v>14419</v>
      </c>
      <c r="I2918" s="89"/>
      <c r="J2918" s="89"/>
    </row>
    <row r="2919" spans="1:10" ht="25.5" x14ac:dyDescent="0.45">
      <c r="A2919" s="27">
        <v>4271</v>
      </c>
      <c r="B2919" s="22" t="s">
        <v>33</v>
      </c>
      <c r="C2919" s="37">
        <v>2011</v>
      </c>
      <c r="D2919" s="37" t="s">
        <v>1873</v>
      </c>
      <c r="E2919" s="25" t="s">
        <v>1874</v>
      </c>
      <c r="F2919" s="77" t="s">
        <v>57</v>
      </c>
      <c r="G2919" s="21"/>
      <c r="H2919" s="89"/>
      <c r="I2919" s="89"/>
      <c r="J2919" s="120" t="s">
        <v>14414</v>
      </c>
    </row>
    <row r="2920" spans="1:10" ht="71.25" x14ac:dyDescent="0.45">
      <c r="A2920" s="27">
        <v>4272</v>
      </c>
      <c r="B2920" s="22" t="s">
        <v>33</v>
      </c>
      <c r="C2920" s="37">
        <v>2011</v>
      </c>
      <c r="D2920" s="37" t="s">
        <v>1661</v>
      </c>
      <c r="E2920" s="25" t="s">
        <v>1662</v>
      </c>
      <c r="F2920" s="77" t="s">
        <v>57</v>
      </c>
      <c r="G2920" s="21"/>
      <c r="H2920" s="89"/>
      <c r="I2920" s="89"/>
      <c r="J2920" s="89"/>
    </row>
    <row r="2921" spans="1:10" ht="42.75" x14ac:dyDescent="0.45">
      <c r="A2921" s="27">
        <v>4273</v>
      </c>
      <c r="B2921" s="22" t="s">
        <v>33</v>
      </c>
      <c r="C2921" s="37">
        <v>2011</v>
      </c>
      <c r="D2921" s="37" t="s">
        <v>1679</v>
      </c>
      <c r="E2921" s="25" t="s">
        <v>1680</v>
      </c>
      <c r="F2921" s="77" t="s">
        <v>57</v>
      </c>
      <c r="G2921" s="21"/>
      <c r="H2921" s="122" t="s">
        <v>14419</v>
      </c>
      <c r="I2921" s="89"/>
      <c r="J2921" s="89"/>
    </row>
    <row r="2922" spans="1:10" ht="71.25" x14ac:dyDescent="0.45">
      <c r="A2922" s="27">
        <v>4274</v>
      </c>
      <c r="B2922" s="22" t="s">
        <v>33</v>
      </c>
      <c r="C2922" s="37">
        <v>2011</v>
      </c>
      <c r="D2922" s="37" t="s">
        <v>1770</v>
      </c>
      <c r="E2922" s="25" t="s">
        <v>1771</v>
      </c>
      <c r="F2922" s="77" t="s">
        <v>57</v>
      </c>
      <c r="G2922" s="21"/>
      <c r="H2922" s="122" t="s">
        <v>14419</v>
      </c>
      <c r="I2922" s="89"/>
      <c r="J2922" s="89"/>
    </row>
    <row r="2923" spans="1:10" ht="85.5" x14ac:dyDescent="0.45">
      <c r="A2923" s="27">
        <v>4275</v>
      </c>
      <c r="B2923" s="22" t="s">
        <v>33</v>
      </c>
      <c r="C2923" s="37">
        <v>2011</v>
      </c>
      <c r="D2923" s="37" t="s">
        <v>1756</v>
      </c>
      <c r="E2923" s="25" t="s">
        <v>1757</v>
      </c>
      <c r="F2923" s="77" t="s">
        <v>57</v>
      </c>
      <c r="G2923" s="21"/>
      <c r="H2923" s="89"/>
      <c r="I2923" s="89"/>
      <c r="J2923" s="89"/>
    </row>
    <row r="2924" spans="1:10" ht="71.25" x14ac:dyDescent="0.45">
      <c r="A2924" s="27">
        <v>4276</v>
      </c>
      <c r="B2924" s="22" t="s">
        <v>33</v>
      </c>
      <c r="C2924" s="37">
        <v>2011</v>
      </c>
      <c r="D2924" s="37" t="s">
        <v>10054</v>
      </c>
      <c r="E2924" s="25" t="s">
        <v>10055</v>
      </c>
      <c r="F2924" s="77" t="s">
        <v>57</v>
      </c>
      <c r="G2924" s="21"/>
      <c r="H2924" s="89"/>
      <c r="I2924" s="89"/>
      <c r="J2924" s="89"/>
    </row>
    <row r="2925" spans="1:10" ht="42.75" x14ac:dyDescent="0.45">
      <c r="A2925" s="27">
        <v>4277</v>
      </c>
      <c r="B2925" s="22" t="s">
        <v>33</v>
      </c>
      <c r="C2925" s="37">
        <v>2011</v>
      </c>
      <c r="D2925" s="37" t="s">
        <v>1784</v>
      </c>
      <c r="E2925" s="25" t="s">
        <v>1785</v>
      </c>
      <c r="F2925" s="77" t="s">
        <v>57</v>
      </c>
      <c r="G2925" s="21"/>
      <c r="H2925" s="122" t="s">
        <v>14419</v>
      </c>
      <c r="I2925" s="89"/>
      <c r="J2925" s="89"/>
    </row>
    <row r="2926" spans="1:10" ht="128.25" x14ac:dyDescent="0.45">
      <c r="A2926" s="27">
        <v>4278</v>
      </c>
      <c r="B2926" s="22" t="s">
        <v>33</v>
      </c>
      <c r="C2926" s="37">
        <v>2011</v>
      </c>
      <c r="D2926" s="37" t="s">
        <v>1830</v>
      </c>
      <c r="E2926" s="25" t="s">
        <v>1831</v>
      </c>
      <c r="F2926" s="77" t="s">
        <v>57</v>
      </c>
      <c r="G2926" s="21"/>
      <c r="H2926" s="122" t="s">
        <v>14419</v>
      </c>
      <c r="I2926" s="89"/>
      <c r="J2926" s="89"/>
    </row>
    <row r="2927" spans="1:10" ht="42.75" x14ac:dyDescent="0.45">
      <c r="A2927" s="27">
        <v>4279</v>
      </c>
      <c r="B2927" s="22" t="s">
        <v>33</v>
      </c>
      <c r="C2927" s="37">
        <v>2011</v>
      </c>
      <c r="D2927" s="37" t="s">
        <v>2007</v>
      </c>
      <c r="E2927" s="25" t="s">
        <v>2008</v>
      </c>
      <c r="F2927" s="77" t="s">
        <v>57</v>
      </c>
      <c r="G2927" s="21"/>
      <c r="H2927" s="89"/>
      <c r="I2927" s="89"/>
      <c r="J2927" s="89"/>
    </row>
    <row r="2928" spans="1:10" ht="42.75" x14ac:dyDescent="0.45">
      <c r="A2928" s="27">
        <v>4280</v>
      </c>
      <c r="B2928" s="22" t="s">
        <v>33</v>
      </c>
      <c r="C2928" s="37">
        <v>2011</v>
      </c>
      <c r="D2928" s="37" t="s">
        <v>1927</v>
      </c>
      <c r="E2928" s="25" t="s">
        <v>1928</v>
      </c>
      <c r="F2928" s="77" t="s">
        <v>57</v>
      </c>
      <c r="G2928" s="21"/>
      <c r="H2928" s="89"/>
      <c r="I2928" s="121" t="s">
        <v>14419</v>
      </c>
      <c r="J2928" s="89"/>
    </row>
    <row r="2929" spans="1:10" ht="185.25" x14ac:dyDescent="0.45">
      <c r="A2929" s="27">
        <v>4281</v>
      </c>
      <c r="B2929" s="22" t="s">
        <v>33</v>
      </c>
      <c r="C2929" s="37">
        <v>2011</v>
      </c>
      <c r="D2929" s="37" t="s">
        <v>1899</v>
      </c>
      <c r="E2929" s="25" t="s">
        <v>1900</v>
      </c>
      <c r="F2929" s="77" t="s">
        <v>57</v>
      </c>
      <c r="G2929" s="21"/>
      <c r="H2929" s="89"/>
      <c r="I2929" s="89"/>
      <c r="J2929" s="89"/>
    </row>
    <row r="2930" spans="1:10" ht="156.75" x14ac:dyDescent="0.45">
      <c r="A2930" s="27">
        <v>4282</v>
      </c>
      <c r="B2930" s="22" t="s">
        <v>33</v>
      </c>
      <c r="C2930" s="37">
        <v>2011</v>
      </c>
      <c r="D2930" s="37" t="s">
        <v>10056</v>
      </c>
      <c r="E2930" s="25" t="s">
        <v>10057</v>
      </c>
      <c r="F2930" s="77" t="s">
        <v>57</v>
      </c>
      <c r="G2930" s="21"/>
      <c r="H2930" s="89"/>
      <c r="I2930" s="89"/>
      <c r="J2930" s="89"/>
    </row>
    <row r="2931" spans="1:10" ht="171" x14ac:dyDescent="0.45">
      <c r="A2931" s="27">
        <v>4283</v>
      </c>
      <c r="B2931" s="22" t="s">
        <v>33</v>
      </c>
      <c r="C2931" s="37">
        <v>2011</v>
      </c>
      <c r="D2931" s="37" t="s">
        <v>10058</v>
      </c>
      <c r="E2931" s="25" t="s">
        <v>10059</v>
      </c>
      <c r="F2931" s="77" t="s">
        <v>57</v>
      </c>
      <c r="G2931" s="21" t="s">
        <v>13886</v>
      </c>
      <c r="H2931" s="122" t="s">
        <v>14419</v>
      </c>
      <c r="I2931" s="89"/>
      <c r="J2931" s="89"/>
    </row>
    <row r="2932" spans="1:10" ht="71.25" x14ac:dyDescent="0.45">
      <c r="A2932" s="27">
        <v>4284</v>
      </c>
      <c r="B2932" s="22" t="s">
        <v>33</v>
      </c>
      <c r="C2932" s="37">
        <v>2011</v>
      </c>
      <c r="D2932" s="37" t="s">
        <v>10060</v>
      </c>
      <c r="E2932" s="25" t="s">
        <v>10061</v>
      </c>
      <c r="F2932" s="77" t="s">
        <v>57</v>
      </c>
      <c r="G2932" s="21"/>
      <c r="H2932" s="89"/>
      <c r="I2932" s="121" t="s">
        <v>14419</v>
      </c>
      <c r="J2932" s="89"/>
    </row>
    <row r="2933" spans="1:10" ht="71.25" x14ac:dyDescent="0.45">
      <c r="A2933" s="27">
        <v>4285</v>
      </c>
      <c r="B2933" s="22" t="s">
        <v>33</v>
      </c>
      <c r="C2933" s="37">
        <v>2011</v>
      </c>
      <c r="D2933" s="37" t="s">
        <v>1961</v>
      </c>
      <c r="E2933" s="25" t="s">
        <v>1962</v>
      </c>
      <c r="F2933" s="77" t="s">
        <v>57</v>
      </c>
      <c r="G2933" s="21"/>
      <c r="H2933" s="89"/>
      <c r="I2933" s="121" t="s">
        <v>14419</v>
      </c>
      <c r="J2933" s="89"/>
    </row>
    <row r="2934" spans="1:10" ht="71.25" x14ac:dyDescent="0.45">
      <c r="A2934" s="27">
        <v>4286</v>
      </c>
      <c r="B2934" s="22" t="s">
        <v>33</v>
      </c>
      <c r="C2934" s="37">
        <v>2011</v>
      </c>
      <c r="D2934" s="37" t="s">
        <v>10062</v>
      </c>
      <c r="E2934" s="25" t="s">
        <v>10063</v>
      </c>
      <c r="F2934" s="77" t="s">
        <v>57</v>
      </c>
      <c r="G2934" s="21"/>
      <c r="H2934" s="89"/>
      <c r="I2934" s="89"/>
      <c r="J2934" s="120" t="s">
        <v>14414</v>
      </c>
    </row>
    <row r="2935" spans="1:10" ht="57" x14ac:dyDescent="0.45">
      <c r="A2935" s="27">
        <v>4287</v>
      </c>
      <c r="B2935" s="22" t="s">
        <v>33</v>
      </c>
      <c r="C2935" s="37">
        <v>2011</v>
      </c>
      <c r="D2935" s="37" t="s">
        <v>1834</v>
      </c>
      <c r="E2935" s="25" t="s">
        <v>1835</v>
      </c>
      <c r="F2935" s="77" t="s">
        <v>57</v>
      </c>
      <c r="G2935" s="21"/>
      <c r="H2935" s="89"/>
      <c r="I2935" s="121" t="s">
        <v>14419</v>
      </c>
      <c r="J2935" s="89"/>
    </row>
    <row r="2936" spans="1:10" ht="57" x14ac:dyDescent="0.45">
      <c r="A2936" s="27">
        <v>4288</v>
      </c>
      <c r="B2936" s="22" t="s">
        <v>33</v>
      </c>
      <c r="C2936" s="37">
        <v>2011</v>
      </c>
      <c r="D2936" s="37" t="s">
        <v>10064</v>
      </c>
      <c r="E2936" s="25" t="s">
        <v>10065</v>
      </c>
      <c r="F2936" s="77" t="s">
        <v>57</v>
      </c>
      <c r="G2936" s="21"/>
      <c r="H2936" s="89"/>
      <c r="I2936" s="121" t="s">
        <v>14419</v>
      </c>
      <c r="J2936" s="89"/>
    </row>
    <row r="2937" spans="1:10" ht="57" x14ac:dyDescent="0.45">
      <c r="A2937" s="27">
        <v>4289</v>
      </c>
      <c r="B2937" s="22" t="s">
        <v>33</v>
      </c>
      <c r="C2937" s="37">
        <v>2011</v>
      </c>
      <c r="D2937" s="37" t="s">
        <v>10066</v>
      </c>
      <c r="E2937" s="25" t="s">
        <v>10067</v>
      </c>
      <c r="F2937" s="77" t="s">
        <v>57</v>
      </c>
      <c r="G2937" s="21"/>
      <c r="H2937" s="89"/>
      <c r="I2937" s="89"/>
      <c r="J2937" s="120" t="s">
        <v>14414</v>
      </c>
    </row>
    <row r="2938" spans="1:10" ht="57" x14ac:dyDescent="0.45">
      <c r="A2938" s="27">
        <v>4290</v>
      </c>
      <c r="B2938" s="22" t="s">
        <v>33</v>
      </c>
      <c r="C2938" s="37">
        <v>2011</v>
      </c>
      <c r="D2938" s="37" t="s">
        <v>10068</v>
      </c>
      <c r="E2938" s="25" t="s">
        <v>10069</v>
      </c>
      <c r="F2938" s="77" t="s">
        <v>57</v>
      </c>
      <c r="G2938" s="21"/>
      <c r="H2938" s="89"/>
      <c r="I2938" s="89"/>
      <c r="J2938" s="89"/>
    </row>
    <row r="2939" spans="1:10" ht="57" x14ac:dyDescent="0.45">
      <c r="A2939" s="27">
        <v>4291</v>
      </c>
      <c r="B2939" s="22" t="s">
        <v>33</v>
      </c>
      <c r="C2939" s="37">
        <v>2011</v>
      </c>
      <c r="D2939" s="37" t="s">
        <v>10070</v>
      </c>
      <c r="E2939" s="25" t="s">
        <v>10071</v>
      </c>
      <c r="F2939" s="77" t="s">
        <v>57</v>
      </c>
      <c r="G2939" s="21"/>
      <c r="H2939" s="89"/>
      <c r="I2939" s="89"/>
      <c r="J2939" s="89"/>
    </row>
    <row r="2940" spans="1:10" ht="71.25" x14ac:dyDescent="0.45">
      <c r="A2940" s="27">
        <v>4292</v>
      </c>
      <c r="B2940" s="22" t="s">
        <v>33</v>
      </c>
      <c r="C2940" s="37">
        <v>2011</v>
      </c>
      <c r="D2940" s="37" t="s">
        <v>10072</v>
      </c>
      <c r="E2940" s="25" t="s">
        <v>10073</v>
      </c>
      <c r="F2940" s="77" t="s">
        <v>57</v>
      </c>
      <c r="G2940" s="21"/>
      <c r="H2940" s="89"/>
      <c r="I2940" s="121" t="s">
        <v>14419</v>
      </c>
      <c r="J2940" s="89"/>
    </row>
    <row r="2941" spans="1:10" ht="57" x14ac:dyDescent="0.45">
      <c r="A2941" s="27">
        <v>4293</v>
      </c>
      <c r="B2941" s="22" t="s">
        <v>33</v>
      </c>
      <c r="C2941" s="37">
        <v>2011</v>
      </c>
      <c r="D2941" s="37" t="s">
        <v>10074</v>
      </c>
      <c r="E2941" s="25" t="s">
        <v>10075</v>
      </c>
      <c r="F2941" s="77" t="s">
        <v>57</v>
      </c>
      <c r="G2941" s="21"/>
      <c r="H2941" s="89"/>
      <c r="I2941" s="121" t="s">
        <v>14419</v>
      </c>
      <c r="J2941" s="89"/>
    </row>
    <row r="2942" spans="1:10" ht="85.5" x14ac:dyDescent="0.45">
      <c r="A2942" s="27">
        <v>4294</v>
      </c>
      <c r="B2942" s="22" t="s">
        <v>33</v>
      </c>
      <c r="C2942" s="37">
        <v>2011</v>
      </c>
      <c r="D2942" s="37" t="s">
        <v>10076</v>
      </c>
      <c r="E2942" s="25" t="s">
        <v>10077</v>
      </c>
      <c r="F2942" s="77" t="s">
        <v>57</v>
      </c>
      <c r="G2942" s="21"/>
      <c r="H2942" s="89"/>
      <c r="I2942" s="89"/>
      <c r="J2942" s="89"/>
    </row>
    <row r="2943" spans="1:10" ht="156.75" x14ac:dyDescent="0.45">
      <c r="A2943" s="27">
        <v>4295</v>
      </c>
      <c r="B2943" s="22" t="s">
        <v>33</v>
      </c>
      <c r="C2943" s="37">
        <v>2011</v>
      </c>
      <c r="D2943" s="37" t="s">
        <v>1536</v>
      </c>
      <c r="E2943" s="25" t="s">
        <v>1537</v>
      </c>
      <c r="F2943" s="77" t="s">
        <v>57</v>
      </c>
      <c r="G2943" s="21"/>
      <c r="H2943" s="89"/>
      <c r="I2943" s="89"/>
      <c r="J2943" s="89"/>
    </row>
    <row r="2944" spans="1:10" ht="57" x14ac:dyDescent="0.45">
      <c r="A2944" s="27">
        <v>4296</v>
      </c>
      <c r="B2944" s="22" t="s">
        <v>33</v>
      </c>
      <c r="C2944" s="37">
        <v>2012</v>
      </c>
      <c r="D2944" s="37" t="s">
        <v>10078</v>
      </c>
      <c r="E2944" s="25" t="s">
        <v>10079</v>
      </c>
      <c r="F2944" s="77" t="s">
        <v>57</v>
      </c>
      <c r="G2944" s="21"/>
      <c r="H2944" s="89"/>
      <c r="I2944" s="89"/>
      <c r="J2944" s="89"/>
    </row>
    <row r="2945" spans="1:10" ht="114" x14ac:dyDescent="0.45">
      <c r="A2945" s="27">
        <v>4297</v>
      </c>
      <c r="B2945" s="22" t="s">
        <v>33</v>
      </c>
      <c r="C2945" s="37">
        <v>2012</v>
      </c>
      <c r="D2945" s="37" t="s">
        <v>10080</v>
      </c>
      <c r="E2945" s="25" t="s">
        <v>493</v>
      </c>
      <c r="F2945" s="39"/>
      <c r="G2945" s="21" t="s">
        <v>13887</v>
      </c>
      <c r="H2945" s="89"/>
      <c r="I2945" s="89"/>
      <c r="J2945" s="89"/>
    </row>
    <row r="2946" spans="1:10" ht="57" x14ac:dyDescent="0.45">
      <c r="A2946" s="27">
        <v>4298</v>
      </c>
      <c r="B2946" s="22" t="s">
        <v>33</v>
      </c>
      <c r="C2946" s="37">
        <v>2012</v>
      </c>
      <c r="D2946" s="37" t="s">
        <v>1439</v>
      </c>
      <c r="E2946" s="25" t="s">
        <v>1440</v>
      </c>
      <c r="F2946" s="77" t="s">
        <v>57</v>
      </c>
      <c r="G2946" s="21"/>
      <c r="H2946" s="89"/>
      <c r="I2946" s="89"/>
      <c r="J2946" s="89"/>
    </row>
    <row r="2947" spans="1:10" ht="28.5" x14ac:dyDescent="0.45">
      <c r="A2947" s="27">
        <v>4299</v>
      </c>
      <c r="B2947" s="22" t="s">
        <v>33</v>
      </c>
      <c r="C2947" s="37">
        <v>2012</v>
      </c>
      <c r="D2947" s="37" t="s">
        <v>695</v>
      </c>
      <c r="E2947" s="25" t="s">
        <v>696</v>
      </c>
      <c r="F2947" s="77" t="s">
        <v>57</v>
      </c>
      <c r="G2947" s="21"/>
      <c r="H2947" s="89"/>
      <c r="I2947" s="121" t="s">
        <v>14419</v>
      </c>
      <c r="J2947" s="89"/>
    </row>
    <row r="2948" spans="1:10" ht="42.75" x14ac:dyDescent="0.45">
      <c r="A2948" s="27">
        <v>4300</v>
      </c>
      <c r="B2948" s="22" t="s">
        <v>33</v>
      </c>
      <c r="C2948" s="37">
        <v>2012</v>
      </c>
      <c r="D2948" s="37" t="s">
        <v>10081</v>
      </c>
      <c r="E2948" s="25" t="s">
        <v>10082</v>
      </c>
      <c r="F2948" s="77" t="s">
        <v>57</v>
      </c>
      <c r="G2948" s="21"/>
      <c r="H2948" s="89"/>
      <c r="I2948" s="89"/>
      <c r="J2948" s="120" t="s">
        <v>14414</v>
      </c>
    </row>
    <row r="2949" spans="1:10" ht="42.75" x14ac:dyDescent="0.45">
      <c r="A2949" s="27">
        <v>4301</v>
      </c>
      <c r="B2949" s="22" t="s">
        <v>33</v>
      </c>
      <c r="C2949" s="37">
        <v>2012</v>
      </c>
      <c r="D2949" s="37" t="s">
        <v>10083</v>
      </c>
      <c r="E2949" s="25" t="s">
        <v>10084</v>
      </c>
      <c r="F2949" s="77" t="s">
        <v>57</v>
      </c>
      <c r="G2949" s="21"/>
      <c r="H2949" s="122" t="s">
        <v>14419</v>
      </c>
      <c r="I2949" s="89"/>
      <c r="J2949" s="89"/>
    </row>
    <row r="2950" spans="1:10" ht="99.75" x14ac:dyDescent="0.45">
      <c r="A2950" s="27">
        <v>4302</v>
      </c>
      <c r="B2950" s="22" t="s">
        <v>33</v>
      </c>
      <c r="C2950" s="37">
        <v>2012</v>
      </c>
      <c r="D2950" s="37" t="s">
        <v>10085</v>
      </c>
      <c r="E2950" s="25" t="s">
        <v>10086</v>
      </c>
      <c r="F2950" s="77" t="s">
        <v>57</v>
      </c>
      <c r="G2950" s="21"/>
      <c r="H2950" s="89"/>
      <c r="I2950" s="89"/>
      <c r="J2950" s="89"/>
    </row>
    <row r="2951" spans="1:10" ht="99.75" x14ac:dyDescent="0.45">
      <c r="A2951" s="27">
        <v>4303</v>
      </c>
      <c r="B2951" s="22" t="s">
        <v>33</v>
      </c>
      <c r="C2951" s="37">
        <v>2012</v>
      </c>
      <c r="D2951" s="37" t="s">
        <v>832</v>
      </c>
      <c r="E2951" s="25" t="s">
        <v>833</v>
      </c>
      <c r="F2951" s="39"/>
      <c r="G2951" s="21" t="s">
        <v>13888</v>
      </c>
      <c r="H2951" s="89"/>
      <c r="I2951" s="89"/>
      <c r="J2951" s="89"/>
    </row>
    <row r="2952" spans="1:10" ht="71.25" x14ac:dyDescent="0.45">
      <c r="A2952" s="27">
        <v>4304</v>
      </c>
      <c r="B2952" s="22" t="s">
        <v>33</v>
      </c>
      <c r="C2952" s="37">
        <v>2012</v>
      </c>
      <c r="D2952" s="37" t="s">
        <v>908</v>
      </c>
      <c r="E2952" s="25" t="s">
        <v>909</v>
      </c>
      <c r="F2952" s="77" t="s">
        <v>57</v>
      </c>
      <c r="G2952" s="21"/>
      <c r="H2952" s="89"/>
      <c r="I2952" s="89"/>
      <c r="J2952" s="89"/>
    </row>
    <row r="2953" spans="1:10" ht="71.25" x14ac:dyDescent="0.45">
      <c r="A2953" s="27">
        <v>4305</v>
      </c>
      <c r="B2953" s="22" t="s">
        <v>33</v>
      </c>
      <c r="C2953" s="37">
        <v>2012</v>
      </c>
      <c r="D2953" s="37" t="s">
        <v>681</v>
      </c>
      <c r="E2953" s="25" t="s">
        <v>682</v>
      </c>
      <c r="F2953" s="77" t="s">
        <v>57</v>
      </c>
      <c r="G2953" s="21"/>
      <c r="H2953" s="89"/>
      <c r="I2953" s="89"/>
      <c r="J2953" s="89"/>
    </row>
    <row r="2954" spans="1:10" ht="85.5" x14ac:dyDescent="0.45">
      <c r="A2954" s="27">
        <v>4306</v>
      </c>
      <c r="B2954" s="22" t="s">
        <v>33</v>
      </c>
      <c r="C2954" s="37">
        <v>2012</v>
      </c>
      <c r="D2954" s="37" t="s">
        <v>962</v>
      </c>
      <c r="E2954" s="25" t="s">
        <v>963</v>
      </c>
      <c r="F2954" s="77" t="s">
        <v>57</v>
      </c>
      <c r="G2954" s="21"/>
      <c r="H2954" s="89"/>
      <c r="I2954" s="89"/>
      <c r="J2954" s="89"/>
    </row>
    <row r="2955" spans="1:10" ht="42.75" x14ac:dyDescent="0.45">
      <c r="A2955" s="27">
        <v>4307</v>
      </c>
      <c r="B2955" s="22" t="s">
        <v>33</v>
      </c>
      <c r="C2955" s="37">
        <v>2012</v>
      </c>
      <c r="D2955" s="37" t="s">
        <v>10087</v>
      </c>
      <c r="E2955" s="25" t="s">
        <v>10088</v>
      </c>
      <c r="F2955" s="77" t="s">
        <v>57</v>
      </c>
      <c r="G2955" s="21"/>
      <c r="H2955" s="89"/>
      <c r="I2955" s="89"/>
      <c r="J2955" s="89"/>
    </row>
    <row r="2956" spans="1:10" ht="71.25" x14ac:dyDescent="0.45">
      <c r="A2956" s="27">
        <v>4308</v>
      </c>
      <c r="B2956" s="22" t="s">
        <v>33</v>
      </c>
      <c r="C2956" s="37">
        <v>2012</v>
      </c>
      <c r="D2956" s="37" t="s">
        <v>2032</v>
      </c>
      <c r="E2956" s="25" t="s">
        <v>2033</v>
      </c>
      <c r="F2956" s="77" t="s">
        <v>57</v>
      </c>
      <c r="G2956" s="21"/>
      <c r="H2956" s="89"/>
      <c r="I2956" s="89"/>
      <c r="J2956" s="89"/>
    </row>
    <row r="2957" spans="1:10" ht="25.5" x14ac:dyDescent="0.45">
      <c r="A2957" s="27">
        <v>4309</v>
      </c>
      <c r="B2957" s="22" t="s">
        <v>33</v>
      </c>
      <c r="C2957" s="37">
        <v>2012</v>
      </c>
      <c r="D2957" s="37" t="s">
        <v>1520</v>
      </c>
      <c r="E2957" s="25" t="s">
        <v>1521</v>
      </c>
      <c r="F2957" s="77" t="s">
        <v>57</v>
      </c>
      <c r="G2957" s="21"/>
      <c r="H2957" s="89"/>
      <c r="I2957" s="89"/>
      <c r="J2957" s="120" t="s">
        <v>14414</v>
      </c>
    </row>
    <row r="2958" spans="1:10" ht="114" x14ac:dyDescent="0.45">
      <c r="A2958" s="27">
        <v>4310</v>
      </c>
      <c r="B2958" s="22" t="s">
        <v>33</v>
      </c>
      <c r="C2958" s="37">
        <v>2012</v>
      </c>
      <c r="D2958" s="37" t="s">
        <v>2415</v>
      </c>
      <c r="E2958" s="25" t="s">
        <v>2416</v>
      </c>
      <c r="F2958" s="77" t="s">
        <v>57</v>
      </c>
      <c r="G2958" s="21"/>
      <c r="H2958" s="89"/>
      <c r="I2958" s="89"/>
      <c r="J2958" s="120" t="s">
        <v>14414</v>
      </c>
    </row>
    <row r="2959" spans="1:10" ht="156.75" x14ac:dyDescent="0.45">
      <c r="A2959" s="27">
        <v>4311</v>
      </c>
      <c r="B2959" s="22" t="s">
        <v>33</v>
      </c>
      <c r="C2959" s="37">
        <v>2012</v>
      </c>
      <c r="D2959" s="37" t="s">
        <v>10089</v>
      </c>
      <c r="E2959" s="25" t="s">
        <v>10090</v>
      </c>
      <c r="F2959" s="77" t="s">
        <v>57</v>
      </c>
      <c r="G2959" s="21"/>
      <c r="H2959" s="89"/>
      <c r="I2959" s="89"/>
      <c r="J2959" s="89"/>
    </row>
    <row r="2960" spans="1:10" ht="28.5" x14ac:dyDescent="0.45">
      <c r="A2960" s="27">
        <v>4312</v>
      </c>
      <c r="B2960" s="22" t="s">
        <v>33</v>
      </c>
      <c r="C2960" s="37">
        <v>2012</v>
      </c>
      <c r="D2960" s="37" t="s">
        <v>2273</v>
      </c>
      <c r="E2960" s="25" t="s">
        <v>2274</v>
      </c>
      <c r="F2960" s="77" t="s">
        <v>57</v>
      </c>
      <c r="G2960" s="21"/>
      <c r="H2960" s="89"/>
      <c r="I2960" s="89"/>
      <c r="J2960" s="89"/>
    </row>
    <row r="2961" spans="1:10" ht="171" x14ac:dyDescent="0.45">
      <c r="A2961" s="27">
        <v>4313</v>
      </c>
      <c r="B2961" s="22" t="s">
        <v>33</v>
      </c>
      <c r="C2961" s="37">
        <v>2012</v>
      </c>
      <c r="D2961" s="37" t="s">
        <v>10091</v>
      </c>
      <c r="E2961" s="25" t="s">
        <v>10092</v>
      </c>
      <c r="F2961" s="77" t="s">
        <v>57</v>
      </c>
      <c r="G2961" s="21" t="s">
        <v>13889</v>
      </c>
      <c r="H2961" s="89"/>
      <c r="I2961" s="89"/>
      <c r="J2961" s="89"/>
    </row>
    <row r="2962" spans="1:10" ht="71.25" x14ac:dyDescent="0.45">
      <c r="A2962" s="27">
        <v>4314</v>
      </c>
      <c r="B2962" s="22" t="s">
        <v>33</v>
      </c>
      <c r="C2962" s="37">
        <v>2012</v>
      </c>
      <c r="D2962" s="37" t="s">
        <v>2128</v>
      </c>
      <c r="E2962" s="25" t="s">
        <v>2129</v>
      </c>
      <c r="F2962" s="77" t="s">
        <v>57</v>
      </c>
      <c r="G2962" s="21"/>
      <c r="H2962" s="89"/>
      <c r="I2962" s="121" t="s">
        <v>14419</v>
      </c>
      <c r="J2962" s="89"/>
    </row>
    <row r="2963" spans="1:10" ht="71.25" x14ac:dyDescent="0.45">
      <c r="A2963" s="27">
        <v>4315</v>
      </c>
      <c r="B2963" s="22" t="s">
        <v>33</v>
      </c>
      <c r="C2963" s="37">
        <v>2012</v>
      </c>
      <c r="D2963" s="37" t="s">
        <v>10093</v>
      </c>
      <c r="E2963" s="25" t="s">
        <v>10094</v>
      </c>
      <c r="F2963" s="77" t="s">
        <v>57</v>
      </c>
      <c r="G2963" s="21"/>
      <c r="H2963" s="89"/>
      <c r="I2963" s="89"/>
      <c r="J2963" s="89"/>
    </row>
    <row r="2964" spans="1:10" ht="42.75" x14ac:dyDescent="0.45">
      <c r="A2964" s="27">
        <v>4316</v>
      </c>
      <c r="B2964" s="22" t="s">
        <v>33</v>
      </c>
      <c r="C2964" s="37">
        <v>2012</v>
      </c>
      <c r="D2964" s="37" t="s">
        <v>2048</v>
      </c>
      <c r="E2964" s="25" t="s">
        <v>2049</v>
      </c>
      <c r="F2964" s="77" t="s">
        <v>57</v>
      </c>
      <c r="G2964" s="21"/>
      <c r="H2964" s="89"/>
      <c r="I2964" s="121" t="s">
        <v>14419</v>
      </c>
      <c r="J2964" s="89"/>
    </row>
    <row r="2965" spans="1:10" ht="42.75" x14ac:dyDescent="0.45">
      <c r="A2965" s="27">
        <v>4317</v>
      </c>
      <c r="B2965" s="22" t="s">
        <v>33</v>
      </c>
      <c r="C2965" s="37">
        <v>2012</v>
      </c>
      <c r="D2965" s="37" t="s">
        <v>10095</v>
      </c>
      <c r="E2965" s="25" t="s">
        <v>10096</v>
      </c>
      <c r="F2965" s="77" t="s">
        <v>57</v>
      </c>
      <c r="G2965" s="21"/>
      <c r="H2965" s="89"/>
      <c r="I2965" s="89"/>
      <c r="J2965" s="89"/>
    </row>
    <row r="2966" spans="1:10" ht="99.75" x14ac:dyDescent="0.45">
      <c r="A2966" s="27">
        <v>4318</v>
      </c>
      <c r="B2966" s="22" t="s">
        <v>33</v>
      </c>
      <c r="C2966" s="37">
        <v>2012</v>
      </c>
      <c r="D2966" s="37" t="s">
        <v>10097</v>
      </c>
      <c r="E2966" s="25" t="s">
        <v>10098</v>
      </c>
      <c r="F2966" s="77" t="s">
        <v>57</v>
      </c>
      <c r="G2966" s="21"/>
      <c r="H2966" s="89"/>
      <c r="I2966" s="89"/>
      <c r="J2966" s="89"/>
    </row>
    <row r="2967" spans="1:10" ht="114" x14ac:dyDescent="0.45">
      <c r="A2967" s="27">
        <v>4319</v>
      </c>
      <c r="B2967" s="22" t="s">
        <v>33</v>
      </c>
      <c r="C2967" s="37">
        <v>2012</v>
      </c>
      <c r="D2967" s="37" t="s">
        <v>10099</v>
      </c>
      <c r="E2967" s="25" t="s">
        <v>10100</v>
      </c>
      <c r="F2967" s="77" t="s">
        <v>57</v>
      </c>
      <c r="G2967" s="21"/>
      <c r="H2967" s="89"/>
      <c r="I2967" s="89"/>
      <c r="J2967" s="89"/>
    </row>
    <row r="2968" spans="1:10" ht="57" x14ac:dyDescent="0.45">
      <c r="A2968" s="27">
        <v>4320</v>
      </c>
      <c r="B2968" s="22" t="s">
        <v>33</v>
      </c>
      <c r="C2968" s="37">
        <v>2012</v>
      </c>
      <c r="D2968" s="37" t="s">
        <v>10101</v>
      </c>
      <c r="E2968" s="25" t="s">
        <v>10102</v>
      </c>
      <c r="F2968" s="77" t="s">
        <v>57</v>
      </c>
      <c r="G2968" s="21"/>
      <c r="H2968" s="89"/>
      <c r="I2968" s="89"/>
      <c r="J2968" s="89"/>
    </row>
    <row r="2969" spans="1:10" ht="71.25" x14ac:dyDescent="0.45">
      <c r="A2969" s="27">
        <v>4321</v>
      </c>
      <c r="B2969" s="22" t="s">
        <v>33</v>
      </c>
      <c r="C2969" s="37">
        <v>2012</v>
      </c>
      <c r="D2969" s="37" t="s">
        <v>2262</v>
      </c>
      <c r="E2969" s="25" t="s">
        <v>2263</v>
      </c>
      <c r="F2969" s="77" t="s">
        <v>57</v>
      </c>
      <c r="G2969" s="21"/>
      <c r="H2969" s="89"/>
      <c r="I2969" s="89"/>
      <c r="J2969" s="89"/>
    </row>
    <row r="2970" spans="1:10" ht="99.75" x14ac:dyDescent="0.45">
      <c r="A2970" s="27">
        <v>4322</v>
      </c>
      <c r="B2970" s="22" t="s">
        <v>33</v>
      </c>
      <c r="C2970" s="37">
        <v>2012</v>
      </c>
      <c r="D2970" s="37" t="s">
        <v>10103</v>
      </c>
      <c r="E2970" s="25" t="s">
        <v>10104</v>
      </c>
      <c r="F2970" s="77" t="s">
        <v>57</v>
      </c>
      <c r="G2970" s="21"/>
      <c r="H2970" s="89"/>
      <c r="I2970" s="89"/>
      <c r="J2970" s="89"/>
    </row>
    <row r="2971" spans="1:10" ht="42.75" x14ac:dyDescent="0.45">
      <c r="A2971" s="27">
        <v>4323</v>
      </c>
      <c r="B2971" s="22" t="s">
        <v>33</v>
      </c>
      <c r="C2971" s="37">
        <v>2012</v>
      </c>
      <c r="D2971" s="37" t="s">
        <v>10105</v>
      </c>
      <c r="E2971" s="25" t="s">
        <v>10106</v>
      </c>
      <c r="F2971" s="77" t="s">
        <v>57</v>
      </c>
      <c r="G2971" s="21"/>
      <c r="H2971" s="89"/>
      <c r="I2971" s="89"/>
      <c r="J2971" s="89"/>
    </row>
    <row r="2972" spans="1:10" ht="71.25" x14ac:dyDescent="0.45">
      <c r="A2972" s="27">
        <v>4324</v>
      </c>
      <c r="B2972" s="22" t="s">
        <v>33</v>
      </c>
      <c r="C2972" s="37">
        <v>2012</v>
      </c>
      <c r="D2972" s="37" t="s">
        <v>10107</v>
      </c>
      <c r="E2972" s="25" t="s">
        <v>10108</v>
      </c>
      <c r="F2972" s="77" t="s">
        <v>57</v>
      </c>
      <c r="G2972" s="21"/>
      <c r="H2972" s="89"/>
      <c r="I2972" s="89"/>
      <c r="J2972" s="89"/>
    </row>
    <row r="2973" spans="1:10" ht="57" x14ac:dyDescent="0.45">
      <c r="A2973" s="27">
        <v>4325</v>
      </c>
      <c r="B2973" s="22" t="s">
        <v>33</v>
      </c>
      <c r="C2973" s="37">
        <v>2012</v>
      </c>
      <c r="D2973" s="37" t="s">
        <v>10109</v>
      </c>
      <c r="E2973" s="25" t="s">
        <v>10110</v>
      </c>
      <c r="F2973" s="77" t="s">
        <v>57</v>
      </c>
      <c r="G2973" s="21"/>
      <c r="H2973" s="122" t="s">
        <v>14419</v>
      </c>
      <c r="I2973" s="89"/>
      <c r="J2973" s="89"/>
    </row>
    <row r="2974" spans="1:10" ht="114" x14ac:dyDescent="0.45">
      <c r="A2974" s="27">
        <v>4326</v>
      </c>
      <c r="B2974" s="22" t="s">
        <v>33</v>
      </c>
      <c r="C2974" s="37">
        <v>2012</v>
      </c>
      <c r="D2974" s="37" t="s">
        <v>2380</v>
      </c>
      <c r="E2974" s="25" t="s">
        <v>2381</v>
      </c>
      <c r="F2974" s="77" t="s">
        <v>57</v>
      </c>
      <c r="G2974" s="21"/>
      <c r="H2974" s="89"/>
      <c r="I2974" s="89"/>
      <c r="J2974" s="120" t="s">
        <v>14414</v>
      </c>
    </row>
    <row r="2975" spans="1:10" ht="270.75" x14ac:dyDescent="0.45">
      <c r="A2975" s="27">
        <v>4327</v>
      </c>
      <c r="B2975" s="22" t="s">
        <v>33</v>
      </c>
      <c r="C2975" s="37">
        <v>2012</v>
      </c>
      <c r="D2975" s="37" t="s">
        <v>10111</v>
      </c>
      <c r="E2975" s="25" t="s">
        <v>10112</v>
      </c>
      <c r="F2975" s="77" t="s">
        <v>57</v>
      </c>
      <c r="G2975" s="21"/>
      <c r="H2975" s="89"/>
      <c r="I2975" s="89"/>
      <c r="J2975" s="89"/>
    </row>
    <row r="2976" spans="1:10" ht="71.25" x14ac:dyDescent="0.45">
      <c r="A2976" s="27">
        <v>4328</v>
      </c>
      <c r="B2976" s="22" t="s">
        <v>33</v>
      </c>
      <c r="C2976" s="37">
        <v>2012</v>
      </c>
      <c r="D2976" s="37" t="s">
        <v>2090</v>
      </c>
      <c r="E2976" s="25" t="s">
        <v>2091</v>
      </c>
      <c r="F2976" s="77" t="s">
        <v>57</v>
      </c>
      <c r="G2976" s="21"/>
      <c r="H2976" s="89"/>
      <c r="I2976" s="89"/>
      <c r="J2976" s="89"/>
    </row>
    <row r="2977" spans="1:10" ht="57" x14ac:dyDescent="0.45">
      <c r="A2977" s="27">
        <v>4329</v>
      </c>
      <c r="B2977" s="22" t="s">
        <v>33</v>
      </c>
      <c r="C2977" s="37">
        <v>2012</v>
      </c>
      <c r="D2977" s="37" t="s">
        <v>2340</v>
      </c>
      <c r="E2977" s="25" t="s">
        <v>2341</v>
      </c>
      <c r="F2977" s="77" t="s">
        <v>57</v>
      </c>
      <c r="G2977" s="21"/>
      <c r="H2977" s="89"/>
      <c r="I2977" s="89"/>
      <c r="J2977" s="89"/>
    </row>
    <row r="2978" spans="1:10" ht="71.25" x14ac:dyDescent="0.45">
      <c r="A2978" s="27">
        <v>4330</v>
      </c>
      <c r="B2978" s="22" t="s">
        <v>33</v>
      </c>
      <c r="C2978" s="37">
        <v>2012</v>
      </c>
      <c r="D2978" s="37" t="s">
        <v>2114</v>
      </c>
      <c r="E2978" s="25" t="s">
        <v>2115</v>
      </c>
      <c r="F2978" s="77" t="s">
        <v>57</v>
      </c>
      <c r="G2978" s="21"/>
      <c r="H2978" s="89"/>
      <c r="I2978" s="89"/>
      <c r="J2978" s="89"/>
    </row>
    <row r="2979" spans="1:10" ht="128.25" x14ac:dyDescent="0.45">
      <c r="A2979" s="27">
        <v>4331</v>
      </c>
      <c r="B2979" s="22" t="s">
        <v>33</v>
      </c>
      <c r="C2979" s="37">
        <v>2012</v>
      </c>
      <c r="D2979" s="37" t="s">
        <v>2314</v>
      </c>
      <c r="E2979" s="25" t="s">
        <v>2315</v>
      </c>
      <c r="F2979" s="77" t="s">
        <v>57</v>
      </c>
      <c r="G2979" s="21"/>
      <c r="H2979" s="122" t="s">
        <v>14419</v>
      </c>
      <c r="I2979" s="89"/>
      <c r="J2979" s="89"/>
    </row>
    <row r="2980" spans="1:10" ht="85.5" x14ac:dyDescent="0.45">
      <c r="A2980" s="27">
        <v>4332</v>
      </c>
      <c r="B2980" s="22" t="s">
        <v>33</v>
      </c>
      <c r="C2980" s="37">
        <v>2012</v>
      </c>
      <c r="D2980" s="37" t="s">
        <v>2149</v>
      </c>
      <c r="E2980" s="25" t="s">
        <v>2150</v>
      </c>
      <c r="F2980" s="77" t="s">
        <v>57</v>
      </c>
      <c r="G2980" s="21"/>
      <c r="H2980" s="89"/>
      <c r="I2980" s="121" t="s">
        <v>14419</v>
      </c>
      <c r="J2980" s="89"/>
    </row>
    <row r="2981" spans="1:10" ht="114" x14ac:dyDescent="0.45">
      <c r="A2981" s="27">
        <v>4333</v>
      </c>
      <c r="B2981" s="22" t="s">
        <v>33</v>
      </c>
      <c r="C2981" s="37">
        <v>2012</v>
      </c>
      <c r="D2981" s="37" t="s">
        <v>10113</v>
      </c>
      <c r="E2981" s="25" t="s">
        <v>10114</v>
      </c>
      <c r="F2981" s="77" t="s">
        <v>57</v>
      </c>
      <c r="G2981" s="21"/>
      <c r="H2981" s="89"/>
      <c r="I2981" s="89"/>
      <c r="J2981" s="89"/>
    </row>
    <row r="2982" spans="1:10" ht="28.5" x14ac:dyDescent="0.45">
      <c r="A2982" s="27">
        <v>4334</v>
      </c>
      <c r="B2982" s="22" t="s">
        <v>33</v>
      </c>
      <c r="C2982" s="37">
        <v>2012</v>
      </c>
      <c r="D2982" s="37" t="s">
        <v>10115</v>
      </c>
      <c r="E2982" s="25" t="s">
        <v>10116</v>
      </c>
      <c r="F2982" s="77" t="s">
        <v>57</v>
      </c>
      <c r="G2982" s="21"/>
      <c r="H2982" s="89"/>
      <c r="I2982" s="89"/>
      <c r="J2982" s="120" t="s">
        <v>14414</v>
      </c>
    </row>
    <row r="2983" spans="1:10" ht="128.25" x14ac:dyDescent="0.45">
      <c r="A2983" s="27">
        <v>4335</v>
      </c>
      <c r="B2983" s="22" t="s">
        <v>33</v>
      </c>
      <c r="C2983" s="37">
        <v>2012</v>
      </c>
      <c r="D2983" s="37" t="s">
        <v>10117</v>
      </c>
      <c r="E2983" s="25" t="s">
        <v>10118</v>
      </c>
      <c r="F2983" s="77" t="s">
        <v>57</v>
      </c>
      <c r="G2983" s="21"/>
      <c r="H2983" s="89"/>
      <c r="I2983" s="89"/>
      <c r="J2983" s="89"/>
    </row>
    <row r="2984" spans="1:10" ht="57" x14ac:dyDescent="0.45">
      <c r="A2984" s="27">
        <v>4336</v>
      </c>
      <c r="B2984" s="22" t="s">
        <v>33</v>
      </c>
      <c r="C2984" s="37">
        <v>2012</v>
      </c>
      <c r="D2984" s="37" t="s">
        <v>2248</v>
      </c>
      <c r="E2984" s="25" t="s">
        <v>2249</v>
      </c>
      <c r="F2984" s="77" t="s">
        <v>57</v>
      </c>
      <c r="G2984" s="21"/>
      <c r="H2984" s="89"/>
      <c r="I2984" s="89"/>
      <c r="J2984" s="89"/>
    </row>
    <row r="2985" spans="1:10" ht="15.75" x14ac:dyDescent="0.45">
      <c r="A2985" s="27">
        <v>4337</v>
      </c>
      <c r="B2985" s="22" t="s">
        <v>33</v>
      </c>
      <c r="C2985" s="37">
        <v>2012</v>
      </c>
      <c r="D2985" s="37" t="s">
        <v>1891</v>
      </c>
      <c r="E2985" s="25" t="s">
        <v>2483</v>
      </c>
      <c r="F2985" s="77" t="s">
        <v>57</v>
      </c>
      <c r="G2985" s="21"/>
      <c r="H2985" s="89"/>
      <c r="I2985" s="89"/>
      <c r="J2985" s="89"/>
    </row>
    <row r="2986" spans="1:10" ht="85.5" x14ac:dyDescent="0.45">
      <c r="A2986" s="27">
        <v>4338</v>
      </c>
      <c r="B2986" s="22" t="s">
        <v>33</v>
      </c>
      <c r="C2986" s="37">
        <v>2012</v>
      </c>
      <c r="D2986" s="37" t="s">
        <v>10119</v>
      </c>
      <c r="E2986" s="25" t="s">
        <v>10120</v>
      </c>
      <c r="F2986" s="77" t="s">
        <v>57</v>
      </c>
      <c r="G2986" s="21"/>
      <c r="H2986" s="89"/>
      <c r="I2986" s="89"/>
      <c r="J2986" s="89"/>
    </row>
    <row r="2987" spans="1:10" ht="99.75" x14ac:dyDescent="0.45">
      <c r="A2987" s="27">
        <v>4339</v>
      </c>
      <c r="B2987" s="22" t="s">
        <v>33</v>
      </c>
      <c r="C2987" s="37">
        <v>2012</v>
      </c>
      <c r="D2987" s="37" t="s">
        <v>10121</v>
      </c>
      <c r="E2987" s="25" t="s">
        <v>10122</v>
      </c>
      <c r="F2987" s="77" t="s">
        <v>57</v>
      </c>
      <c r="G2987" s="21"/>
      <c r="H2987" s="89"/>
      <c r="I2987" s="89"/>
      <c r="J2987" s="120" t="s">
        <v>14414</v>
      </c>
    </row>
    <row r="2988" spans="1:10" ht="85.5" x14ac:dyDescent="0.45">
      <c r="A2988" s="27">
        <v>4340</v>
      </c>
      <c r="B2988" s="22" t="s">
        <v>33</v>
      </c>
      <c r="C2988" s="37">
        <v>2012</v>
      </c>
      <c r="D2988" s="37" t="s">
        <v>10119</v>
      </c>
      <c r="E2988" s="25" t="s">
        <v>10123</v>
      </c>
      <c r="F2988" s="77" t="s">
        <v>57</v>
      </c>
      <c r="G2988" s="21"/>
      <c r="H2988" s="89"/>
      <c r="I2988" s="89"/>
      <c r="J2988" s="120" t="s">
        <v>14414</v>
      </c>
    </row>
    <row r="2989" spans="1:10" ht="71.25" x14ac:dyDescent="0.45">
      <c r="A2989" s="27">
        <v>4341</v>
      </c>
      <c r="B2989" s="22" t="s">
        <v>33</v>
      </c>
      <c r="C2989" s="37">
        <v>2012</v>
      </c>
      <c r="D2989" s="37" t="s">
        <v>2310</v>
      </c>
      <c r="E2989" s="25" t="s">
        <v>2311</v>
      </c>
      <c r="F2989" s="77" t="s">
        <v>57</v>
      </c>
      <c r="G2989" s="21"/>
      <c r="H2989" s="89"/>
      <c r="I2989" s="89"/>
      <c r="J2989" s="120" t="s">
        <v>14414</v>
      </c>
    </row>
    <row r="2990" spans="1:10" ht="28.5" x14ac:dyDescent="0.45">
      <c r="A2990" s="27">
        <v>4342</v>
      </c>
      <c r="B2990" s="22" t="s">
        <v>33</v>
      </c>
      <c r="C2990" s="37">
        <v>2012</v>
      </c>
      <c r="D2990" s="37" t="s">
        <v>10124</v>
      </c>
      <c r="E2990" s="25" t="s">
        <v>10125</v>
      </c>
      <c r="F2990" s="77" t="s">
        <v>57</v>
      </c>
      <c r="G2990" s="21"/>
      <c r="H2990" s="89"/>
      <c r="I2990" s="89"/>
      <c r="J2990" s="89"/>
    </row>
    <row r="2991" spans="1:10" ht="85.5" x14ac:dyDescent="0.45">
      <c r="A2991" s="27">
        <v>4343</v>
      </c>
      <c r="B2991" s="22" t="s">
        <v>33</v>
      </c>
      <c r="C2991" s="37">
        <v>2012</v>
      </c>
      <c r="D2991" s="37" t="s">
        <v>10126</v>
      </c>
      <c r="E2991" s="25" t="s">
        <v>10127</v>
      </c>
      <c r="F2991" s="77" t="s">
        <v>57</v>
      </c>
      <c r="G2991" s="21"/>
      <c r="H2991" s="89"/>
      <c r="I2991" s="89"/>
      <c r="J2991" s="89"/>
    </row>
    <row r="2992" spans="1:10" ht="71.25" x14ac:dyDescent="0.45">
      <c r="A2992" s="27">
        <v>4344</v>
      </c>
      <c r="B2992" s="22" t="s">
        <v>33</v>
      </c>
      <c r="C2992" s="37">
        <v>2012</v>
      </c>
      <c r="D2992" s="37" t="s">
        <v>10128</v>
      </c>
      <c r="E2992" s="25" t="s">
        <v>10129</v>
      </c>
      <c r="F2992" s="77" t="s">
        <v>57</v>
      </c>
      <c r="G2992" s="21"/>
      <c r="H2992" s="89"/>
      <c r="I2992" s="89"/>
      <c r="J2992" s="89"/>
    </row>
    <row r="2993" spans="1:10" ht="99.75" x14ac:dyDescent="0.45">
      <c r="A2993" s="27">
        <v>4345</v>
      </c>
      <c r="B2993" s="22" t="s">
        <v>33</v>
      </c>
      <c r="C2993" s="37">
        <v>2012</v>
      </c>
      <c r="D2993" s="37" t="s">
        <v>10130</v>
      </c>
      <c r="E2993" s="25" t="s">
        <v>10131</v>
      </c>
      <c r="F2993" s="77" t="s">
        <v>57</v>
      </c>
      <c r="G2993" s="21"/>
      <c r="H2993" s="89"/>
      <c r="I2993" s="89"/>
      <c r="J2993" s="89"/>
    </row>
    <row r="2994" spans="1:10" ht="57" x14ac:dyDescent="0.45">
      <c r="A2994" s="27">
        <v>4346</v>
      </c>
      <c r="B2994" s="22" t="s">
        <v>33</v>
      </c>
      <c r="C2994" s="37">
        <v>2012</v>
      </c>
      <c r="D2994" s="37" t="s">
        <v>10132</v>
      </c>
      <c r="E2994" s="25" t="s">
        <v>10133</v>
      </c>
      <c r="F2994" s="77" t="s">
        <v>57</v>
      </c>
      <c r="G2994" s="21"/>
      <c r="H2994" s="89"/>
      <c r="I2994" s="89"/>
      <c r="J2994" s="89"/>
    </row>
    <row r="2995" spans="1:10" ht="85.5" x14ac:dyDescent="0.45">
      <c r="A2995" s="27">
        <v>4347</v>
      </c>
      <c r="B2995" s="22" t="s">
        <v>33</v>
      </c>
      <c r="C2995" s="37">
        <v>2012</v>
      </c>
      <c r="D2995" s="37" t="s">
        <v>2578</v>
      </c>
      <c r="E2995" s="25" t="s">
        <v>2579</v>
      </c>
      <c r="F2995" s="77" t="s">
        <v>57</v>
      </c>
      <c r="G2995" s="21"/>
      <c r="H2995" s="89"/>
      <c r="I2995" s="89"/>
      <c r="J2995" s="89"/>
    </row>
    <row r="2996" spans="1:10" ht="71.25" x14ac:dyDescent="0.45">
      <c r="A2996" s="27">
        <v>4348</v>
      </c>
      <c r="B2996" s="22" t="s">
        <v>33</v>
      </c>
      <c r="C2996" s="37">
        <v>2012</v>
      </c>
      <c r="D2996" s="37" t="s">
        <v>10134</v>
      </c>
      <c r="E2996" s="25" t="s">
        <v>10135</v>
      </c>
      <c r="F2996" s="77" t="s">
        <v>57</v>
      </c>
      <c r="G2996" s="21"/>
      <c r="H2996" s="89"/>
      <c r="I2996" s="89"/>
      <c r="J2996" s="89"/>
    </row>
    <row r="2997" spans="1:10" ht="42.75" x14ac:dyDescent="0.45">
      <c r="A2997" s="27">
        <v>4349</v>
      </c>
      <c r="B2997" s="22" t="s">
        <v>33</v>
      </c>
      <c r="C2997" s="37">
        <v>2012</v>
      </c>
      <c r="D2997" s="37" t="s">
        <v>10136</v>
      </c>
      <c r="E2997" s="25" t="s">
        <v>10137</v>
      </c>
      <c r="F2997" s="77" t="s">
        <v>57</v>
      </c>
      <c r="G2997" s="21"/>
      <c r="H2997" s="89"/>
      <c r="I2997" s="89"/>
      <c r="J2997" s="89"/>
    </row>
    <row r="2998" spans="1:10" ht="42.75" x14ac:dyDescent="0.45">
      <c r="A2998" s="27">
        <v>4350</v>
      </c>
      <c r="B2998" s="22" t="s">
        <v>33</v>
      </c>
      <c r="C2998" s="37">
        <v>2012</v>
      </c>
      <c r="D2998" s="37" t="s">
        <v>10138</v>
      </c>
      <c r="E2998" s="25" t="s">
        <v>10139</v>
      </c>
      <c r="F2998" s="77" t="s">
        <v>57</v>
      </c>
      <c r="G2998" s="21"/>
      <c r="H2998" s="89"/>
      <c r="I2998" s="89"/>
      <c r="J2998" s="89"/>
    </row>
    <row r="2999" spans="1:10" ht="15.75" x14ac:dyDescent="0.45">
      <c r="A2999" s="27">
        <v>4351</v>
      </c>
      <c r="B2999" s="22" t="s">
        <v>33</v>
      </c>
      <c r="C2999" s="37">
        <v>2012</v>
      </c>
      <c r="D2999" s="37" t="s">
        <v>10140</v>
      </c>
      <c r="E2999" s="25" t="s">
        <v>10141</v>
      </c>
      <c r="F2999" s="77" t="s">
        <v>57</v>
      </c>
      <c r="G2999" s="21"/>
      <c r="H2999" s="89"/>
      <c r="I2999" s="89"/>
      <c r="J2999" s="89"/>
    </row>
    <row r="3000" spans="1:10" ht="85.5" x14ac:dyDescent="0.45">
      <c r="A3000" s="27">
        <v>4352</v>
      </c>
      <c r="B3000" s="22" t="s">
        <v>33</v>
      </c>
      <c r="C3000" s="37">
        <v>2012</v>
      </c>
      <c r="D3000" s="37" t="s">
        <v>10142</v>
      </c>
      <c r="E3000" s="25" t="s">
        <v>10143</v>
      </c>
      <c r="F3000" s="77" t="s">
        <v>57</v>
      </c>
      <c r="G3000" s="21"/>
      <c r="H3000" s="89"/>
      <c r="I3000" s="89"/>
      <c r="J3000" s="89"/>
    </row>
    <row r="3001" spans="1:10" ht="156.75" x14ac:dyDescent="0.45">
      <c r="A3001" s="27">
        <v>4353</v>
      </c>
      <c r="B3001" s="22" t="s">
        <v>33</v>
      </c>
      <c r="C3001" s="37">
        <v>2012</v>
      </c>
      <c r="D3001" s="37" t="s">
        <v>10144</v>
      </c>
      <c r="E3001" s="25" t="s">
        <v>10145</v>
      </c>
      <c r="F3001" s="77" t="s">
        <v>57</v>
      </c>
      <c r="G3001" s="21"/>
      <c r="H3001" s="89"/>
      <c r="I3001" s="89"/>
      <c r="J3001" s="89"/>
    </row>
    <row r="3002" spans="1:10" ht="171" x14ac:dyDescent="0.45">
      <c r="A3002" s="27">
        <v>4354</v>
      </c>
      <c r="B3002" s="22" t="s">
        <v>33</v>
      </c>
      <c r="C3002" s="37">
        <v>2012</v>
      </c>
      <c r="D3002" s="37" t="s">
        <v>10146</v>
      </c>
      <c r="E3002" s="25" t="s">
        <v>10147</v>
      </c>
      <c r="F3002" s="77" t="s">
        <v>57</v>
      </c>
      <c r="G3002" s="21"/>
      <c r="H3002" s="89"/>
      <c r="I3002" s="89"/>
      <c r="J3002" s="89"/>
    </row>
    <row r="3003" spans="1:10" ht="42.75" x14ac:dyDescent="0.45">
      <c r="A3003" s="27">
        <v>4355</v>
      </c>
      <c r="B3003" s="22" t="s">
        <v>33</v>
      </c>
      <c r="C3003" s="37">
        <v>2012</v>
      </c>
      <c r="D3003" s="37" t="s">
        <v>10148</v>
      </c>
      <c r="E3003" s="25" t="s">
        <v>10149</v>
      </c>
      <c r="F3003" s="77" t="s">
        <v>57</v>
      </c>
      <c r="G3003" s="21"/>
      <c r="H3003" s="89"/>
      <c r="I3003" s="89"/>
      <c r="J3003" s="89"/>
    </row>
    <row r="3004" spans="1:10" ht="28.5" x14ac:dyDescent="0.45">
      <c r="A3004" s="27">
        <v>4356</v>
      </c>
      <c r="B3004" s="22" t="s">
        <v>33</v>
      </c>
      <c r="C3004" s="37">
        <v>2012</v>
      </c>
      <c r="D3004" s="37" t="s">
        <v>10150</v>
      </c>
      <c r="E3004" s="25" t="s">
        <v>10151</v>
      </c>
      <c r="F3004" s="77" t="s">
        <v>57</v>
      </c>
      <c r="G3004" s="21"/>
      <c r="H3004" s="89"/>
      <c r="I3004" s="121" t="s">
        <v>14419</v>
      </c>
      <c r="J3004" s="89"/>
    </row>
    <row r="3005" spans="1:10" ht="85.5" x14ac:dyDescent="0.45">
      <c r="A3005" s="27">
        <v>4357</v>
      </c>
      <c r="B3005" s="22" t="s">
        <v>33</v>
      </c>
      <c r="C3005" s="37">
        <v>2012</v>
      </c>
      <c r="D3005" s="37" t="s">
        <v>2505</v>
      </c>
      <c r="E3005" s="25" t="s">
        <v>2506</v>
      </c>
      <c r="F3005" s="77" t="s">
        <v>57</v>
      </c>
      <c r="G3005" s="21"/>
      <c r="H3005" s="89"/>
      <c r="I3005" s="89"/>
      <c r="J3005" s="89"/>
    </row>
    <row r="3006" spans="1:10" ht="71.25" x14ac:dyDescent="0.45">
      <c r="A3006" s="27">
        <v>4358</v>
      </c>
      <c r="B3006" s="22" t="s">
        <v>33</v>
      </c>
      <c r="C3006" s="37">
        <v>2012</v>
      </c>
      <c r="D3006" s="37" t="s">
        <v>10152</v>
      </c>
      <c r="E3006" s="25" t="s">
        <v>576</v>
      </c>
      <c r="F3006" s="77" t="s">
        <v>57</v>
      </c>
      <c r="G3006" s="21"/>
      <c r="H3006" s="89"/>
      <c r="I3006" s="90"/>
      <c r="J3006" s="89"/>
    </row>
    <row r="3007" spans="1:10" ht="71.25" x14ac:dyDescent="0.45">
      <c r="A3007" s="27">
        <v>4359</v>
      </c>
      <c r="B3007" s="22" t="s">
        <v>33</v>
      </c>
      <c r="C3007" s="37">
        <v>2012</v>
      </c>
      <c r="D3007" s="37" t="s">
        <v>2201</v>
      </c>
      <c r="E3007" s="25" t="s">
        <v>2202</v>
      </c>
      <c r="F3007" s="77" t="s">
        <v>57</v>
      </c>
      <c r="G3007" s="21"/>
      <c r="H3007" s="89"/>
      <c r="I3007" s="89"/>
      <c r="J3007" s="120" t="s">
        <v>14414</v>
      </c>
    </row>
    <row r="3008" spans="1:10" ht="57" x14ac:dyDescent="0.45">
      <c r="A3008" s="27">
        <v>4360</v>
      </c>
      <c r="B3008" s="22" t="s">
        <v>33</v>
      </c>
      <c r="C3008" s="37">
        <v>2012</v>
      </c>
      <c r="D3008" s="37" t="s">
        <v>10153</v>
      </c>
      <c r="E3008" s="25" t="s">
        <v>10154</v>
      </c>
      <c r="F3008" s="77" t="s">
        <v>57</v>
      </c>
      <c r="G3008" s="21"/>
      <c r="H3008" s="122" t="s">
        <v>14419</v>
      </c>
      <c r="I3008" s="89"/>
      <c r="J3008" s="89"/>
    </row>
    <row r="3009" spans="1:10" ht="71.25" x14ac:dyDescent="0.45">
      <c r="A3009" s="27">
        <v>4361</v>
      </c>
      <c r="B3009" s="22" t="s">
        <v>33</v>
      </c>
      <c r="C3009" s="37">
        <v>2012</v>
      </c>
      <c r="D3009" s="37" t="s">
        <v>1548</v>
      </c>
      <c r="E3009" s="25" t="s">
        <v>1549</v>
      </c>
      <c r="F3009" s="77" t="s">
        <v>57</v>
      </c>
      <c r="G3009" s="21"/>
      <c r="H3009" s="89"/>
      <c r="I3009" s="89"/>
      <c r="J3009" s="120" t="s">
        <v>14414</v>
      </c>
    </row>
    <row r="3010" spans="1:10" ht="142.5" x14ac:dyDescent="0.45">
      <c r="A3010" s="27">
        <v>4362</v>
      </c>
      <c r="B3010" s="22" t="s">
        <v>33</v>
      </c>
      <c r="C3010" s="37">
        <v>2012</v>
      </c>
      <c r="D3010" s="37" t="s">
        <v>10155</v>
      </c>
      <c r="E3010" s="25" t="s">
        <v>10156</v>
      </c>
      <c r="F3010" s="77" t="s">
        <v>57</v>
      </c>
      <c r="G3010" s="21"/>
      <c r="H3010" s="89"/>
      <c r="I3010" s="89"/>
      <c r="J3010" s="120" t="s">
        <v>14414</v>
      </c>
    </row>
    <row r="3011" spans="1:10" ht="42.75" x14ac:dyDescent="0.45">
      <c r="A3011" s="27">
        <v>4363</v>
      </c>
      <c r="B3011" s="22" t="s">
        <v>33</v>
      </c>
      <c r="C3011" s="37">
        <v>2012</v>
      </c>
      <c r="D3011" s="37" t="s">
        <v>10157</v>
      </c>
      <c r="E3011" s="25" t="s">
        <v>10158</v>
      </c>
      <c r="F3011" s="77" t="s">
        <v>57</v>
      </c>
      <c r="G3011" s="21"/>
      <c r="H3011" s="122" t="s">
        <v>14419</v>
      </c>
      <c r="I3011" s="89"/>
      <c r="J3011" s="89"/>
    </row>
    <row r="3012" spans="1:10" ht="57" x14ac:dyDescent="0.45">
      <c r="A3012" s="27">
        <v>4364</v>
      </c>
      <c r="B3012" s="22" t="s">
        <v>33</v>
      </c>
      <c r="C3012" s="37">
        <v>2012</v>
      </c>
      <c r="D3012" s="37" t="s">
        <v>2471</v>
      </c>
      <c r="E3012" s="25" t="s">
        <v>2472</v>
      </c>
      <c r="F3012" s="77" t="s">
        <v>57</v>
      </c>
      <c r="G3012" s="21"/>
      <c r="H3012" s="89"/>
      <c r="I3012" s="89"/>
      <c r="J3012" s="120" t="s">
        <v>14414</v>
      </c>
    </row>
    <row r="3013" spans="1:10" ht="85.5" x14ac:dyDescent="0.45">
      <c r="A3013" s="27">
        <v>4365</v>
      </c>
      <c r="B3013" s="22" t="s">
        <v>33</v>
      </c>
      <c r="C3013" s="37">
        <v>2012</v>
      </c>
      <c r="D3013" s="37" t="s">
        <v>10159</v>
      </c>
      <c r="E3013" s="25" t="s">
        <v>10160</v>
      </c>
      <c r="F3013" s="77" t="s">
        <v>57</v>
      </c>
      <c r="G3013" s="21"/>
      <c r="H3013" s="122" t="s">
        <v>14419</v>
      </c>
      <c r="I3013" s="89"/>
      <c r="J3013" s="89"/>
    </row>
    <row r="3014" spans="1:10" ht="85.5" x14ac:dyDescent="0.45">
      <c r="A3014" s="27">
        <v>4366</v>
      </c>
      <c r="B3014" s="22" t="s">
        <v>33</v>
      </c>
      <c r="C3014" s="37">
        <v>2012</v>
      </c>
      <c r="D3014" s="37" t="s">
        <v>10161</v>
      </c>
      <c r="E3014" s="25" t="s">
        <v>10162</v>
      </c>
      <c r="F3014" s="77" t="s">
        <v>57</v>
      </c>
      <c r="G3014" s="21"/>
      <c r="H3014" s="89"/>
      <c r="I3014" s="89"/>
      <c r="J3014" s="89"/>
    </row>
    <row r="3015" spans="1:10" ht="71.25" x14ac:dyDescent="0.45">
      <c r="A3015" s="27">
        <v>4367</v>
      </c>
      <c r="B3015" s="22" t="s">
        <v>33</v>
      </c>
      <c r="C3015" s="37">
        <v>2012</v>
      </c>
      <c r="D3015" s="37" t="s">
        <v>2527</v>
      </c>
      <c r="E3015" s="25" t="s">
        <v>2528</v>
      </c>
      <c r="F3015" s="77" t="s">
        <v>57</v>
      </c>
      <c r="G3015" s="21"/>
      <c r="H3015" s="89"/>
      <c r="I3015" s="89"/>
      <c r="J3015" s="89"/>
    </row>
    <row r="3016" spans="1:10" ht="71.25" x14ac:dyDescent="0.45">
      <c r="A3016" s="27">
        <v>4368</v>
      </c>
      <c r="B3016" s="22" t="s">
        <v>33</v>
      </c>
      <c r="C3016" s="37">
        <v>2012</v>
      </c>
      <c r="D3016" s="37" t="s">
        <v>10163</v>
      </c>
      <c r="E3016" s="25" t="s">
        <v>10164</v>
      </c>
      <c r="F3016" s="77" t="s">
        <v>57</v>
      </c>
      <c r="G3016" s="21"/>
      <c r="H3016" s="122" t="s">
        <v>14419</v>
      </c>
      <c r="I3016" s="89"/>
      <c r="J3016" s="89"/>
    </row>
    <row r="3017" spans="1:10" ht="71.25" x14ac:dyDescent="0.45">
      <c r="A3017" s="27">
        <v>4369</v>
      </c>
      <c r="B3017" s="22" t="s">
        <v>33</v>
      </c>
      <c r="C3017" s="37">
        <v>2012</v>
      </c>
      <c r="D3017" s="37" t="s">
        <v>10165</v>
      </c>
      <c r="E3017" s="25" t="s">
        <v>10166</v>
      </c>
      <c r="F3017" s="77" t="s">
        <v>57</v>
      </c>
      <c r="G3017" s="21"/>
      <c r="H3017" s="89"/>
      <c r="I3017" s="89"/>
      <c r="J3017" s="89"/>
    </row>
    <row r="3018" spans="1:10" ht="114" x14ac:dyDescent="0.45">
      <c r="A3018" s="27">
        <v>4370</v>
      </c>
      <c r="B3018" s="22" t="s">
        <v>33</v>
      </c>
      <c r="C3018" s="37">
        <v>2012</v>
      </c>
      <c r="D3018" s="37" t="s">
        <v>10167</v>
      </c>
      <c r="E3018" s="25" t="s">
        <v>10168</v>
      </c>
      <c r="F3018" s="77" t="s">
        <v>57</v>
      </c>
      <c r="G3018" s="21"/>
      <c r="H3018" s="122" t="s">
        <v>14419</v>
      </c>
      <c r="I3018" s="89"/>
      <c r="J3018" s="89"/>
    </row>
    <row r="3019" spans="1:10" ht="71.25" x14ac:dyDescent="0.45">
      <c r="A3019" s="27">
        <v>4371</v>
      </c>
      <c r="B3019" s="22" t="s">
        <v>33</v>
      </c>
      <c r="C3019" s="37">
        <v>2012</v>
      </c>
      <c r="D3019" s="37" t="s">
        <v>10169</v>
      </c>
      <c r="E3019" s="25" t="s">
        <v>10170</v>
      </c>
      <c r="F3019" s="77" t="s">
        <v>57</v>
      </c>
      <c r="G3019" s="21"/>
      <c r="H3019" s="89"/>
      <c r="I3019" s="89"/>
      <c r="J3019" s="89"/>
    </row>
    <row r="3020" spans="1:10" ht="42.75" x14ac:dyDescent="0.45">
      <c r="A3020" s="27">
        <v>4372</v>
      </c>
      <c r="B3020" s="22" t="s">
        <v>33</v>
      </c>
      <c r="C3020" s="37">
        <v>2012</v>
      </c>
      <c r="D3020" s="37" t="s">
        <v>2308</v>
      </c>
      <c r="E3020" s="25" t="s">
        <v>2309</v>
      </c>
      <c r="F3020" s="77" t="s">
        <v>57</v>
      </c>
      <c r="G3020" s="21"/>
      <c r="H3020" s="89"/>
      <c r="I3020" s="89"/>
      <c r="J3020" s="120" t="s">
        <v>14414</v>
      </c>
    </row>
    <row r="3021" spans="1:10" ht="42.75" x14ac:dyDescent="0.45">
      <c r="A3021" s="27">
        <v>4373</v>
      </c>
      <c r="B3021" s="22" t="s">
        <v>33</v>
      </c>
      <c r="C3021" s="37">
        <v>2012</v>
      </c>
      <c r="D3021" s="37" t="s">
        <v>10171</v>
      </c>
      <c r="E3021" s="25" t="s">
        <v>10172</v>
      </c>
      <c r="F3021" s="77" t="s">
        <v>57</v>
      </c>
      <c r="G3021" s="21"/>
      <c r="H3021" s="122" t="s">
        <v>14419</v>
      </c>
      <c r="I3021" s="89"/>
      <c r="J3021" s="89"/>
    </row>
    <row r="3022" spans="1:10" ht="42.75" x14ac:dyDescent="0.45">
      <c r="A3022" s="27">
        <v>4374</v>
      </c>
      <c r="B3022" s="22" t="s">
        <v>33</v>
      </c>
      <c r="C3022" s="37">
        <v>2012</v>
      </c>
      <c r="D3022" s="37" t="s">
        <v>2517</v>
      </c>
      <c r="E3022" s="25" t="s">
        <v>2518</v>
      </c>
      <c r="F3022" s="77" t="s">
        <v>57</v>
      </c>
      <c r="G3022" s="21"/>
      <c r="H3022" s="89"/>
      <c r="I3022" s="89"/>
      <c r="J3022" s="89"/>
    </row>
    <row r="3023" spans="1:10" ht="142.5" x14ac:dyDescent="0.45">
      <c r="A3023" s="27">
        <v>4375</v>
      </c>
      <c r="B3023" s="22" t="s">
        <v>33</v>
      </c>
      <c r="C3023" s="37">
        <v>2012</v>
      </c>
      <c r="D3023" s="37" t="s">
        <v>10173</v>
      </c>
      <c r="E3023" s="25" t="s">
        <v>10174</v>
      </c>
      <c r="F3023" s="39"/>
      <c r="G3023" s="21" t="s">
        <v>13890</v>
      </c>
      <c r="H3023" s="89"/>
      <c r="I3023" s="89"/>
      <c r="J3023" s="89"/>
    </row>
    <row r="3024" spans="1:10" ht="85.5" x14ac:dyDescent="0.45">
      <c r="A3024" s="27">
        <v>4376</v>
      </c>
      <c r="B3024" s="22" t="s">
        <v>33</v>
      </c>
      <c r="C3024" s="37">
        <v>2012</v>
      </c>
      <c r="D3024" s="37" t="s">
        <v>850</v>
      </c>
      <c r="E3024" s="25" t="s">
        <v>851</v>
      </c>
      <c r="F3024" s="77" t="s">
        <v>57</v>
      </c>
      <c r="G3024" s="21"/>
      <c r="H3024" s="89"/>
      <c r="I3024" s="89"/>
      <c r="J3024" s="89"/>
    </row>
    <row r="3025" spans="1:10" ht="57" x14ac:dyDescent="0.45">
      <c r="A3025" s="27">
        <v>4377</v>
      </c>
      <c r="B3025" s="22" t="s">
        <v>33</v>
      </c>
      <c r="C3025" s="37">
        <v>2012</v>
      </c>
      <c r="D3025" s="37" t="s">
        <v>1219</v>
      </c>
      <c r="E3025" s="25" t="s">
        <v>1220</v>
      </c>
      <c r="F3025" s="77" t="s">
        <v>57</v>
      </c>
      <c r="G3025" s="21"/>
      <c r="H3025" s="122" t="s">
        <v>14419</v>
      </c>
      <c r="I3025" s="89"/>
      <c r="J3025" s="89"/>
    </row>
    <row r="3026" spans="1:10" ht="114" x14ac:dyDescent="0.45">
      <c r="A3026" s="27">
        <v>4378</v>
      </c>
      <c r="B3026" s="22" t="s">
        <v>33</v>
      </c>
      <c r="C3026" s="37">
        <v>2012</v>
      </c>
      <c r="D3026" s="37" t="s">
        <v>10175</v>
      </c>
      <c r="E3026" s="25" t="s">
        <v>10176</v>
      </c>
      <c r="F3026" s="77" t="s">
        <v>57</v>
      </c>
      <c r="G3026" s="21"/>
      <c r="H3026" s="122" t="s">
        <v>14419</v>
      </c>
      <c r="I3026" s="89"/>
      <c r="J3026" s="89"/>
    </row>
    <row r="3027" spans="1:10" ht="71.25" x14ac:dyDescent="0.45">
      <c r="A3027" s="27">
        <v>4379</v>
      </c>
      <c r="B3027" s="22" t="s">
        <v>33</v>
      </c>
      <c r="C3027" s="37">
        <v>2012</v>
      </c>
      <c r="D3027" s="37" t="s">
        <v>708</v>
      </c>
      <c r="E3027" s="25" t="s">
        <v>709</v>
      </c>
      <c r="F3027" s="77" t="s">
        <v>57</v>
      </c>
      <c r="G3027" s="21"/>
      <c r="H3027" s="89"/>
      <c r="I3027" s="89"/>
      <c r="J3027" s="89"/>
    </row>
    <row r="3028" spans="1:10" ht="71.25" x14ac:dyDescent="0.45">
      <c r="A3028" s="27">
        <v>4380</v>
      </c>
      <c r="B3028" s="22" t="s">
        <v>33</v>
      </c>
      <c r="C3028" s="37">
        <v>2012</v>
      </c>
      <c r="D3028" s="37" t="s">
        <v>2055</v>
      </c>
      <c r="E3028" s="25" t="s">
        <v>2056</v>
      </c>
      <c r="F3028" s="77" t="s">
        <v>57</v>
      </c>
      <c r="G3028" s="21"/>
      <c r="H3028" s="89"/>
      <c r="I3028" s="89"/>
      <c r="J3028" s="89"/>
    </row>
    <row r="3029" spans="1:10" ht="71.25" x14ac:dyDescent="0.45">
      <c r="A3029" s="27">
        <v>4381</v>
      </c>
      <c r="B3029" s="22" t="s">
        <v>33</v>
      </c>
      <c r="C3029" s="37">
        <v>2012</v>
      </c>
      <c r="D3029" s="37" t="s">
        <v>2241</v>
      </c>
      <c r="E3029" s="25" t="s">
        <v>2242</v>
      </c>
      <c r="F3029" s="77" t="s">
        <v>57</v>
      </c>
      <c r="G3029" s="21"/>
      <c r="H3029" s="89"/>
      <c r="I3029" s="89"/>
      <c r="J3029" s="89"/>
    </row>
    <row r="3030" spans="1:10" ht="114" x14ac:dyDescent="0.45">
      <c r="A3030" s="27">
        <v>4382</v>
      </c>
      <c r="B3030" s="22" t="s">
        <v>33</v>
      </c>
      <c r="C3030" s="37">
        <v>2012</v>
      </c>
      <c r="D3030" s="37" t="s">
        <v>2145</v>
      </c>
      <c r="E3030" s="25" t="s">
        <v>2146</v>
      </c>
      <c r="F3030" s="77" t="s">
        <v>57</v>
      </c>
      <c r="G3030" s="21"/>
      <c r="H3030" s="89"/>
      <c r="I3030" s="89"/>
      <c r="J3030" s="89"/>
    </row>
    <row r="3031" spans="1:10" ht="99.75" x14ac:dyDescent="0.45">
      <c r="A3031" s="27">
        <v>4383</v>
      </c>
      <c r="B3031" s="22" t="s">
        <v>33</v>
      </c>
      <c r="C3031" s="37">
        <v>2012</v>
      </c>
      <c r="D3031" s="37" t="s">
        <v>10177</v>
      </c>
      <c r="E3031" s="25" t="s">
        <v>10178</v>
      </c>
      <c r="F3031" s="77" t="s">
        <v>57</v>
      </c>
      <c r="G3031" s="21"/>
      <c r="H3031" s="89"/>
      <c r="I3031" s="121" t="s">
        <v>14419</v>
      </c>
      <c r="J3031" s="89"/>
    </row>
    <row r="3032" spans="1:10" ht="42.75" x14ac:dyDescent="0.45">
      <c r="A3032" s="27">
        <v>4384</v>
      </c>
      <c r="B3032" s="22" t="s">
        <v>33</v>
      </c>
      <c r="C3032" s="37">
        <v>2012</v>
      </c>
      <c r="D3032" s="37" t="s">
        <v>2453</v>
      </c>
      <c r="E3032" s="25" t="s">
        <v>2454</v>
      </c>
      <c r="F3032" s="77" t="s">
        <v>57</v>
      </c>
      <c r="G3032" s="21"/>
      <c r="H3032" s="89"/>
      <c r="I3032" s="89"/>
      <c r="J3032" s="89"/>
    </row>
    <row r="3033" spans="1:10" ht="42.75" x14ac:dyDescent="0.45">
      <c r="A3033" s="27">
        <v>4385</v>
      </c>
      <c r="B3033" s="22" t="s">
        <v>33</v>
      </c>
      <c r="C3033" s="37">
        <v>2012</v>
      </c>
      <c r="D3033" s="37" t="s">
        <v>2498</v>
      </c>
      <c r="E3033" s="25" t="s">
        <v>2499</v>
      </c>
      <c r="F3033" s="77" t="s">
        <v>57</v>
      </c>
      <c r="G3033" s="21"/>
      <c r="H3033" s="89"/>
      <c r="I3033" s="121" t="s">
        <v>14419</v>
      </c>
      <c r="J3033" s="89"/>
    </row>
    <row r="3034" spans="1:10" ht="156.75" x14ac:dyDescent="0.45">
      <c r="A3034" s="27">
        <v>4386</v>
      </c>
      <c r="B3034" s="22" t="s">
        <v>33</v>
      </c>
      <c r="C3034" s="37">
        <v>2012</v>
      </c>
      <c r="D3034" s="37" t="s">
        <v>2523</v>
      </c>
      <c r="E3034" s="25" t="s">
        <v>2524</v>
      </c>
      <c r="F3034" s="77" t="s">
        <v>57</v>
      </c>
      <c r="G3034" s="21" t="s">
        <v>13891</v>
      </c>
      <c r="H3034" s="89"/>
      <c r="I3034" s="89"/>
      <c r="J3034" s="89"/>
    </row>
    <row r="3035" spans="1:10" ht="85.5" x14ac:dyDescent="0.45">
      <c r="A3035" s="27">
        <v>4387</v>
      </c>
      <c r="B3035" s="22" t="s">
        <v>33</v>
      </c>
      <c r="C3035" s="37">
        <v>2012</v>
      </c>
      <c r="D3035" s="37" t="s">
        <v>10179</v>
      </c>
      <c r="E3035" s="25" t="s">
        <v>10180</v>
      </c>
      <c r="F3035" s="77" t="s">
        <v>57</v>
      </c>
      <c r="G3035" s="21"/>
      <c r="H3035" s="89"/>
      <c r="I3035" s="89"/>
      <c r="J3035" s="89"/>
    </row>
    <row r="3036" spans="1:10" ht="114" x14ac:dyDescent="0.45">
      <c r="A3036" s="27">
        <v>4388</v>
      </c>
      <c r="B3036" s="22" t="s">
        <v>33</v>
      </c>
      <c r="C3036" s="37">
        <v>2012</v>
      </c>
      <c r="D3036" s="37" t="s">
        <v>10181</v>
      </c>
      <c r="E3036" s="25" t="s">
        <v>10182</v>
      </c>
      <c r="F3036" s="77" t="s">
        <v>57</v>
      </c>
      <c r="G3036" s="21"/>
      <c r="H3036" s="89"/>
      <c r="I3036" s="89"/>
      <c r="J3036" s="89"/>
    </row>
    <row r="3037" spans="1:10" ht="57" x14ac:dyDescent="0.45">
      <c r="A3037" s="27">
        <v>4389</v>
      </c>
      <c r="B3037" s="22" t="s">
        <v>33</v>
      </c>
      <c r="C3037" s="37">
        <v>2012</v>
      </c>
      <c r="D3037" s="37" t="s">
        <v>8625</v>
      </c>
      <c r="E3037" s="25" t="s">
        <v>10183</v>
      </c>
      <c r="F3037" s="77" t="s">
        <v>57</v>
      </c>
      <c r="G3037" s="21"/>
      <c r="H3037" s="89"/>
      <c r="I3037" s="121" t="s">
        <v>14419</v>
      </c>
      <c r="J3037" s="89"/>
    </row>
    <row r="3038" spans="1:10" ht="42.75" x14ac:dyDescent="0.45">
      <c r="A3038" s="27">
        <v>4390</v>
      </c>
      <c r="B3038" s="22" t="s">
        <v>33</v>
      </c>
      <c r="C3038" s="37">
        <v>2012</v>
      </c>
      <c r="D3038" s="37" t="s">
        <v>10184</v>
      </c>
      <c r="E3038" s="25" t="s">
        <v>10185</v>
      </c>
      <c r="F3038" s="77" t="s">
        <v>57</v>
      </c>
      <c r="G3038" s="21"/>
      <c r="H3038" s="89"/>
      <c r="I3038" s="89"/>
      <c r="J3038" s="89"/>
    </row>
    <row r="3039" spans="1:10" ht="71.25" x14ac:dyDescent="0.45">
      <c r="A3039" s="27">
        <v>4391</v>
      </c>
      <c r="B3039" s="22" t="s">
        <v>33</v>
      </c>
      <c r="C3039" s="37">
        <v>2012</v>
      </c>
      <c r="D3039" s="37" t="s">
        <v>2550</v>
      </c>
      <c r="E3039" s="25" t="s">
        <v>2551</v>
      </c>
      <c r="F3039" s="77" t="s">
        <v>57</v>
      </c>
      <c r="G3039" s="21"/>
      <c r="H3039" s="89"/>
      <c r="I3039" s="89"/>
      <c r="J3039" s="120" t="s">
        <v>14414</v>
      </c>
    </row>
    <row r="3040" spans="1:10" ht="85.5" x14ac:dyDescent="0.45">
      <c r="A3040" s="27">
        <v>4392</v>
      </c>
      <c r="B3040" s="22" t="s">
        <v>33</v>
      </c>
      <c r="C3040" s="37">
        <v>2012</v>
      </c>
      <c r="D3040" s="37" t="s">
        <v>10186</v>
      </c>
      <c r="E3040" s="25" t="s">
        <v>10187</v>
      </c>
      <c r="F3040" s="77" t="s">
        <v>57</v>
      </c>
      <c r="G3040" s="21"/>
      <c r="H3040" s="89"/>
      <c r="I3040" s="89"/>
      <c r="J3040" s="120" t="s">
        <v>14414</v>
      </c>
    </row>
    <row r="3041" spans="1:10" ht="42.75" x14ac:dyDescent="0.45">
      <c r="A3041" s="27">
        <v>4393</v>
      </c>
      <c r="B3041" s="22" t="s">
        <v>33</v>
      </c>
      <c r="C3041" s="37">
        <v>2012</v>
      </c>
      <c r="D3041" s="37" t="s">
        <v>2441</v>
      </c>
      <c r="E3041" s="25" t="s">
        <v>2442</v>
      </c>
      <c r="F3041" s="77" t="s">
        <v>57</v>
      </c>
      <c r="G3041" s="21"/>
      <c r="H3041" s="89"/>
      <c r="I3041" s="89"/>
      <c r="J3041" s="89"/>
    </row>
    <row r="3042" spans="1:10" ht="57" x14ac:dyDescent="0.45">
      <c r="A3042" s="27">
        <v>4394</v>
      </c>
      <c r="B3042" s="22" t="s">
        <v>33</v>
      </c>
      <c r="C3042" s="37">
        <v>2012</v>
      </c>
      <c r="D3042" s="37" t="s">
        <v>10188</v>
      </c>
      <c r="E3042" s="25" t="s">
        <v>10189</v>
      </c>
      <c r="F3042" s="77" t="s">
        <v>57</v>
      </c>
      <c r="G3042" s="21"/>
      <c r="H3042" s="89"/>
      <c r="I3042" s="89"/>
      <c r="J3042" s="89"/>
    </row>
    <row r="3043" spans="1:10" ht="57" x14ac:dyDescent="0.45">
      <c r="A3043" s="27">
        <v>4395</v>
      </c>
      <c r="B3043" s="22" t="s">
        <v>33</v>
      </c>
      <c r="C3043" s="37">
        <v>2012</v>
      </c>
      <c r="D3043" s="37" t="s">
        <v>10190</v>
      </c>
      <c r="E3043" s="25" t="s">
        <v>10191</v>
      </c>
      <c r="F3043" s="77" t="s">
        <v>57</v>
      </c>
      <c r="G3043" s="21"/>
      <c r="H3043" s="89"/>
      <c r="I3043" s="89"/>
      <c r="J3043" s="89"/>
    </row>
    <row r="3044" spans="1:10" ht="142.5" x14ac:dyDescent="0.45">
      <c r="A3044" s="27">
        <v>4396</v>
      </c>
      <c r="B3044" s="22" t="s">
        <v>33</v>
      </c>
      <c r="C3044" s="37">
        <v>2012</v>
      </c>
      <c r="D3044" s="37" t="s">
        <v>667</v>
      </c>
      <c r="E3044" s="25" t="s">
        <v>2390</v>
      </c>
      <c r="F3044" s="39"/>
      <c r="G3044" s="21" t="s">
        <v>13892</v>
      </c>
      <c r="H3044" s="89"/>
      <c r="I3044" s="89"/>
      <c r="J3044" s="89"/>
    </row>
    <row r="3045" spans="1:10" ht="71.25" x14ac:dyDescent="0.45">
      <c r="A3045" s="27">
        <v>4397</v>
      </c>
      <c r="B3045" s="22" t="s">
        <v>33</v>
      </c>
      <c r="C3045" s="37">
        <v>2012</v>
      </c>
      <c r="D3045" s="37" t="s">
        <v>10192</v>
      </c>
      <c r="E3045" s="25" t="s">
        <v>10193</v>
      </c>
      <c r="F3045" s="77" t="s">
        <v>57</v>
      </c>
      <c r="G3045" s="21"/>
      <c r="H3045" s="89"/>
      <c r="I3045" s="89"/>
      <c r="J3045" s="89"/>
    </row>
    <row r="3046" spans="1:10" ht="57" x14ac:dyDescent="0.45">
      <c r="A3046" s="27">
        <v>4398</v>
      </c>
      <c r="B3046" s="22" t="s">
        <v>33</v>
      </c>
      <c r="C3046" s="37">
        <v>2012</v>
      </c>
      <c r="D3046" s="37" t="s">
        <v>10194</v>
      </c>
      <c r="E3046" s="25" t="s">
        <v>10195</v>
      </c>
      <c r="F3046" s="77" t="s">
        <v>57</v>
      </c>
      <c r="G3046" s="21"/>
      <c r="H3046" s="89"/>
      <c r="I3046" s="121" t="s">
        <v>14419</v>
      </c>
      <c r="J3046" s="89"/>
    </row>
    <row r="3047" spans="1:10" ht="42.75" x14ac:dyDescent="0.45">
      <c r="A3047" s="27">
        <v>4399</v>
      </c>
      <c r="B3047" s="22" t="s">
        <v>33</v>
      </c>
      <c r="C3047" s="37">
        <v>2012</v>
      </c>
      <c r="D3047" s="37" t="s">
        <v>2030</v>
      </c>
      <c r="E3047" s="25" t="s">
        <v>2031</v>
      </c>
      <c r="F3047" s="77" t="s">
        <v>57</v>
      </c>
      <c r="G3047" s="21"/>
      <c r="H3047" s="89"/>
      <c r="I3047" s="89"/>
      <c r="J3047" s="89"/>
    </row>
    <row r="3048" spans="1:10" ht="85.5" x14ac:dyDescent="0.45">
      <c r="A3048" s="27">
        <v>4400</v>
      </c>
      <c r="B3048" s="22" t="s">
        <v>33</v>
      </c>
      <c r="C3048" s="37">
        <v>2012</v>
      </c>
      <c r="D3048" s="37" t="s">
        <v>10196</v>
      </c>
      <c r="E3048" s="25" t="s">
        <v>575</v>
      </c>
      <c r="F3048" s="77" t="s">
        <v>57</v>
      </c>
      <c r="G3048" s="21"/>
      <c r="H3048" s="89"/>
      <c r="I3048" s="89"/>
      <c r="J3048" s="120" t="s">
        <v>14414</v>
      </c>
    </row>
    <row r="3049" spans="1:10" ht="71.25" x14ac:dyDescent="0.45">
      <c r="A3049" s="27">
        <v>4401</v>
      </c>
      <c r="B3049" s="22" t="s">
        <v>33</v>
      </c>
      <c r="C3049" s="37">
        <v>2012</v>
      </c>
      <c r="D3049" s="37" t="s">
        <v>1518</v>
      </c>
      <c r="E3049" s="25" t="s">
        <v>1519</v>
      </c>
      <c r="F3049" s="77" t="s">
        <v>57</v>
      </c>
      <c r="G3049" s="21"/>
      <c r="H3049" s="89"/>
      <c r="I3049" s="89"/>
      <c r="J3049" s="89"/>
    </row>
    <row r="3050" spans="1:10" ht="57" x14ac:dyDescent="0.45">
      <c r="A3050" s="27">
        <v>4402</v>
      </c>
      <c r="B3050" s="22" t="s">
        <v>33</v>
      </c>
      <c r="C3050" s="37">
        <v>2012</v>
      </c>
      <c r="D3050" s="37" t="s">
        <v>10197</v>
      </c>
      <c r="E3050" s="25" t="s">
        <v>10198</v>
      </c>
      <c r="F3050" s="77" t="s">
        <v>57</v>
      </c>
      <c r="G3050" s="21"/>
      <c r="H3050" s="89"/>
      <c r="I3050" s="89"/>
      <c r="J3050" s="89"/>
    </row>
    <row r="3051" spans="1:10" ht="71.25" x14ac:dyDescent="0.45">
      <c r="A3051" s="27">
        <v>4403</v>
      </c>
      <c r="B3051" s="22" t="s">
        <v>33</v>
      </c>
      <c r="C3051" s="37">
        <v>2012</v>
      </c>
      <c r="D3051" s="37" t="s">
        <v>1019</v>
      </c>
      <c r="E3051" s="25" t="s">
        <v>1020</v>
      </c>
      <c r="F3051" s="77" t="s">
        <v>57</v>
      </c>
      <c r="G3051" s="21"/>
      <c r="H3051" s="89"/>
      <c r="I3051" s="89"/>
      <c r="J3051" s="89"/>
    </row>
    <row r="3052" spans="1:10" ht="28.5" x14ac:dyDescent="0.45">
      <c r="A3052" s="27">
        <v>4404</v>
      </c>
      <c r="B3052" s="22" t="s">
        <v>33</v>
      </c>
      <c r="C3052" s="37">
        <v>2012</v>
      </c>
      <c r="D3052" s="37" t="s">
        <v>2187</v>
      </c>
      <c r="E3052" s="25" t="s">
        <v>2188</v>
      </c>
      <c r="F3052" s="77" t="s">
        <v>57</v>
      </c>
      <c r="G3052" s="21"/>
      <c r="H3052" s="89"/>
      <c r="I3052" s="89"/>
      <c r="J3052" s="89"/>
    </row>
    <row r="3053" spans="1:10" ht="42.75" x14ac:dyDescent="0.45">
      <c r="A3053" s="27">
        <v>4405</v>
      </c>
      <c r="B3053" s="22" t="s">
        <v>33</v>
      </c>
      <c r="C3053" s="37">
        <v>2012</v>
      </c>
      <c r="D3053" s="37" t="s">
        <v>1112</v>
      </c>
      <c r="E3053" s="25" t="s">
        <v>1113</v>
      </c>
      <c r="F3053" s="77" t="s">
        <v>57</v>
      </c>
      <c r="G3053" s="21"/>
      <c r="H3053" s="89"/>
      <c r="I3053" s="89"/>
      <c r="J3053" s="89"/>
    </row>
    <row r="3054" spans="1:10" ht="99.75" x14ac:dyDescent="0.45">
      <c r="A3054" s="27">
        <v>4406</v>
      </c>
      <c r="B3054" s="22" t="s">
        <v>33</v>
      </c>
      <c r="C3054" s="37">
        <v>2012</v>
      </c>
      <c r="D3054" s="37" t="s">
        <v>1168</v>
      </c>
      <c r="E3054" s="25" t="s">
        <v>1169</v>
      </c>
      <c r="F3054" s="77" t="s">
        <v>57</v>
      </c>
      <c r="G3054" s="21"/>
      <c r="H3054" s="122" t="s">
        <v>14419</v>
      </c>
      <c r="I3054" s="89"/>
      <c r="J3054" s="89"/>
    </row>
    <row r="3055" spans="1:10" ht="42.75" x14ac:dyDescent="0.45">
      <c r="A3055" s="27">
        <v>4407</v>
      </c>
      <c r="B3055" s="22" t="s">
        <v>33</v>
      </c>
      <c r="C3055" s="37">
        <v>2012</v>
      </c>
      <c r="D3055" s="37" t="s">
        <v>2205</v>
      </c>
      <c r="E3055" s="25" t="s">
        <v>2206</v>
      </c>
      <c r="F3055" s="77" t="s">
        <v>57</v>
      </c>
      <c r="G3055" s="21"/>
      <c r="H3055" s="89"/>
      <c r="I3055" s="89"/>
      <c r="J3055" s="89"/>
    </row>
    <row r="3056" spans="1:10" ht="15.75" x14ac:dyDescent="0.45">
      <c r="A3056" s="27">
        <v>4408</v>
      </c>
      <c r="B3056" s="22" t="s">
        <v>33</v>
      </c>
      <c r="C3056" s="37">
        <v>2012</v>
      </c>
      <c r="D3056" s="37" t="s">
        <v>2183</v>
      </c>
      <c r="E3056" s="25" t="s">
        <v>2184</v>
      </c>
      <c r="F3056" s="77" t="s">
        <v>57</v>
      </c>
      <c r="G3056" s="21"/>
      <c r="H3056" s="89"/>
      <c r="I3056" s="89"/>
      <c r="J3056" s="89"/>
    </row>
    <row r="3057" spans="1:10" ht="28.5" x14ac:dyDescent="0.45">
      <c r="A3057" s="27">
        <v>4409</v>
      </c>
      <c r="B3057" s="22" t="s">
        <v>33</v>
      </c>
      <c r="C3057" s="37">
        <v>2012</v>
      </c>
      <c r="D3057" s="37" t="s">
        <v>2199</v>
      </c>
      <c r="E3057" s="25" t="s">
        <v>2200</v>
      </c>
      <c r="F3057" s="77" t="s">
        <v>57</v>
      </c>
      <c r="G3057" s="21"/>
      <c r="H3057" s="89"/>
      <c r="I3057" s="89"/>
      <c r="J3057" s="89"/>
    </row>
    <row r="3058" spans="1:10" ht="99.75" x14ac:dyDescent="0.45">
      <c r="A3058" s="27">
        <v>4410</v>
      </c>
      <c r="B3058" s="22" t="s">
        <v>33</v>
      </c>
      <c r="C3058" s="37">
        <v>2012</v>
      </c>
      <c r="D3058" s="37" t="s">
        <v>2133</v>
      </c>
      <c r="E3058" s="25" t="s">
        <v>2134</v>
      </c>
      <c r="F3058" s="77" t="s">
        <v>57</v>
      </c>
      <c r="G3058" s="21" t="s">
        <v>13893</v>
      </c>
      <c r="H3058" s="122" t="s">
        <v>14419</v>
      </c>
      <c r="I3058" s="89"/>
      <c r="J3058" s="89"/>
    </row>
    <row r="3059" spans="1:10" ht="42.75" x14ac:dyDescent="0.45">
      <c r="A3059" s="27">
        <v>4411</v>
      </c>
      <c r="B3059" s="22" t="s">
        <v>33</v>
      </c>
      <c r="C3059" s="37">
        <v>2012</v>
      </c>
      <c r="D3059" s="37" t="s">
        <v>10199</v>
      </c>
      <c r="E3059" s="25" t="s">
        <v>10200</v>
      </c>
      <c r="F3059" s="77" t="s">
        <v>57</v>
      </c>
      <c r="G3059" s="21"/>
      <c r="H3059" s="89"/>
      <c r="I3059" s="89"/>
      <c r="J3059" s="89"/>
    </row>
    <row r="3060" spans="1:10" ht="42.75" x14ac:dyDescent="0.45">
      <c r="A3060" s="27">
        <v>4412</v>
      </c>
      <c r="B3060" s="22" t="s">
        <v>33</v>
      </c>
      <c r="C3060" s="37">
        <v>2012</v>
      </c>
      <c r="D3060" s="37" t="s">
        <v>10201</v>
      </c>
      <c r="E3060" s="25" t="s">
        <v>10202</v>
      </c>
      <c r="F3060" s="77" t="s">
        <v>57</v>
      </c>
      <c r="G3060" s="21"/>
      <c r="H3060" s="89"/>
      <c r="I3060" s="89"/>
      <c r="J3060" s="89"/>
    </row>
    <row r="3061" spans="1:10" ht="71.25" x14ac:dyDescent="0.45">
      <c r="A3061" s="27">
        <v>4413</v>
      </c>
      <c r="B3061" s="22" t="s">
        <v>33</v>
      </c>
      <c r="C3061" s="37">
        <v>2012</v>
      </c>
      <c r="D3061" s="37" t="s">
        <v>2370</v>
      </c>
      <c r="E3061" s="25" t="s">
        <v>2371</v>
      </c>
      <c r="F3061" s="77" t="s">
        <v>57</v>
      </c>
      <c r="G3061" s="21"/>
      <c r="H3061" s="89"/>
      <c r="I3061" s="89"/>
      <c r="J3061" s="120" t="s">
        <v>14414</v>
      </c>
    </row>
    <row r="3062" spans="1:10" ht="42.75" x14ac:dyDescent="0.45">
      <c r="A3062" s="27">
        <v>4414</v>
      </c>
      <c r="B3062" s="22" t="s">
        <v>33</v>
      </c>
      <c r="C3062" s="37">
        <v>2012</v>
      </c>
      <c r="D3062" s="37" t="s">
        <v>2477</v>
      </c>
      <c r="E3062" s="25" t="s">
        <v>2478</v>
      </c>
      <c r="F3062" s="77" t="s">
        <v>57</v>
      </c>
      <c r="G3062" s="21"/>
      <c r="H3062" s="89"/>
      <c r="I3062" s="89"/>
      <c r="J3062" s="89"/>
    </row>
    <row r="3063" spans="1:10" ht="28.5" x14ac:dyDescent="0.45">
      <c r="A3063" s="27">
        <v>4415</v>
      </c>
      <c r="B3063" s="22" t="s">
        <v>33</v>
      </c>
      <c r="C3063" s="37">
        <v>2012</v>
      </c>
      <c r="D3063" s="37" t="s">
        <v>10203</v>
      </c>
      <c r="E3063" s="25" t="s">
        <v>10204</v>
      </c>
      <c r="F3063" s="77" t="s">
        <v>57</v>
      </c>
      <c r="G3063" s="21"/>
      <c r="H3063" s="89"/>
      <c r="I3063" s="89"/>
      <c r="J3063" s="89"/>
    </row>
    <row r="3064" spans="1:10" ht="42.75" x14ac:dyDescent="0.45">
      <c r="A3064" s="27">
        <v>4416</v>
      </c>
      <c r="B3064" s="22" t="s">
        <v>33</v>
      </c>
      <c r="C3064" s="37">
        <v>2012</v>
      </c>
      <c r="D3064" s="37" t="s">
        <v>10205</v>
      </c>
      <c r="E3064" s="25" t="s">
        <v>10206</v>
      </c>
      <c r="F3064" s="77" t="s">
        <v>57</v>
      </c>
      <c r="G3064" s="21"/>
      <c r="H3064" s="89"/>
      <c r="I3064" s="89"/>
      <c r="J3064" s="89"/>
    </row>
    <row r="3065" spans="1:10" ht="42.75" x14ac:dyDescent="0.45">
      <c r="A3065" s="27">
        <v>4417</v>
      </c>
      <c r="B3065" s="22" t="s">
        <v>33</v>
      </c>
      <c r="C3065" s="37">
        <v>2012</v>
      </c>
      <c r="D3065" s="37" t="s">
        <v>2324</v>
      </c>
      <c r="E3065" s="25" t="s">
        <v>2325</v>
      </c>
      <c r="F3065" s="77" t="s">
        <v>57</v>
      </c>
      <c r="G3065" s="21"/>
      <c r="H3065" s="89"/>
      <c r="I3065" s="89"/>
      <c r="J3065" s="120" t="s">
        <v>14414</v>
      </c>
    </row>
    <row r="3066" spans="1:10" ht="57" x14ac:dyDescent="0.45">
      <c r="A3066" s="27">
        <v>4418</v>
      </c>
      <c r="B3066" s="22" t="s">
        <v>33</v>
      </c>
      <c r="C3066" s="37">
        <v>2012</v>
      </c>
      <c r="D3066" s="37" t="s">
        <v>2417</v>
      </c>
      <c r="E3066" s="25" t="s">
        <v>2418</v>
      </c>
      <c r="F3066" s="77" t="s">
        <v>57</v>
      </c>
      <c r="G3066" s="21"/>
      <c r="H3066" s="89"/>
      <c r="I3066" s="89"/>
      <c r="J3066" s="89"/>
    </row>
    <row r="3067" spans="1:10" ht="71.25" x14ac:dyDescent="0.45">
      <c r="A3067" s="27">
        <v>4419</v>
      </c>
      <c r="B3067" s="22" t="s">
        <v>33</v>
      </c>
      <c r="C3067" s="37">
        <v>2012</v>
      </c>
      <c r="D3067" s="37" t="s">
        <v>10207</v>
      </c>
      <c r="E3067" s="25" t="s">
        <v>10208</v>
      </c>
      <c r="F3067" s="77" t="s">
        <v>57</v>
      </c>
      <c r="G3067" s="21"/>
      <c r="H3067" s="89"/>
      <c r="I3067" s="89"/>
      <c r="J3067" s="89"/>
    </row>
    <row r="3068" spans="1:10" ht="71.25" x14ac:dyDescent="0.45">
      <c r="A3068" s="27">
        <v>4420</v>
      </c>
      <c r="B3068" s="22" t="s">
        <v>33</v>
      </c>
      <c r="C3068" s="37">
        <v>2012</v>
      </c>
      <c r="D3068" s="37" t="s">
        <v>10209</v>
      </c>
      <c r="E3068" s="25" t="s">
        <v>10210</v>
      </c>
      <c r="F3068" s="77" t="s">
        <v>57</v>
      </c>
      <c r="G3068" s="21"/>
      <c r="H3068" s="122" t="s">
        <v>14419</v>
      </c>
      <c r="I3068" s="89"/>
      <c r="J3068" s="89"/>
    </row>
    <row r="3069" spans="1:10" ht="128.25" x14ac:dyDescent="0.45">
      <c r="A3069" s="27">
        <v>4421</v>
      </c>
      <c r="B3069" s="22" t="s">
        <v>33</v>
      </c>
      <c r="C3069" s="37">
        <v>2012</v>
      </c>
      <c r="D3069" s="37" t="s">
        <v>2354</v>
      </c>
      <c r="E3069" s="25" t="s">
        <v>2355</v>
      </c>
      <c r="F3069" s="77" t="s">
        <v>57</v>
      </c>
      <c r="G3069" s="21"/>
      <c r="H3069" s="89"/>
      <c r="I3069" s="89"/>
      <c r="J3069" s="89"/>
    </row>
    <row r="3070" spans="1:10" ht="128.25" x14ac:dyDescent="0.45">
      <c r="A3070" s="27">
        <v>4422</v>
      </c>
      <c r="B3070" s="22" t="s">
        <v>33</v>
      </c>
      <c r="C3070" s="37">
        <v>2012</v>
      </c>
      <c r="D3070" s="37" t="s">
        <v>10211</v>
      </c>
      <c r="E3070" s="25" t="s">
        <v>10212</v>
      </c>
      <c r="F3070" s="77" t="s">
        <v>57</v>
      </c>
      <c r="G3070" s="21"/>
      <c r="H3070" s="89"/>
      <c r="I3070" s="89"/>
      <c r="J3070" s="89"/>
    </row>
    <row r="3071" spans="1:10" ht="15.75" x14ac:dyDescent="0.45">
      <c r="A3071" s="27">
        <v>4423</v>
      </c>
      <c r="B3071" s="22" t="s">
        <v>33</v>
      </c>
      <c r="C3071" s="37">
        <v>2012</v>
      </c>
      <c r="D3071" s="37"/>
      <c r="E3071" s="25" t="s">
        <v>10213</v>
      </c>
      <c r="F3071" s="77" t="s">
        <v>57</v>
      </c>
      <c r="G3071" s="21"/>
      <c r="H3071" s="89"/>
      <c r="I3071" s="89"/>
      <c r="J3071" s="89"/>
    </row>
    <row r="3072" spans="1:10" ht="71.25" x14ac:dyDescent="0.45">
      <c r="A3072" s="27">
        <v>4424</v>
      </c>
      <c r="B3072" s="22" t="s">
        <v>33</v>
      </c>
      <c r="C3072" s="37">
        <v>2012</v>
      </c>
      <c r="D3072" s="37" t="s">
        <v>10214</v>
      </c>
      <c r="E3072" s="25" t="s">
        <v>10215</v>
      </c>
      <c r="F3072" s="77" t="s">
        <v>57</v>
      </c>
      <c r="G3072" s="21"/>
      <c r="H3072" s="89"/>
      <c r="I3072" s="89"/>
      <c r="J3072" s="120" t="s">
        <v>14414</v>
      </c>
    </row>
    <row r="3073" spans="1:10" ht="28.5" x14ac:dyDescent="0.45">
      <c r="A3073" s="27">
        <v>4425</v>
      </c>
      <c r="B3073" s="22" t="s">
        <v>33</v>
      </c>
      <c r="C3073" s="37">
        <v>2012</v>
      </c>
      <c r="D3073" s="37" t="s">
        <v>2515</v>
      </c>
      <c r="E3073" s="25" t="s">
        <v>10216</v>
      </c>
      <c r="F3073" s="77" t="s">
        <v>57</v>
      </c>
      <c r="G3073" s="21"/>
      <c r="H3073" s="122" t="s">
        <v>14419</v>
      </c>
      <c r="I3073" s="89"/>
      <c r="J3073" s="89"/>
    </row>
    <row r="3074" spans="1:10" ht="25.5" x14ac:dyDescent="0.45">
      <c r="A3074" s="27">
        <v>4426</v>
      </c>
      <c r="B3074" s="22" t="s">
        <v>33</v>
      </c>
      <c r="C3074" s="37">
        <v>2012</v>
      </c>
      <c r="D3074" s="37" t="s">
        <v>10217</v>
      </c>
      <c r="E3074" s="25" t="s">
        <v>10218</v>
      </c>
      <c r="F3074" s="77" t="s">
        <v>57</v>
      </c>
      <c r="G3074" s="21"/>
      <c r="H3074" s="89"/>
      <c r="I3074" s="90"/>
      <c r="J3074" s="89"/>
    </row>
    <row r="3075" spans="1:10" ht="71.25" x14ac:dyDescent="0.45">
      <c r="A3075" s="27">
        <v>4427</v>
      </c>
      <c r="B3075" s="22" t="s">
        <v>33</v>
      </c>
      <c r="C3075" s="37">
        <v>2012</v>
      </c>
      <c r="D3075" s="37" t="s">
        <v>10219</v>
      </c>
      <c r="E3075" s="25" t="s">
        <v>10220</v>
      </c>
      <c r="F3075" s="77" t="s">
        <v>57</v>
      </c>
      <c r="G3075" s="21"/>
      <c r="H3075" s="89"/>
      <c r="I3075" s="89"/>
      <c r="J3075" s="89"/>
    </row>
    <row r="3076" spans="1:10" ht="99.75" x14ac:dyDescent="0.45">
      <c r="A3076" s="27">
        <v>4428</v>
      </c>
      <c r="B3076" s="22" t="s">
        <v>33</v>
      </c>
      <c r="C3076" s="37">
        <v>2012</v>
      </c>
      <c r="D3076" s="37" t="s">
        <v>10221</v>
      </c>
      <c r="E3076" s="25" t="s">
        <v>10222</v>
      </c>
      <c r="F3076" s="77" t="s">
        <v>57</v>
      </c>
      <c r="G3076" s="21"/>
      <c r="H3076" s="89"/>
      <c r="I3076" s="89"/>
      <c r="J3076" s="89"/>
    </row>
    <row r="3077" spans="1:10" ht="85.5" x14ac:dyDescent="0.45">
      <c r="A3077" s="27">
        <v>4429</v>
      </c>
      <c r="B3077" s="22" t="s">
        <v>33</v>
      </c>
      <c r="C3077" s="37">
        <v>2012</v>
      </c>
      <c r="D3077" s="37" t="s">
        <v>10223</v>
      </c>
      <c r="E3077" s="25" t="s">
        <v>10224</v>
      </c>
      <c r="F3077" s="77" t="s">
        <v>57</v>
      </c>
      <c r="G3077" s="21"/>
      <c r="H3077" s="89"/>
      <c r="I3077" s="89"/>
      <c r="J3077" s="89"/>
    </row>
    <row r="3078" spans="1:10" ht="71.25" x14ac:dyDescent="0.45">
      <c r="A3078" s="27">
        <v>4430</v>
      </c>
      <c r="B3078" s="22" t="s">
        <v>33</v>
      </c>
      <c r="C3078" s="37">
        <v>2012</v>
      </c>
      <c r="D3078" s="37" t="s">
        <v>10225</v>
      </c>
      <c r="E3078" s="25" t="s">
        <v>10226</v>
      </c>
      <c r="F3078" s="77" t="s">
        <v>57</v>
      </c>
      <c r="G3078" s="21"/>
      <c r="H3078" s="89"/>
      <c r="I3078" s="89"/>
      <c r="J3078" s="120" t="s">
        <v>14414</v>
      </c>
    </row>
    <row r="3079" spans="1:10" ht="71.25" x14ac:dyDescent="0.45">
      <c r="A3079" s="27">
        <v>4431</v>
      </c>
      <c r="B3079" s="22" t="s">
        <v>33</v>
      </c>
      <c r="C3079" s="37">
        <v>2012</v>
      </c>
      <c r="D3079" s="37" t="s">
        <v>10227</v>
      </c>
      <c r="E3079" s="25" t="s">
        <v>10228</v>
      </c>
      <c r="F3079" s="77" t="s">
        <v>57</v>
      </c>
      <c r="G3079" s="21"/>
      <c r="H3079" s="89"/>
      <c r="I3079" s="89"/>
      <c r="J3079" s="89"/>
    </row>
    <row r="3080" spans="1:10" ht="85.5" x14ac:dyDescent="0.45">
      <c r="A3080" s="27">
        <v>4432</v>
      </c>
      <c r="B3080" s="22" t="s">
        <v>33</v>
      </c>
      <c r="C3080" s="37">
        <v>2012</v>
      </c>
      <c r="D3080" s="37" t="s">
        <v>10229</v>
      </c>
      <c r="E3080" s="25" t="s">
        <v>10230</v>
      </c>
      <c r="F3080" s="77" t="s">
        <v>57</v>
      </c>
      <c r="G3080" s="21"/>
      <c r="H3080" s="89"/>
      <c r="I3080" s="89"/>
      <c r="J3080" s="89"/>
    </row>
    <row r="3081" spans="1:10" ht="57" x14ac:dyDescent="0.45">
      <c r="A3081" s="27">
        <v>4433</v>
      </c>
      <c r="B3081" s="22" t="s">
        <v>33</v>
      </c>
      <c r="C3081" s="37">
        <v>2012</v>
      </c>
      <c r="D3081" s="37" t="s">
        <v>10231</v>
      </c>
      <c r="E3081" s="25" t="s">
        <v>10232</v>
      </c>
      <c r="F3081" s="77" t="s">
        <v>57</v>
      </c>
      <c r="G3081" s="21"/>
      <c r="H3081" s="89"/>
      <c r="I3081" s="89"/>
      <c r="J3081" s="89"/>
    </row>
    <row r="3082" spans="1:10" ht="42.75" x14ac:dyDescent="0.45">
      <c r="A3082" s="27">
        <v>4435</v>
      </c>
      <c r="B3082" s="22" t="s">
        <v>33</v>
      </c>
      <c r="C3082" s="37">
        <v>2012</v>
      </c>
      <c r="D3082" s="37" t="s">
        <v>2293</v>
      </c>
      <c r="E3082" s="25" t="s">
        <v>2294</v>
      </c>
      <c r="F3082" s="77" t="s">
        <v>57</v>
      </c>
      <c r="G3082" s="21"/>
      <c r="H3082" s="89"/>
      <c r="I3082" s="89"/>
      <c r="J3082" s="89"/>
    </row>
    <row r="3083" spans="1:10" ht="42.75" x14ac:dyDescent="0.45">
      <c r="A3083" s="27">
        <v>4436</v>
      </c>
      <c r="B3083" s="22" t="s">
        <v>33</v>
      </c>
      <c r="C3083" s="37">
        <v>2012</v>
      </c>
      <c r="D3083" s="37" t="s">
        <v>876</v>
      </c>
      <c r="E3083" s="25" t="s">
        <v>877</v>
      </c>
      <c r="F3083" s="77" t="s">
        <v>57</v>
      </c>
      <c r="G3083" s="21"/>
      <c r="H3083" s="89"/>
      <c r="I3083" s="89"/>
      <c r="J3083" s="89"/>
    </row>
    <row r="3084" spans="1:10" ht="85.5" x14ac:dyDescent="0.45">
      <c r="A3084" s="27">
        <v>4437</v>
      </c>
      <c r="B3084" s="22" t="s">
        <v>33</v>
      </c>
      <c r="C3084" s="37">
        <v>2012</v>
      </c>
      <c r="D3084" s="37" t="s">
        <v>949</v>
      </c>
      <c r="E3084" s="25" t="s">
        <v>950</v>
      </c>
      <c r="F3084" s="77" t="s">
        <v>57</v>
      </c>
      <c r="G3084" s="21"/>
      <c r="H3084" s="89"/>
      <c r="I3084" s="89"/>
      <c r="J3084" s="89"/>
    </row>
    <row r="3085" spans="1:10" ht="71.25" x14ac:dyDescent="0.45">
      <c r="A3085" s="27">
        <v>4438</v>
      </c>
      <c r="B3085" s="22" t="s">
        <v>33</v>
      </c>
      <c r="C3085" s="37">
        <v>2012</v>
      </c>
      <c r="D3085" s="37" t="s">
        <v>2023</v>
      </c>
      <c r="E3085" s="25" t="s">
        <v>2024</v>
      </c>
      <c r="F3085" s="77" t="s">
        <v>57</v>
      </c>
      <c r="G3085" s="21"/>
      <c r="H3085" s="89"/>
      <c r="I3085" s="89"/>
      <c r="J3085" s="120" t="s">
        <v>14414</v>
      </c>
    </row>
    <row r="3086" spans="1:10" ht="128.25" x14ac:dyDescent="0.45">
      <c r="A3086" s="27">
        <v>4439</v>
      </c>
      <c r="B3086" s="22" t="s">
        <v>33</v>
      </c>
      <c r="C3086" s="37">
        <v>2012</v>
      </c>
      <c r="D3086" s="37" t="s">
        <v>10233</v>
      </c>
      <c r="E3086" s="25" t="s">
        <v>10234</v>
      </c>
      <c r="F3086" s="77" t="s">
        <v>57</v>
      </c>
      <c r="G3086" s="21"/>
      <c r="H3086" s="122" t="s">
        <v>14419</v>
      </c>
      <c r="I3086" s="89"/>
      <c r="J3086" s="89"/>
    </row>
    <row r="3087" spans="1:10" ht="128.25" x14ac:dyDescent="0.45">
      <c r="A3087" s="27">
        <v>4440</v>
      </c>
      <c r="B3087" s="22" t="s">
        <v>33</v>
      </c>
      <c r="C3087" s="37">
        <v>2012</v>
      </c>
      <c r="D3087" s="37" t="s">
        <v>1346</v>
      </c>
      <c r="E3087" s="25" t="s">
        <v>1347</v>
      </c>
      <c r="F3087" s="77" t="s">
        <v>57</v>
      </c>
      <c r="G3087" s="21"/>
      <c r="H3087" s="89"/>
      <c r="I3087" s="89"/>
      <c r="J3087" s="89"/>
    </row>
    <row r="3088" spans="1:10" ht="57" x14ac:dyDescent="0.45">
      <c r="A3088" s="27">
        <v>4441</v>
      </c>
      <c r="B3088" s="22" t="s">
        <v>33</v>
      </c>
      <c r="C3088" s="37">
        <v>2012</v>
      </c>
      <c r="D3088" s="37" t="s">
        <v>10235</v>
      </c>
      <c r="E3088" s="25" t="s">
        <v>10236</v>
      </c>
      <c r="F3088" s="77" t="s">
        <v>57</v>
      </c>
      <c r="G3088" s="21"/>
      <c r="H3088" s="89"/>
      <c r="I3088" s="89"/>
      <c r="J3088" s="89"/>
    </row>
    <row r="3089" spans="1:10" ht="42.75" x14ac:dyDescent="0.45">
      <c r="A3089" s="27">
        <v>4442</v>
      </c>
      <c r="B3089" s="22" t="s">
        <v>33</v>
      </c>
      <c r="C3089" s="37">
        <v>2012</v>
      </c>
      <c r="D3089" s="37" t="s">
        <v>2197</v>
      </c>
      <c r="E3089" s="25" t="s">
        <v>2198</v>
      </c>
      <c r="F3089" s="77" t="s">
        <v>57</v>
      </c>
      <c r="G3089" s="21"/>
      <c r="H3089" s="89"/>
      <c r="I3089" s="89"/>
      <c r="J3089" s="89"/>
    </row>
    <row r="3090" spans="1:10" ht="42.75" x14ac:dyDescent="0.45">
      <c r="A3090" s="27">
        <v>4443</v>
      </c>
      <c r="B3090" s="22" t="s">
        <v>33</v>
      </c>
      <c r="C3090" s="37">
        <v>2012</v>
      </c>
      <c r="D3090" s="37" t="s">
        <v>2077</v>
      </c>
      <c r="E3090" s="25" t="s">
        <v>2078</v>
      </c>
      <c r="F3090" s="77" t="s">
        <v>57</v>
      </c>
      <c r="G3090" s="21"/>
      <c r="H3090" s="89"/>
      <c r="I3090" s="89"/>
      <c r="J3090" s="89"/>
    </row>
    <row r="3091" spans="1:10" ht="28.5" x14ac:dyDescent="0.45">
      <c r="A3091" s="27">
        <v>4444</v>
      </c>
      <c r="B3091" s="22" t="s">
        <v>33</v>
      </c>
      <c r="C3091" s="37">
        <v>2012</v>
      </c>
      <c r="D3091" s="37" t="s">
        <v>2279</v>
      </c>
      <c r="E3091" s="25" t="s">
        <v>2280</v>
      </c>
      <c r="F3091" s="77" t="s">
        <v>57</v>
      </c>
      <c r="G3091" s="21"/>
      <c r="H3091" s="89"/>
      <c r="I3091" s="89"/>
      <c r="J3091" s="120" t="s">
        <v>14414</v>
      </c>
    </row>
    <row r="3092" spans="1:10" ht="114" x14ac:dyDescent="0.45">
      <c r="A3092" s="27">
        <v>4445</v>
      </c>
      <c r="B3092" s="22" t="s">
        <v>33</v>
      </c>
      <c r="C3092" s="37">
        <v>2012</v>
      </c>
      <c r="D3092" s="37" t="s">
        <v>10237</v>
      </c>
      <c r="E3092" s="25" t="s">
        <v>10238</v>
      </c>
      <c r="F3092" s="77" t="s">
        <v>57</v>
      </c>
      <c r="G3092" s="21" t="s">
        <v>13894</v>
      </c>
      <c r="H3092" s="89"/>
      <c r="I3092" s="89"/>
      <c r="J3092" s="89"/>
    </row>
    <row r="3093" spans="1:10" ht="85.5" x14ac:dyDescent="0.45">
      <c r="A3093" s="27">
        <v>4446</v>
      </c>
      <c r="B3093" s="22" t="s">
        <v>33</v>
      </c>
      <c r="C3093" s="37">
        <v>2012</v>
      </c>
      <c r="D3093" s="37" t="s">
        <v>10239</v>
      </c>
      <c r="E3093" s="25" t="s">
        <v>10240</v>
      </c>
      <c r="F3093" s="77" t="s">
        <v>57</v>
      </c>
      <c r="G3093" s="21"/>
      <c r="H3093" s="89"/>
      <c r="I3093" s="89"/>
      <c r="J3093" s="89"/>
    </row>
    <row r="3094" spans="1:10" ht="128.25" x14ac:dyDescent="0.45">
      <c r="A3094" s="27">
        <v>4447</v>
      </c>
      <c r="B3094" s="22" t="s">
        <v>33</v>
      </c>
      <c r="C3094" s="37">
        <v>2012</v>
      </c>
      <c r="D3094" s="37" t="s">
        <v>2554</v>
      </c>
      <c r="E3094" s="25" t="s">
        <v>2555</v>
      </c>
      <c r="F3094" s="77" t="s">
        <v>57</v>
      </c>
      <c r="G3094" s="21"/>
      <c r="H3094" s="122" t="s">
        <v>14419</v>
      </c>
      <c r="I3094" s="89"/>
      <c r="J3094" s="89"/>
    </row>
    <row r="3095" spans="1:10" ht="57" x14ac:dyDescent="0.45">
      <c r="A3095" s="27">
        <v>4448</v>
      </c>
      <c r="B3095" s="22" t="s">
        <v>33</v>
      </c>
      <c r="C3095" s="37">
        <v>2012</v>
      </c>
      <c r="D3095" s="37" t="s">
        <v>10241</v>
      </c>
      <c r="E3095" s="25" t="s">
        <v>10242</v>
      </c>
      <c r="F3095" s="77" t="s">
        <v>57</v>
      </c>
      <c r="G3095" s="21"/>
      <c r="H3095" s="89"/>
      <c r="I3095" s="121" t="s">
        <v>14419</v>
      </c>
      <c r="J3095" s="89"/>
    </row>
    <row r="3096" spans="1:10" ht="42.75" x14ac:dyDescent="0.45">
      <c r="A3096" s="27">
        <v>4449</v>
      </c>
      <c r="B3096" s="22" t="s">
        <v>33</v>
      </c>
      <c r="C3096" s="37">
        <v>2012</v>
      </c>
      <c r="D3096" s="37" t="s">
        <v>10243</v>
      </c>
      <c r="E3096" s="25" t="s">
        <v>10244</v>
      </c>
      <c r="F3096" s="77" t="s">
        <v>57</v>
      </c>
      <c r="G3096" s="21"/>
      <c r="H3096" s="89"/>
      <c r="I3096" s="89"/>
      <c r="J3096" s="89"/>
    </row>
    <row r="3097" spans="1:10" ht="42.75" x14ac:dyDescent="0.45">
      <c r="A3097" s="27">
        <v>4450</v>
      </c>
      <c r="B3097" s="22" t="s">
        <v>33</v>
      </c>
      <c r="C3097" s="37">
        <v>2012</v>
      </c>
      <c r="D3097" s="37" t="s">
        <v>10245</v>
      </c>
      <c r="E3097" s="25" t="s">
        <v>10246</v>
      </c>
      <c r="F3097" s="77" t="s">
        <v>57</v>
      </c>
      <c r="G3097" s="21"/>
      <c r="H3097" s="89"/>
      <c r="I3097" s="89"/>
      <c r="J3097" s="89"/>
    </row>
    <row r="3098" spans="1:10" ht="71.25" x14ac:dyDescent="0.45">
      <c r="A3098" s="27">
        <v>4451</v>
      </c>
      <c r="B3098" s="22" t="s">
        <v>33</v>
      </c>
      <c r="C3098" s="37">
        <v>2012</v>
      </c>
      <c r="D3098" s="37" t="s">
        <v>10247</v>
      </c>
      <c r="E3098" s="25" t="s">
        <v>10248</v>
      </c>
      <c r="F3098" s="77" t="s">
        <v>57</v>
      </c>
      <c r="G3098" s="21"/>
      <c r="H3098" s="89"/>
      <c r="I3098" s="89"/>
      <c r="J3098" s="89"/>
    </row>
    <row r="3099" spans="1:10" ht="85.5" x14ac:dyDescent="0.45">
      <c r="A3099" s="27">
        <v>4452</v>
      </c>
      <c r="B3099" s="22" t="s">
        <v>33</v>
      </c>
      <c r="C3099" s="37">
        <v>2012</v>
      </c>
      <c r="D3099" s="37" t="s">
        <v>10249</v>
      </c>
      <c r="E3099" s="25" t="s">
        <v>10250</v>
      </c>
      <c r="F3099" s="77" t="s">
        <v>57</v>
      </c>
      <c r="G3099" s="21"/>
      <c r="H3099" s="89"/>
      <c r="I3099" s="89"/>
      <c r="J3099" s="89"/>
    </row>
    <row r="3100" spans="1:10" ht="71.25" x14ac:dyDescent="0.45">
      <c r="A3100" s="27">
        <v>4453</v>
      </c>
      <c r="B3100" s="22" t="s">
        <v>33</v>
      </c>
      <c r="C3100" s="37">
        <v>2012</v>
      </c>
      <c r="D3100" s="37" t="s">
        <v>10251</v>
      </c>
      <c r="E3100" s="25" t="s">
        <v>10252</v>
      </c>
      <c r="F3100" s="77" t="s">
        <v>57</v>
      </c>
      <c r="G3100" s="21"/>
      <c r="H3100" s="89"/>
      <c r="I3100" s="89"/>
      <c r="J3100" s="89"/>
    </row>
    <row r="3101" spans="1:10" ht="57" x14ac:dyDescent="0.45">
      <c r="A3101" s="27">
        <v>4454</v>
      </c>
      <c r="B3101" s="22" t="s">
        <v>33</v>
      </c>
      <c r="C3101" s="37">
        <v>2012</v>
      </c>
      <c r="D3101" s="37" t="s">
        <v>1191</v>
      </c>
      <c r="E3101" s="25" t="s">
        <v>1192</v>
      </c>
      <c r="F3101" s="77" t="s">
        <v>57</v>
      </c>
      <c r="G3101" s="21"/>
      <c r="H3101" s="89"/>
      <c r="I3101" s="89"/>
      <c r="J3101" s="89"/>
    </row>
    <row r="3102" spans="1:10" ht="142.5" x14ac:dyDescent="0.45">
      <c r="A3102" s="27">
        <v>4455</v>
      </c>
      <c r="B3102" s="22" t="s">
        <v>33</v>
      </c>
      <c r="C3102" s="37">
        <v>2012</v>
      </c>
      <c r="D3102" s="37" t="s">
        <v>2079</v>
      </c>
      <c r="E3102" s="25" t="s">
        <v>2080</v>
      </c>
      <c r="F3102" s="77" t="s">
        <v>57</v>
      </c>
      <c r="G3102" s="21" t="s">
        <v>13895</v>
      </c>
      <c r="H3102" s="89"/>
      <c r="I3102" s="89"/>
      <c r="J3102" s="120" t="s">
        <v>14414</v>
      </c>
    </row>
    <row r="3103" spans="1:10" ht="85.5" x14ac:dyDescent="0.45">
      <c r="A3103" s="27">
        <v>4456</v>
      </c>
      <c r="B3103" s="22" t="s">
        <v>33</v>
      </c>
      <c r="C3103" s="37">
        <v>2012</v>
      </c>
      <c r="D3103" s="37" t="s">
        <v>2326</v>
      </c>
      <c r="E3103" s="25" t="s">
        <v>2327</v>
      </c>
      <c r="F3103" s="77" t="s">
        <v>57</v>
      </c>
      <c r="G3103" s="21"/>
      <c r="H3103" s="89"/>
      <c r="I3103" s="89"/>
      <c r="J3103" s="89"/>
    </row>
    <row r="3104" spans="1:10" ht="85.5" x14ac:dyDescent="0.45">
      <c r="A3104" s="27">
        <v>4457</v>
      </c>
      <c r="B3104" s="22" t="s">
        <v>33</v>
      </c>
      <c r="C3104" s="37">
        <v>2012</v>
      </c>
      <c r="D3104" s="37" t="s">
        <v>920</v>
      </c>
      <c r="E3104" s="25" t="s">
        <v>921</v>
      </c>
      <c r="F3104" s="77" t="s">
        <v>57</v>
      </c>
      <c r="G3104" s="21"/>
      <c r="H3104" s="89"/>
      <c r="I3104" s="89"/>
      <c r="J3104" s="89"/>
    </row>
    <row r="3105" spans="1:10" ht="42.75" x14ac:dyDescent="0.45">
      <c r="A3105" s="27">
        <v>4458</v>
      </c>
      <c r="B3105" s="22" t="s">
        <v>33</v>
      </c>
      <c r="C3105" s="37">
        <v>2012</v>
      </c>
      <c r="D3105" s="37" t="s">
        <v>10253</v>
      </c>
      <c r="E3105" s="25" t="s">
        <v>10254</v>
      </c>
      <c r="F3105" s="77" t="s">
        <v>57</v>
      </c>
      <c r="G3105" s="21"/>
      <c r="H3105" s="89"/>
      <c r="I3105" s="89"/>
      <c r="J3105" s="89"/>
    </row>
    <row r="3106" spans="1:10" ht="42.75" x14ac:dyDescent="0.45">
      <c r="A3106" s="27">
        <v>4459</v>
      </c>
      <c r="B3106" s="22" t="s">
        <v>33</v>
      </c>
      <c r="C3106" s="37">
        <v>2012</v>
      </c>
      <c r="D3106" s="37" t="s">
        <v>10255</v>
      </c>
      <c r="E3106" s="25" t="s">
        <v>10256</v>
      </c>
      <c r="F3106" s="77" t="s">
        <v>57</v>
      </c>
      <c r="G3106" s="21"/>
      <c r="H3106" s="89"/>
      <c r="I3106" s="89"/>
      <c r="J3106" s="89"/>
    </row>
    <row r="3107" spans="1:10" ht="57" x14ac:dyDescent="0.45">
      <c r="A3107" s="27">
        <v>4460</v>
      </c>
      <c r="B3107" s="22" t="s">
        <v>33</v>
      </c>
      <c r="C3107" s="37">
        <v>2012</v>
      </c>
      <c r="D3107" s="37" t="s">
        <v>2153</v>
      </c>
      <c r="E3107" s="25" t="s">
        <v>2154</v>
      </c>
      <c r="F3107" s="77" t="s">
        <v>57</v>
      </c>
      <c r="G3107" s="21"/>
      <c r="H3107" s="122" t="s">
        <v>14419</v>
      </c>
      <c r="I3107" s="89"/>
      <c r="J3107" s="89"/>
    </row>
    <row r="3108" spans="1:10" ht="71.25" x14ac:dyDescent="0.45">
      <c r="A3108" s="27">
        <v>4461</v>
      </c>
      <c r="B3108" s="22" t="s">
        <v>33</v>
      </c>
      <c r="C3108" s="37">
        <v>2012</v>
      </c>
      <c r="D3108" s="37" t="s">
        <v>2075</v>
      </c>
      <c r="E3108" s="25" t="s">
        <v>2076</v>
      </c>
      <c r="F3108" s="77" t="s">
        <v>57</v>
      </c>
      <c r="G3108" s="21"/>
      <c r="H3108" s="89"/>
      <c r="I3108" s="89"/>
      <c r="J3108" s="120" t="s">
        <v>14414</v>
      </c>
    </row>
    <row r="3109" spans="1:10" ht="156.75" x14ac:dyDescent="0.45">
      <c r="A3109" s="27">
        <v>4462</v>
      </c>
      <c r="B3109" s="22" t="s">
        <v>33</v>
      </c>
      <c r="C3109" s="37">
        <v>2012</v>
      </c>
      <c r="D3109" s="37" t="s">
        <v>2235</v>
      </c>
      <c r="E3109" s="25" t="s">
        <v>2236</v>
      </c>
      <c r="F3109" s="77" t="s">
        <v>57</v>
      </c>
      <c r="G3109" s="21" t="s">
        <v>13896</v>
      </c>
      <c r="H3109" s="89"/>
      <c r="I3109" s="121" t="s">
        <v>14419</v>
      </c>
      <c r="J3109" s="89"/>
    </row>
    <row r="3110" spans="1:10" ht="71.25" x14ac:dyDescent="0.45">
      <c r="A3110" s="27">
        <v>4463</v>
      </c>
      <c r="B3110" s="22" t="s">
        <v>33</v>
      </c>
      <c r="C3110" s="37">
        <v>2012</v>
      </c>
      <c r="D3110" s="37" t="s">
        <v>2287</v>
      </c>
      <c r="E3110" s="25" t="s">
        <v>2288</v>
      </c>
      <c r="F3110" s="77" t="s">
        <v>57</v>
      </c>
      <c r="G3110" s="21"/>
      <c r="H3110" s="89"/>
      <c r="I3110" s="89"/>
      <c r="J3110" s="89"/>
    </row>
    <row r="3111" spans="1:10" ht="156.75" x14ac:dyDescent="0.45">
      <c r="A3111" s="27">
        <v>4464</v>
      </c>
      <c r="B3111" s="22" t="s">
        <v>33</v>
      </c>
      <c r="C3111" s="37">
        <v>2012</v>
      </c>
      <c r="D3111" s="37" t="s">
        <v>2207</v>
      </c>
      <c r="E3111" s="25" t="s">
        <v>2208</v>
      </c>
      <c r="F3111" s="77" t="s">
        <v>57</v>
      </c>
      <c r="G3111" s="21"/>
      <c r="H3111" s="122" t="s">
        <v>14419</v>
      </c>
      <c r="I3111" s="89"/>
      <c r="J3111" s="89"/>
    </row>
    <row r="3112" spans="1:10" ht="57" x14ac:dyDescent="0.45">
      <c r="A3112" s="27">
        <v>4465</v>
      </c>
      <c r="B3112" s="22" t="s">
        <v>33</v>
      </c>
      <c r="C3112" s="37">
        <v>2012</v>
      </c>
      <c r="D3112" s="37" t="s">
        <v>2368</v>
      </c>
      <c r="E3112" s="25" t="s">
        <v>2369</v>
      </c>
      <c r="F3112" s="77" t="s">
        <v>57</v>
      </c>
      <c r="G3112" s="21"/>
      <c r="H3112" s="89"/>
      <c r="I3112" s="89"/>
      <c r="J3112" s="89"/>
    </row>
    <row r="3113" spans="1:10" ht="57" x14ac:dyDescent="0.45">
      <c r="A3113" s="27">
        <v>4466</v>
      </c>
      <c r="B3113" s="22" t="s">
        <v>33</v>
      </c>
      <c r="C3113" s="37">
        <v>2012</v>
      </c>
      <c r="D3113" s="37" t="s">
        <v>2227</v>
      </c>
      <c r="E3113" s="25" t="s">
        <v>2228</v>
      </c>
      <c r="F3113" s="77" t="s">
        <v>57</v>
      </c>
      <c r="G3113" s="21"/>
      <c r="H3113" s="89"/>
      <c r="I3113" s="89"/>
      <c r="J3113" s="89"/>
    </row>
    <row r="3114" spans="1:10" ht="42.75" x14ac:dyDescent="0.45">
      <c r="A3114" s="27">
        <v>4467</v>
      </c>
      <c r="B3114" s="22" t="s">
        <v>33</v>
      </c>
      <c r="C3114" s="37">
        <v>2012</v>
      </c>
      <c r="D3114" s="37" t="s">
        <v>10257</v>
      </c>
      <c r="E3114" s="25" t="s">
        <v>10258</v>
      </c>
      <c r="F3114" s="77" t="s">
        <v>57</v>
      </c>
      <c r="G3114" s="21"/>
      <c r="H3114" s="122" t="s">
        <v>14419</v>
      </c>
      <c r="I3114" s="89"/>
      <c r="J3114" s="89"/>
    </row>
    <row r="3115" spans="1:10" ht="42.75" x14ac:dyDescent="0.45">
      <c r="A3115" s="27">
        <v>4468</v>
      </c>
      <c r="B3115" s="22" t="s">
        <v>33</v>
      </c>
      <c r="C3115" s="37">
        <v>2012</v>
      </c>
      <c r="D3115" s="37" t="s">
        <v>10259</v>
      </c>
      <c r="E3115" s="25" t="s">
        <v>10260</v>
      </c>
      <c r="F3115" s="77" t="s">
        <v>57</v>
      </c>
      <c r="G3115" s="21"/>
      <c r="H3115" s="122" t="s">
        <v>14419</v>
      </c>
      <c r="I3115" s="89"/>
      <c r="J3115" s="89"/>
    </row>
    <row r="3116" spans="1:10" ht="57" x14ac:dyDescent="0.45">
      <c r="A3116" s="27">
        <v>4469</v>
      </c>
      <c r="B3116" s="22" t="s">
        <v>33</v>
      </c>
      <c r="C3116" s="37">
        <v>2012</v>
      </c>
      <c r="D3116" s="37" t="s">
        <v>10261</v>
      </c>
      <c r="E3116" s="25" t="s">
        <v>10262</v>
      </c>
      <c r="F3116" s="77" t="s">
        <v>57</v>
      </c>
      <c r="G3116" s="21"/>
      <c r="H3116" s="89"/>
      <c r="I3116" s="89"/>
      <c r="J3116" s="120" t="s">
        <v>14414</v>
      </c>
    </row>
    <row r="3117" spans="1:10" ht="42.75" x14ac:dyDescent="0.45">
      <c r="A3117" s="27">
        <v>4470</v>
      </c>
      <c r="B3117" s="22" t="s">
        <v>33</v>
      </c>
      <c r="C3117" s="37">
        <v>2012</v>
      </c>
      <c r="D3117" s="37" t="s">
        <v>2560</v>
      </c>
      <c r="E3117" s="25" t="s">
        <v>2561</v>
      </c>
      <c r="F3117" s="77" t="s">
        <v>57</v>
      </c>
      <c r="G3117" s="21"/>
      <c r="H3117" s="89"/>
      <c r="I3117" s="89"/>
      <c r="J3117" s="89"/>
    </row>
    <row r="3118" spans="1:10" ht="57" x14ac:dyDescent="0.45">
      <c r="A3118" s="27">
        <v>4471</v>
      </c>
      <c r="B3118" s="22" t="s">
        <v>33</v>
      </c>
      <c r="C3118" s="37">
        <v>2012</v>
      </c>
      <c r="D3118" s="37" t="s">
        <v>2256</v>
      </c>
      <c r="E3118" s="25" t="s">
        <v>2257</v>
      </c>
      <c r="F3118" s="77" t="s">
        <v>57</v>
      </c>
      <c r="G3118" s="21"/>
      <c r="H3118" s="89"/>
      <c r="I3118" s="89"/>
      <c r="J3118" s="89"/>
    </row>
    <row r="3119" spans="1:10" ht="42.75" x14ac:dyDescent="0.45">
      <c r="A3119" s="27">
        <v>4472</v>
      </c>
      <c r="B3119" s="22" t="s">
        <v>33</v>
      </c>
      <c r="C3119" s="37">
        <v>2012</v>
      </c>
      <c r="D3119" s="37" t="s">
        <v>10263</v>
      </c>
      <c r="E3119" s="25" t="s">
        <v>10264</v>
      </c>
      <c r="F3119" s="77" t="s">
        <v>57</v>
      </c>
      <c r="G3119" s="21"/>
      <c r="H3119" s="122" t="s">
        <v>14419</v>
      </c>
      <c r="I3119" s="89"/>
      <c r="J3119" s="89"/>
    </row>
    <row r="3120" spans="1:10" ht="114" x14ac:dyDescent="0.45">
      <c r="A3120" s="27">
        <v>4473</v>
      </c>
      <c r="B3120" s="22" t="s">
        <v>33</v>
      </c>
      <c r="C3120" s="37">
        <v>2012</v>
      </c>
      <c r="D3120" s="37" t="s">
        <v>10265</v>
      </c>
      <c r="E3120" s="25" t="s">
        <v>10266</v>
      </c>
      <c r="F3120" s="77" t="s">
        <v>57</v>
      </c>
      <c r="G3120" s="21"/>
      <c r="H3120" s="89"/>
      <c r="I3120" s="89"/>
      <c r="J3120" s="89"/>
    </row>
    <row r="3121" spans="1:10" ht="142.5" x14ac:dyDescent="0.45">
      <c r="A3121" s="27">
        <v>4474</v>
      </c>
      <c r="B3121" s="22" t="s">
        <v>33</v>
      </c>
      <c r="C3121" s="37">
        <v>2012</v>
      </c>
      <c r="D3121" s="37" t="s">
        <v>10267</v>
      </c>
      <c r="E3121" s="25" t="s">
        <v>10268</v>
      </c>
      <c r="F3121" s="77" t="s">
        <v>57</v>
      </c>
      <c r="G3121" s="21"/>
      <c r="H3121" s="89"/>
      <c r="I3121" s="89"/>
      <c r="J3121" s="89"/>
    </row>
    <row r="3122" spans="1:10" ht="114" x14ac:dyDescent="0.45">
      <c r="A3122" s="27">
        <v>4475</v>
      </c>
      <c r="B3122" s="22" t="s">
        <v>33</v>
      </c>
      <c r="C3122" s="37">
        <v>2012</v>
      </c>
      <c r="D3122" s="37" t="s">
        <v>10269</v>
      </c>
      <c r="E3122" s="25" t="s">
        <v>10270</v>
      </c>
      <c r="F3122" s="77" t="s">
        <v>57</v>
      </c>
      <c r="G3122" s="21"/>
      <c r="H3122" s="89"/>
      <c r="I3122" s="89"/>
      <c r="J3122" s="89"/>
    </row>
    <row r="3123" spans="1:10" ht="28.5" x14ac:dyDescent="0.45">
      <c r="A3123" s="27">
        <v>4476</v>
      </c>
      <c r="B3123" s="22" t="s">
        <v>33</v>
      </c>
      <c r="C3123" s="37">
        <v>2012</v>
      </c>
      <c r="D3123" s="37" t="s">
        <v>2602</v>
      </c>
      <c r="E3123" s="25" t="s">
        <v>2603</v>
      </c>
      <c r="F3123" s="77" t="s">
        <v>57</v>
      </c>
      <c r="G3123" s="21"/>
      <c r="H3123" s="89"/>
      <c r="I3123" s="89"/>
      <c r="J3123" s="89"/>
    </row>
    <row r="3124" spans="1:10" ht="57" x14ac:dyDescent="0.45">
      <c r="A3124" s="27">
        <v>4477</v>
      </c>
      <c r="B3124" s="22" t="s">
        <v>33</v>
      </c>
      <c r="C3124" s="37">
        <v>2012</v>
      </c>
      <c r="D3124" s="37" t="s">
        <v>10271</v>
      </c>
      <c r="E3124" s="25" t="s">
        <v>10272</v>
      </c>
      <c r="F3124" s="77" t="s">
        <v>57</v>
      </c>
      <c r="G3124" s="21"/>
      <c r="H3124" s="89"/>
      <c r="I3124" s="89"/>
      <c r="J3124" s="89"/>
    </row>
    <row r="3125" spans="1:10" ht="71.25" x14ac:dyDescent="0.45">
      <c r="A3125" s="27">
        <v>4478</v>
      </c>
      <c r="B3125" s="22" t="s">
        <v>33</v>
      </c>
      <c r="C3125" s="37">
        <v>2012</v>
      </c>
      <c r="D3125" s="37" t="s">
        <v>10273</v>
      </c>
      <c r="E3125" s="25" t="s">
        <v>10274</v>
      </c>
      <c r="F3125" s="77" t="s">
        <v>57</v>
      </c>
      <c r="G3125" s="21"/>
      <c r="H3125" s="122" t="s">
        <v>14419</v>
      </c>
      <c r="I3125" s="89"/>
      <c r="J3125" s="89"/>
    </row>
    <row r="3126" spans="1:10" ht="114" x14ac:dyDescent="0.45">
      <c r="A3126" s="27">
        <v>4479</v>
      </c>
      <c r="B3126" s="22" t="s">
        <v>33</v>
      </c>
      <c r="C3126" s="37">
        <v>2012</v>
      </c>
      <c r="D3126" s="37" t="s">
        <v>10275</v>
      </c>
      <c r="E3126" s="25" t="s">
        <v>10276</v>
      </c>
      <c r="F3126" s="77" t="s">
        <v>57</v>
      </c>
      <c r="G3126" s="21"/>
      <c r="H3126" s="89"/>
      <c r="I3126" s="89"/>
      <c r="J3126" s="89"/>
    </row>
    <row r="3127" spans="1:10" ht="57" x14ac:dyDescent="0.45">
      <c r="A3127" s="27">
        <v>4480</v>
      </c>
      <c r="B3127" s="22" t="s">
        <v>33</v>
      </c>
      <c r="C3127" s="37">
        <v>2012</v>
      </c>
      <c r="D3127" s="37" t="s">
        <v>10277</v>
      </c>
      <c r="E3127" s="25" t="s">
        <v>10278</v>
      </c>
      <c r="F3127" s="77" t="s">
        <v>57</v>
      </c>
      <c r="G3127" s="21"/>
      <c r="H3127" s="89"/>
      <c r="I3127" s="89"/>
      <c r="J3127" s="89"/>
    </row>
    <row r="3128" spans="1:10" ht="99.75" x14ac:dyDescent="0.45">
      <c r="A3128" s="27">
        <v>4481</v>
      </c>
      <c r="B3128" s="22" t="s">
        <v>33</v>
      </c>
      <c r="C3128" s="37">
        <v>2012</v>
      </c>
      <c r="D3128" s="37" t="s">
        <v>2289</v>
      </c>
      <c r="E3128" s="25" t="s">
        <v>2290</v>
      </c>
      <c r="F3128" s="77" t="s">
        <v>57</v>
      </c>
      <c r="G3128" s="21"/>
      <c r="H3128" s="89"/>
      <c r="I3128" s="89"/>
      <c r="J3128" s="89"/>
    </row>
    <row r="3129" spans="1:10" ht="57" x14ac:dyDescent="0.45">
      <c r="A3129" s="27">
        <v>4482</v>
      </c>
      <c r="B3129" s="22" t="s">
        <v>33</v>
      </c>
      <c r="C3129" s="37">
        <v>2012</v>
      </c>
      <c r="D3129" s="37" t="s">
        <v>790</v>
      </c>
      <c r="E3129" s="25" t="s">
        <v>791</v>
      </c>
      <c r="F3129" s="77" t="s">
        <v>57</v>
      </c>
      <c r="G3129" s="21"/>
      <c r="H3129" s="89"/>
      <c r="I3129" s="89"/>
      <c r="J3129" s="89"/>
    </row>
    <row r="3130" spans="1:10" ht="42.75" x14ac:dyDescent="0.45">
      <c r="A3130" s="27">
        <v>4483</v>
      </c>
      <c r="B3130" s="22" t="s">
        <v>33</v>
      </c>
      <c r="C3130" s="37">
        <v>2012</v>
      </c>
      <c r="D3130" s="37" t="s">
        <v>902</v>
      </c>
      <c r="E3130" s="25" t="s">
        <v>903</v>
      </c>
      <c r="F3130" s="77" t="s">
        <v>57</v>
      </c>
      <c r="G3130" s="21"/>
      <c r="H3130" s="89"/>
      <c r="I3130" s="89"/>
      <c r="J3130" s="89"/>
    </row>
    <row r="3131" spans="1:10" ht="42.75" x14ac:dyDescent="0.45">
      <c r="A3131" s="27">
        <v>4484</v>
      </c>
      <c r="B3131" s="22" t="s">
        <v>33</v>
      </c>
      <c r="C3131" s="37">
        <v>2012</v>
      </c>
      <c r="D3131" s="37" t="s">
        <v>2071</v>
      </c>
      <c r="E3131" s="25" t="s">
        <v>2072</v>
      </c>
      <c r="F3131" s="77" t="s">
        <v>57</v>
      </c>
      <c r="G3131" s="21"/>
      <c r="H3131" s="89"/>
      <c r="I3131" s="89"/>
      <c r="J3131" s="89"/>
    </row>
    <row r="3132" spans="1:10" ht="85.5" x14ac:dyDescent="0.45">
      <c r="A3132" s="27">
        <v>4485</v>
      </c>
      <c r="B3132" s="22" t="s">
        <v>33</v>
      </c>
      <c r="C3132" s="37">
        <v>2012</v>
      </c>
      <c r="D3132" s="37" t="s">
        <v>1323</v>
      </c>
      <c r="E3132" s="25" t="s">
        <v>1324</v>
      </c>
      <c r="F3132" s="77" t="s">
        <v>57</v>
      </c>
      <c r="G3132" s="21"/>
      <c r="H3132" s="89"/>
      <c r="I3132" s="89"/>
      <c r="J3132" s="89"/>
    </row>
    <row r="3133" spans="1:10" ht="57" x14ac:dyDescent="0.45">
      <c r="A3133" s="27">
        <v>4486</v>
      </c>
      <c r="B3133" s="22" t="s">
        <v>33</v>
      </c>
      <c r="C3133" s="37">
        <v>2012</v>
      </c>
      <c r="D3133" s="37" t="s">
        <v>2123</v>
      </c>
      <c r="E3133" s="25" t="s">
        <v>2124</v>
      </c>
      <c r="F3133" s="77" t="s">
        <v>57</v>
      </c>
      <c r="G3133" s="21"/>
      <c r="H3133" s="89"/>
      <c r="I3133" s="89"/>
      <c r="J3133" s="120" t="s">
        <v>14414</v>
      </c>
    </row>
    <row r="3134" spans="1:10" ht="71.25" x14ac:dyDescent="0.45">
      <c r="A3134" s="27">
        <v>4487</v>
      </c>
      <c r="B3134" s="22" t="s">
        <v>33</v>
      </c>
      <c r="C3134" s="37">
        <v>2012</v>
      </c>
      <c r="D3134" s="37" t="s">
        <v>10279</v>
      </c>
      <c r="E3134" s="25" t="s">
        <v>10280</v>
      </c>
      <c r="F3134" s="77" t="s">
        <v>57</v>
      </c>
      <c r="G3134" s="21"/>
      <c r="H3134" s="89"/>
      <c r="I3134" s="89"/>
      <c r="J3134" s="89"/>
    </row>
    <row r="3135" spans="1:10" ht="57" x14ac:dyDescent="0.45">
      <c r="A3135" s="27">
        <v>4488</v>
      </c>
      <c r="B3135" s="22" t="s">
        <v>33</v>
      </c>
      <c r="C3135" s="37">
        <v>2012</v>
      </c>
      <c r="D3135" s="37" t="s">
        <v>10281</v>
      </c>
      <c r="E3135" s="25" t="s">
        <v>10282</v>
      </c>
      <c r="F3135" s="77" t="s">
        <v>57</v>
      </c>
      <c r="G3135" s="21"/>
      <c r="H3135" s="89"/>
      <c r="I3135" s="121" t="s">
        <v>14419</v>
      </c>
      <c r="J3135" s="89"/>
    </row>
    <row r="3136" spans="1:10" ht="57" x14ac:dyDescent="0.45">
      <c r="A3136" s="27">
        <v>4489</v>
      </c>
      <c r="B3136" s="22" t="s">
        <v>33</v>
      </c>
      <c r="C3136" s="37">
        <v>2012</v>
      </c>
      <c r="D3136" s="37" t="s">
        <v>2135</v>
      </c>
      <c r="E3136" s="25" t="s">
        <v>2136</v>
      </c>
      <c r="F3136" s="77" t="s">
        <v>57</v>
      </c>
      <c r="G3136" s="21"/>
      <c r="H3136" s="89"/>
      <c r="I3136" s="89"/>
      <c r="J3136" s="89"/>
    </row>
    <row r="3137" spans="1:10" ht="42.75" x14ac:dyDescent="0.45">
      <c r="A3137" s="27">
        <v>4490</v>
      </c>
      <c r="B3137" s="22" t="s">
        <v>33</v>
      </c>
      <c r="C3137" s="37">
        <v>2012</v>
      </c>
      <c r="D3137" s="37" t="s">
        <v>2117</v>
      </c>
      <c r="E3137" s="25" t="s">
        <v>2118</v>
      </c>
      <c r="F3137" s="77" t="s">
        <v>57</v>
      </c>
      <c r="G3137" s="21"/>
      <c r="H3137" s="122" t="s">
        <v>14419</v>
      </c>
      <c r="I3137" s="89"/>
      <c r="J3137" s="89"/>
    </row>
    <row r="3138" spans="1:10" ht="57" x14ac:dyDescent="0.45">
      <c r="A3138" s="27">
        <v>4491</v>
      </c>
      <c r="B3138" s="22" t="s">
        <v>33</v>
      </c>
      <c r="C3138" s="37">
        <v>2012</v>
      </c>
      <c r="D3138" s="37" t="s">
        <v>10283</v>
      </c>
      <c r="E3138" s="25" t="s">
        <v>10284</v>
      </c>
      <c r="F3138" s="77" t="s">
        <v>57</v>
      </c>
      <c r="G3138" s="21"/>
      <c r="H3138" s="89"/>
      <c r="I3138" s="89"/>
      <c r="J3138" s="89"/>
    </row>
    <row r="3139" spans="1:10" ht="71.25" x14ac:dyDescent="0.45">
      <c r="A3139" s="27">
        <v>4492</v>
      </c>
      <c r="B3139" s="22" t="s">
        <v>33</v>
      </c>
      <c r="C3139" s="37">
        <v>2012</v>
      </c>
      <c r="D3139" s="37" t="s">
        <v>2348</v>
      </c>
      <c r="E3139" s="25" t="s">
        <v>2349</v>
      </c>
      <c r="F3139" s="77" t="s">
        <v>57</v>
      </c>
      <c r="G3139" s="21"/>
      <c r="H3139" s="89"/>
      <c r="I3139" s="89"/>
      <c r="J3139" s="89"/>
    </row>
    <row r="3140" spans="1:10" ht="71.25" x14ac:dyDescent="0.45">
      <c r="A3140" s="27">
        <v>4493</v>
      </c>
      <c r="B3140" s="22" t="s">
        <v>33</v>
      </c>
      <c r="C3140" s="37">
        <v>2012</v>
      </c>
      <c r="D3140" s="37" t="s">
        <v>2439</v>
      </c>
      <c r="E3140" s="25" t="s">
        <v>2440</v>
      </c>
      <c r="F3140" s="77" t="s">
        <v>57</v>
      </c>
      <c r="G3140" s="21"/>
      <c r="H3140" s="122" t="s">
        <v>14419</v>
      </c>
      <c r="I3140" s="89"/>
      <c r="J3140" s="89"/>
    </row>
    <row r="3141" spans="1:10" ht="42.75" x14ac:dyDescent="0.45">
      <c r="A3141" s="27">
        <v>4494</v>
      </c>
      <c r="B3141" s="22" t="s">
        <v>33</v>
      </c>
      <c r="C3141" s="37">
        <v>2012</v>
      </c>
      <c r="D3141" s="37" t="s">
        <v>2494</v>
      </c>
      <c r="E3141" s="25" t="s">
        <v>2495</v>
      </c>
      <c r="F3141" s="77" t="s">
        <v>57</v>
      </c>
      <c r="G3141" s="21"/>
      <c r="H3141" s="89"/>
      <c r="I3141" s="89"/>
      <c r="J3141" s="120" t="s">
        <v>14414</v>
      </c>
    </row>
    <row r="3142" spans="1:10" ht="71.25" x14ac:dyDescent="0.45">
      <c r="A3142" s="27">
        <v>4495</v>
      </c>
      <c r="B3142" s="22" t="s">
        <v>33</v>
      </c>
      <c r="C3142" s="37">
        <v>2012</v>
      </c>
      <c r="D3142" s="37" t="s">
        <v>10285</v>
      </c>
      <c r="E3142" s="25" t="s">
        <v>10286</v>
      </c>
      <c r="F3142" s="77" t="s">
        <v>57</v>
      </c>
      <c r="G3142" s="21"/>
      <c r="H3142" s="89"/>
      <c r="I3142" s="89"/>
      <c r="J3142" s="89"/>
    </row>
    <row r="3143" spans="1:10" ht="99.75" x14ac:dyDescent="0.45">
      <c r="A3143" s="27">
        <v>4496</v>
      </c>
      <c r="B3143" s="22" t="s">
        <v>33</v>
      </c>
      <c r="C3143" s="37">
        <v>2012</v>
      </c>
      <c r="D3143" s="37" t="s">
        <v>2245</v>
      </c>
      <c r="E3143" s="25" t="s">
        <v>2246</v>
      </c>
      <c r="F3143" s="77" t="s">
        <v>57</v>
      </c>
      <c r="G3143" s="21"/>
      <c r="H3143" s="89"/>
      <c r="I3143" s="89"/>
      <c r="J3143" s="89"/>
    </row>
    <row r="3144" spans="1:10" ht="42.75" x14ac:dyDescent="0.45">
      <c r="A3144" s="27">
        <v>4497</v>
      </c>
      <c r="B3144" s="22" t="s">
        <v>33</v>
      </c>
      <c r="C3144" s="37">
        <v>2012</v>
      </c>
      <c r="D3144" s="37" t="s">
        <v>2580</v>
      </c>
      <c r="E3144" s="25" t="s">
        <v>2581</v>
      </c>
      <c r="F3144" s="77" t="s">
        <v>57</v>
      </c>
      <c r="G3144" s="21"/>
      <c r="H3144" s="122" t="s">
        <v>14419</v>
      </c>
      <c r="I3144" s="89"/>
      <c r="J3144" s="89"/>
    </row>
    <row r="3145" spans="1:10" ht="42.75" x14ac:dyDescent="0.45">
      <c r="A3145" s="27">
        <v>4498</v>
      </c>
      <c r="B3145" s="22" t="s">
        <v>33</v>
      </c>
      <c r="C3145" s="37">
        <v>2012</v>
      </c>
      <c r="D3145" s="37" t="s">
        <v>10287</v>
      </c>
      <c r="E3145" s="25" t="s">
        <v>10288</v>
      </c>
      <c r="F3145" s="77" t="s">
        <v>57</v>
      </c>
      <c r="G3145" s="21"/>
      <c r="H3145" s="89"/>
      <c r="I3145" s="89"/>
      <c r="J3145" s="120" t="s">
        <v>14414</v>
      </c>
    </row>
    <row r="3146" spans="1:10" ht="99.75" x14ac:dyDescent="0.45">
      <c r="A3146" s="27">
        <v>4499</v>
      </c>
      <c r="B3146" s="22" t="s">
        <v>33</v>
      </c>
      <c r="C3146" s="37">
        <v>2012</v>
      </c>
      <c r="D3146" s="37" t="s">
        <v>10289</v>
      </c>
      <c r="E3146" s="25" t="s">
        <v>10290</v>
      </c>
      <c r="F3146" s="77" t="s">
        <v>57</v>
      </c>
      <c r="G3146" s="21"/>
      <c r="H3146" s="89"/>
      <c r="I3146" s="89"/>
      <c r="J3146" s="89"/>
    </row>
    <row r="3147" spans="1:10" ht="85.5" x14ac:dyDescent="0.45">
      <c r="A3147" s="27">
        <v>4500</v>
      </c>
      <c r="B3147" s="22" t="s">
        <v>33</v>
      </c>
      <c r="C3147" s="37">
        <v>2012</v>
      </c>
      <c r="D3147" s="37" t="s">
        <v>10291</v>
      </c>
      <c r="E3147" s="25" t="s">
        <v>10292</v>
      </c>
      <c r="F3147" s="77" t="s">
        <v>57</v>
      </c>
      <c r="G3147" s="21"/>
      <c r="H3147" s="89"/>
      <c r="I3147" s="89"/>
      <c r="J3147" s="120" t="s">
        <v>14414</v>
      </c>
    </row>
    <row r="3148" spans="1:10" ht="57" x14ac:dyDescent="0.45">
      <c r="A3148" s="27">
        <v>4501</v>
      </c>
      <c r="B3148" s="22" t="s">
        <v>33</v>
      </c>
      <c r="C3148" s="37">
        <v>2012</v>
      </c>
      <c r="D3148" s="37" t="s">
        <v>10293</v>
      </c>
      <c r="E3148" s="25" t="s">
        <v>10294</v>
      </c>
      <c r="F3148" s="77" t="s">
        <v>57</v>
      </c>
      <c r="G3148" s="21"/>
      <c r="H3148" s="89"/>
      <c r="I3148" s="89"/>
      <c r="J3148" s="89"/>
    </row>
    <row r="3149" spans="1:10" ht="71.25" x14ac:dyDescent="0.45">
      <c r="A3149" s="27">
        <v>4502</v>
      </c>
      <c r="B3149" s="22" t="s">
        <v>33</v>
      </c>
      <c r="C3149" s="37">
        <v>2012</v>
      </c>
      <c r="D3149" s="37" t="s">
        <v>2189</v>
      </c>
      <c r="E3149" s="25" t="s">
        <v>10295</v>
      </c>
      <c r="F3149" s="77" t="s">
        <v>57</v>
      </c>
      <c r="G3149" s="21"/>
      <c r="H3149" s="89"/>
      <c r="I3149" s="90"/>
      <c r="J3149" s="89"/>
    </row>
    <row r="3150" spans="1:10" ht="128.25" x14ac:dyDescent="0.45">
      <c r="A3150" s="27">
        <v>4503</v>
      </c>
      <c r="B3150" s="22" t="s">
        <v>33</v>
      </c>
      <c r="C3150" s="37">
        <v>2012</v>
      </c>
      <c r="D3150" s="37" t="s">
        <v>10296</v>
      </c>
      <c r="E3150" s="25" t="s">
        <v>10297</v>
      </c>
      <c r="F3150" s="77" t="s">
        <v>57</v>
      </c>
      <c r="G3150" s="21"/>
      <c r="H3150" s="89"/>
      <c r="I3150" s="89"/>
      <c r="J3150" s="120" t="s">
        <v>14414</v>
      </c>
    </row>
    <row r="3151" spans="1:10" ht="28.5" x14ac:dyDescent="0.45">
      <c r="A3151" s="27">
        <v>4504</v>
      </c>
      <c r="B3151" s="22" t="s">
        <v>33</v>
      </c>
      <c r="C3151" s="37">
        <v>2012</v>
      </c>
      <c r="D3151" s="37" t="s">
        <v>10298</v>
      </c>
      <c r="E3151" s="25" t="s">
        <v>10299</v>
      </c>
      <c r="F3151" s="77" t="s">
        <v>57</v>
      </c>
      <c r="G3151" s="21"/>
      <c r="H3151" s="89"/>
      <c r="I3151" s="89"/>
      <c r="J3151" s="120" t="s">
        <v>14414</v>
      </c>
    </row>
    <row r="3152" spans="1:10" ht="99.75" x14ac:dyDescent="0.45">
      <c r="A3152" s="27">
        <v>4505</v>
      </c>
      <c r="B3152" s="22" t="s">
        <v>33</v>
      </c>
      <c r="C3152" s="37">
        <v>2012</v>
      </c>
      <c r="D3152" s="37" t="s">
        <v>10300</v>
      </c>
      <c r="E3152" s="25" t="s">
        <v>10301</v>
      </c>
      <c r="F3152" s="77" t="s">
        <v>57</v>
      </c>
      <c r="G3152" s="21"/>
      <c r="H3152" s="122" t="s">
        <v>14419</v>
      </c>
      <c r="I3152" s="89"/>
      <c r="J3152" s="89"/>
    </row>
    <row r="3153" spans="1:10" ht="57" x14ac:dyDescent="0.45">
      <c r="A3153" s="27">
        <v>4506</v>
      </c>
      <c r="B3153" s="22" t="s">
        <v>33</v>
      </c>
      <c r="C3153" s="37">
        <v>2012</v>
      </c>
      <c r="D3153" s="37" t="s">
        <v>1738</v>
      </c>
      <c r="E3153" s="25" t="s">
        <v>10302</v>
      </c>
      <c r="F3153" s="77" t="s">
        <v>57</v>
      </c>
      <c r="G3153" s="21"/>
      <c r="H3153" s="89"/>
      <c r="I3153" s="89"/>
      <c r="J3153" s="89"/>
    </row>
    <row r="3154" spans="1:10" ht="85.5" x14ac:dyDescent="0.45">
      <c r="A3154" s="27">
        <v>4507</v>
      </c>
      <c r="B3154" s="22" t="s">
        <v>33</v>
      </c>
      <c r="C3154" s="37">
        <v>2012</v>
      </c>
      <c r="D3154" s="37" t="s">
        <v>10303</v>
      </c>
      <c r="E3154" s="25" t="s">
        <v>10304</v>
      </c>
      <c r="F3154" s="77" t="s">
        <v>57</v>
      </c>
      <c r="G3154" s="21"/>
      <c r="H3154" s="122" t="s">
        <v>14419</v>
      </c>
      <c r="I3154" s="89"/>
      <c r="J3154" s="89"/>
    </row>
    <row r="3155" spans="1:10" ht="42.75" x14ac:dyDescent="0.45">
      <c r="A3155" s="27">
        <v>4508</v>
      </c>
      <c r="B3155" s="22" t="s">
        <v>33</v>
      </c>
      <c r="C3155" s="37">
        <v>2012</v>
      </c>
      <c r="D3155" s="37" t="s">
        <v>1387</v>
      </c>
      <c r="E3155" s="25" t="s">
        <v>1388</v>
      </c>
      <c r="F3155" s="77" t="s">
        <v>57</v>
      </c>
      <c r="G3155" s="21"/>
      <c r="H3155" s="89"/>
      <c r="I3155" s="89"/>
      <c r="J3155" s="89"/>
    </row>
    <row r="3156" spans="1:10" ht="57" x14ac:dyDescent="0.45">
      <c r="A3156" s="27">
        <v>4509</v>
      </c>
      <c r="B3156" s="22" t="s">
        <v>33</v>
      </c>
      <c r="C3156" s="37">
        <v>2012</v>
      </c>
      <c r="D3156" s="37" t="s">
        <v>10305</v>
      </c>
      <c r="E3156" s="25" t="s">
        <v>10306</v>
      </c>
      <c r="F3156" s="77" t="s">
        <v>57</v>
      </c>
      <c r="G3156" s="21"/>
      <c r="H3156" s="89"/>
      <c r="I3156" s="89"/>
      <c r="J3156" s="89"/>
    </row>
    <row r="3157" spans="1:10" ht="85.5" x14ac:dyDescent="0.45">
      <c r="A3157" s="27">
        <v>4510</v>
      </c>
      <c r="B3157" s="22" t="s">
        <v>33</v>
      </c>
      <c r="C3157" s="37">
        <v>2012</v>
      </c>
      <c r="D3157" s="37" t="s">
        <v>1358</v>
      </c>
      <c r="E3157" s="25" t="s">
        <v>1359</v>
      </c>
      <c r="F3157" s="77" t="s">
        <v>57</v>
      </c>
      <c r="G3157" s="21"/>
      <c r="H3157" s="89"/>
      <c r="I3157" s="89"/>
      <c r="J3157" s="89"/>
    </row>
    <row r="3158" spans="1:10" ht="99.75" x14ac:dyDescent="0.45">
      <c r="A3158" s="27">
        <v>4511</v>
      </c>
      <c r="B3158" s="22" t="s">
        <v>33</v>
      </c>
      <c r="C3158" s="37">
        <v>2012</v>
      </c>
      <c r="D3158" s="37" t="s">
        <v>2177</v>
      </c>
      <c r="E3158" s="25" t="s">
        <v>2178</v>
      </c>
      <c r="F3158" s="77" t="s">
        <v>57</v>
      </c>
      <c r="G3158" s="21"/>
      <c r="H3158" s="89"/>
      <c r="I3158" s="89"/>
      <c r="J3158" s="120" t="s">
        <v>14414</v>
      </c>
    </row>
    <row r="3159" spans="1:10" ht="85.5" x14ac:dyDescent="0.45">
      <c r="A3159" s="27">
        <v>4512</v>
      </c>
      <c r="B3159" s="22" t="s">
        <v>33</v>
      </c>
      <c r="C3159" s="37">
        <v>2012</v>
      </c>
      <c r="D3159" s="37" t="s">
        <v>10307</v>
      </c>
      <c r="E3159" s="25" t="s">
        <v>10308</v>
      </c>
      <c r="F3159" s="77" t="s">
        <v>57</v>
      </c>
      <c r="G3159" s="21"/>
      <c r="H3159" s="89"/>
      <c r="I3159" s="89"/>
      <c r="J3159" s="89"/>
    </row>
    <row r="3160" spans="1:10" ht="99.75" x14ac:dyDescent="0.45">
      <c r="A3160" s="27">
        <v>4513</v>
      </c>
      <c r="B3160" s="22" t="s">
        <v>33</v>
      </c>
      <c r="C3160" s="37">
        <v>2012</v>
      </c>
      <c r="D3160" s="37" t="s">
        <v>2096</v>
      </c>
      <c r="E3160" s="25" t="s">
        <v>2097</v>
      </c>
      <c r="F3160" s="77" t="s">
        <v>57</v>
      </c>
      <c r="G3160" s="21"/>
      <c r="H3160" s="89"/>
      <c r="I3160" s="89"/>
      <c r="J3160" s="89"/>
    </row>
    <row r="3161" spans="1:10" ht="15.75" x14ac:dyDescent="0.45">
      <c r="A3161" s="27">
        <v>4514</v>
      </c>
      <c r="B3161" s="22" t="s">
        <v>33</v>
      </c>
      <c r="C3161" s="37">
        <v>2012</v>
      </c>
      <c r="D3161" s="37"/>
      <c r="E3161" s="25" t="s">
        <v>10309</v>
      </c>
      <c r="F3161" s="77" t="s">
        <v>57</v>
      </c>
      <c r="G3161" s="21"/>
      <c r="H3161" s="89"/>
      <c r="I3161" s="89"/>
      <c r="J3161" s="89"/>
    </row>
    <row r="3162" spans="1:10" ht="57" x14ac:dyDescent="0.45">
      <c r="A3162" s="27">
        <v>4515</v>
      </c>
      <c r="B3162" s="22" t="s">
        <v>33</v>
      </c>
      <c r="C3162" s="37">
        <v>2012</v>
      </c>
      <c r="D3162" s="37" t="s">
        <v>2407</v>
      </c>
      <c r="E3162" s="25" t="s">
        <v>2408</v>
      </c>
      <c r="F3162" s="77" t="s">
        <v>57</v>
      </c>
      <c r="G3162" s="21"/>
      <c r="H3162" s="122" t="s">
        <v>14419</v>
      </c>
      <c r="I3162" s="89"/>
      <c r="J3162" s="89"/>
    </row>
    <row r="3163" spans="1:10" ht="42.75" x14ac:dyDescent="0.45">
      <c r="A3163" s="27">
        <v>4516</v>
      </c>
      <c r="B3163" s="22" t="s">
        <v>33</v>
      </c>
      <c r="C3163" s="37">
        <v>2012</v>
      </c>
      <c r="D3163" s="37" t="s">
        <v>10310</v>
      </c>
      <c r="E3163" s="25" t="s">
        <v>10311</v>
      </c>
      <c r="F3163" s="77" t="s">
        <v>57</v>
      </c>
      <c r="G3163" s="21"/>
      <c r="H3163" s="122" t="s">
        <v>14419</v>
      </c>
      <c r="I3163" s="89"/>
      <c r="J3163" s="89"/>
    </row>
    <row r="3164" spans="1:10" ht="57" x14ac:dyDescent="0.45">
      <c r="A3164" s="27">
        <v>4517</v>
      </c>
      <c r="B3164" s="22" t="s">
        <v>33</v>
      </c>
      <c r="C3164" s="37">
        <v>2012</v>
      </c>
      <c r="D3164" s="37" t="s">
        <v>2395</v>
      </c>
      <c r="E3164" s="25" t="s">
        <v>2396</v>
      </c>
      <c r="F3164" s="77" t="s">
        <v>57</v>
      </c>
      <c r="G3164" s="21"/>
      <c r="H3164" s="89"/>
      <c r="I3164" s="89"/>
      <c r="J3164" s="89"/>
    </row>
    <row r="3165" spans="1:10" ht="85.5" x14ac:dyDescent="0.45">
      <c r="A3165" s="27">
        <v>4518</v>
      </c>
      <c r="B3165" s="22" t="s">
        <v>33</v>
      </c>
      <c r="C3165" s="37">
        <v>2012</v>
      </c>
      <c r="D3165" s="37" t="s">
        <v>2233</v>
      </c>
      <c r="E3165" s="25" t="s">
        <v>2234</v>
      </c>
      <c r="F3165" s="77" t="s">
        <v>57</v>
      </c>
      <c r="G3165" s="21"/>
      <c r="H3165" s="89"/>
      <c r="I3165" s="89"/>
      <c r="J3165" s="89"/>
    </row>
    <row r="3166" spans="1:10" ht="71.25" x14ac:dyDescent="0.45">
      <c r="A3166" s="27">
        <v>4519</v>
      </c>
      <c r="B3166" s="22" t="s">
        <v>33</v>
      </c>
      <c r="C3166" s="37">
        <v>2012</v>
      </c>
      <c r="D3166" s="37" t="s">
        <v>10312</v>
      </c>
      <c r="E3166" s="25" t="s">
        <v>10313</v>
      </c>
      <c r="F3166" s="77" t="s">
        <v>57</v>
      </c>
      <c r="G3166" s="21"/>
      <c r="H3166" s="122" t="s">
        <v>14419</v>
      </c>
      <c r="I3166" s="89"/>
      <c r="J3166" s="89"/>
    </row>
    <row r="3167" spans="1:10" ht="15.75" x14ac:dyDescent="0.45">
      <c r="A3167" s="27">
        <v>4520</v>
      </c>
      <c r="B3167" s="22" t="s">
        <v>33</v>
      </c>
      <c r="C3167" s="37">
        <v>2012</v>
      </c>
      <c r="D3167" s="37" t="s">
        <v>10314</v>
      </c>
      <c r="E3167" s="25" t="s">
        <v>10315</v>
      </c>
      <c r="F3167" s="77" t="s">
        <v>57</v>
      </c>
      <c r="G3167" s="21"/>
      <c r="H3167" s="89"/>
      <c r="I3167" s="89"/>
      <c r="J3167" s="89"/>
    </row>
    <row r="3168" spans="1:10" ht="15.75" x14ac:dyDescent="0.45">
      <c r="A3168" s="27">
        <v>4521</v>
      </c>
      <c r="B3168" s="22" t="s">
        <v>33</v>
      </c>
      <c r="C3168" s="37">
        <v>2012</v>
      </c>
      <c r="D3168" s="37" t="s">
        <v>10316</v>
      </c>
      <c r="E3168" s="25" t="s">
        <v>10317</v>
      </c>
      <c r="F3168" s="77" t="s">
        <v>57</v>
      </c>
      <c r="G3168" s="21"/>
      <c r="H3168" s="89"/>
      <c r="I3168" s="89"/>
      <c r="J3168" s="89"/>
    </row>
    <row r="3169" spans="1:10" ht="85.5" x14ac:dyDescent="0.45">
      <c r="A3169" s="27">
        <v>4522</v>
      </c>
      <c r="B3169" s="22" t="s">
        <v>33</v>
      </c>
      <c r="C3169" s="37">
        <v>2012</v>
      </c>
      <c r="D3169" s="37" t="s">
        <v>10318</v>
      </c>
      <c r="E3169" s="25" t="s">
        <v>10319</v>
      </c>
      <c r="F3169" s="77" t="s">
        <v>57</v>
      </c>
      <c r="G3169" s="21"/>
      <c r="H3169" s="89"/>
      <c r="I3169" s="89"/>
      <c r="J3169" s="120" t="s">
        <v>14414</v>
      </c>
    </row>
    <row r="3170" spans="1:10" ht="42.75" x14ac:dyDescent="0.45">
      <c r="A3170" s="27">
        <v>4523</v>
      </c>
      <c r="B3170" s="22" t="s">
        <v>33</v>
      </c>
      <c r="C3170" s="37">
        <v>2012</v>
      </c>
      <c r="D3170" s="37" t="s">
        <v>10320</v>
      </c>
      <c r="E3170" s="25" t="s">
        <v>10321</v>
      </c>
      <c r="F3170" s="77" t="s">
        <v>57</v>
      </c>
      <c r="G3170" s="21"/>
      <c r="H3170" s="89"/>
      <c r="I3170" s="89"/>
      <c r="J3170" s="89"/>
    </row>
    <row r="3171" spans="1:10" ht="42.75" x14ac:dyDescent="0.45">
      <c r="A3171" s="27">
        <v>4524</v>
      </c>
      <c r="B3171" s="22" t="s">
        <v>33</v>
      </c>
      <c r="C3171" s="37">
        <v>2012</v>
      </c>
      <c r="D3171" s="37" t="s">
        <v>10322</v>
      </c>
      <c r="E3171" s="25" t="s">
        <v>10323</v>
      </c>
      <c r="F3171" s="77" t="s">
        <v>57</v>
      </c>
      <c r="G3171" s="21"/>
      <c r="H3171" s="89"/>
      <c r="I3171" s="89"/>
      <c r="J3171" s="89"/>
    </row>
    <row r="3172" spans="1:10" ht="71.25" x14ac:dyDescent="0.45">
      <c r="A3172" s="27">
        <v>4525</v>
      </c>
      <c r="B3172" s="22" t="s">
        <v>33</v>
      </c>
      <c r="C3172" s="37">
        <v>2012</v>
      </c>
      <c r="D3172" s="37" t="s">
        <v>10324</v>
      </c>
      <c r="E3172" s="25" t="s">
        <v>10325</v>
      </c>
      <c r="F3172" s="77" t="s">
        <v>57</v>
      </c>
      <c r="G3172" s="21"/>
      <c r="H3172" s="89"/>
      <c r="I3172" s="89"/>
      <c r="J3172" s="89"/>
    </row>
    <row r="3173" spans="1:10" ht="57" x14ac:dyDescent="0.45">
      <c r="A3173" s="27">
        <v>4526</v>
      </c>
      <c r="B3173" s="22" t="s">
        <v>33</v>
      </c>
      <c r="C3173" s="37">
        <v>2012</v>
      </c>
      <c r="D3173" s="37" t="s">
        <v>10326</v>
      </c>
      <c r="E3173" s="25" t="s">
        <v>10327</v>
      </c>
      <c r="F3173" s="77" t="s">
        <v>57</v>
      </c>
      <c r="G3173" s="21"/>
      <c r="H3173" s="89"/>
      <c r="I3173" s="89"/>
      <c r="J3173" s="120" t="s">
        <v>14414</v>
      </c>
    </row>
    <row r="3174" spans="1:10" ht="99.75" x14ac:dyDescent="0.45">
      <c r="A3174" s="27">
        <v>4527</v>
      </c>
      <c r="B3174" s="22" t="s">
        <v>33</v>
      </c>
      <c r="C3174" s="37">
        <v>2012</v>
      </c>
      <c r="D3174" s="37" t="s">
        <v>10328</v>
      </c>
      <c r="E3174" s="25" t="s">
        <v>10329</v>
      </c>
      <c r="F3174" s="77" t="s">
        <v>57</v>
      </c>
      <c r="G3174" s="21"/>
      <c r="H3174" s="89"/>
      <c r="I3174" s="89"/>
      <c r="J3174" s="89"/>
    </row>
    <row r="3175" spans="1:10" ht="99.75" x14ac:dyDescent="0.45">
      <c r="A3175" s="27">
        <v>4528</v>
      </c>
      <c r="B3175" s="22" t="s">
        <v>33</v>
      </c>
      <c r="C3175" s="37">
        <v>2012</v>
      </c>
      <c r="D3175" s="37" t="s">
        <v>10330</v>
      </c>
      <c r="E3175" s="25" t="s">
        <v>10331</v>
      </c>
      <c r="F3175" s="77" t="s">
        <v>57</v>
      </c>
      <c r="G3175" s="21"/>
      <c r="H3175" s="122" t="s">
        <v>14419</v>
      </c>
      <c r="I3175" s="89"/>
      <c r="J3175" s="89"/>
    </row>
    <row r="3176" spans="1:10" ht="57" x14ac:dyDescent="0.45">
      <c r="A3176" s="27">
        <v>4529</v>
      </c>
      <c r="B3176" s="22" t="s">
        <v>33</v>
      </c>
      <c r="C3176" s="37">
        <v>2012</v>
      </c>
      <c r="D3176" s="37" t="s">
        <v>866</v>
      </c>
      <c r="E3176" s="25" t="s">
        <v>867</v>
      </c>
      <c r="F3176" s="77" t="s">
        <v>57</v>
      </c>
      <c r="G3176" s="21"/>
      <c r="H3176" s="89"/>
      <c r="I3176" s="89"/>
      <c r="J3176" s="120" t="s">
        <v>14414</v>
      </c>
    </row>
    <row r="3177" spans="1:10" ht="71.25" x14ac:dyDescent="0.45">
      <c r="A3177" s="27">
        <v>4530</v>
      </c>
      <c r="B3177" s="22" t="s">
        <v>33</v>
      </c>
      <c r="C3177" s="37">
        <v>2012</v>
      </c>
      <c r="D3177" s="37" t="s">
        <v>2266</v>
      </c>
      <c r="E3177" s="25" t="s">
        <v>2267</v>
      </c>
      <c r="F3177" s="77" t="s">
        <v>57</v>
      </c>
      <c r="G3177" s="21"/>
      <c r="H3177" s="89"/>
      <c r="I3177" s="89"/>
      <c r="J3177" s="120" t="s">
        <v>14414</v>
      </c>
    </row>
    <row r="3178" spans="1:10" ht="57" x14ac:dyDescent="0.45">
      <c r="A3178" s="27">
        <v>4531</v>
      </c>
      <c r="B3178" s="22" t="s">
        <v>33</v>
      </c>
      <c r="C3178" s="37">
        <v>2012</v>
      </c>
      <c r="D3178" s="37" t="s">
        <v>2252</v>
      </c>
      <c r="E3178" s="25" t="s">
        <v>2253</v>
      </c>
      <c r="F3178" s="77" t="s">
        <v>57</v>
      </c>
      <c r="G3178" s="21"/>
      <c r="H3178" s="122" t="s">
        <v>14419</v>
      </c>
      <c r="I3178" s="89"/>
      <c r="J3178" s="89"/>
    </row>
    <row r="3179" spans="1:10" ht="71.25" x14ac:dyDescent="0.45">
      <c r="A3179" s="27">
        <v>4532</v>
      </c>
      <c r="B3179" s="22" t="s">
        <v>33</v>
      </c>
      <c r="C3179" s="37">
        <v>2012</v>
      </c>
      <c r="D3179" s="37" t="s">
        <v>2366</v>
      </c>
      <c r="E3179" s="25" t="s">
        <v>2367</v>
      </c>
      <c r="F3179" s="77" t="s">
        <v>57</v>
      </c>
      <c r="G3179" s="21"/>
      <c r="H3179" s="89"/>
      <c r="I3179" s="89"/>
      <c r="J3179" s="120" t="s">
        <v>14414</v>
      </c>
    </row>
    <row r="3180" spans="1:10" ht="42.75" x14ac:dyDescent="0.45">
      <c r="A3180" s="27">
        <v>4533</v>
      </c>
      <c r="B3180" s="22" t="s">
        <v>33</v>
      </c>
      <c r="C3180" s="37">
        <v>2012</v>
      </c>
      <c r="D3180" s="37" t="s">
        <v>10332</v>
      </c>
      <c r="E3180" s="25" t="s">
        <v>10333</v>
      </c>
      <c r="F3180" s="77" t="s">
        <v>57</v>
      </c>
      <c r="G3180" s="21"/>
      <c r="H3180" s="89"/>
      <c r="I3180" s="89"/>
      <c r="J3180" s="89"/>
    </row>
    <row r="3181" spans="1:10" ht="42.75" x14ac:dyDescent="0.45">
      <c r="A3181" s="27">
        <v>4534</v>
      </c>
      <c r="B3181" s="22" t="s">
        <v>33</v>
      </c>
      <c r="C3181" s="37">
        <v>2012</v>
      </c>
      <c r="D3181" s="37" t="s">
        <v>2519</v>
      </c>
      <c r="E3181" s="25" t="s">
        <v>2520</v>
      </c>
      <c r="F3181" s="77" t="s">
        <v>57</v>
      </c>
      <c r="G3181" s="21"/>
      <c r="H3181" s="89"/>
      <c r="I3181" s="89"/>
      <c r="J3181" s="89"/>
    </row>
    <row r="3182" spans="1:10" ht="57" x14ac:dyDescent="0.45">
      <c r="A3182" s="27">
        <v>4535</v>
      </c>
      <c r="B3182" s="22" t="s">
        <v>33</v>
      </c>
      <c r="C3182" s="37">
        <v>2012</v>
      </c>
      <c r="D3182" s="37" t="s">
        <v>10334</v>
      </c>
      <c r="E3182" s="25" t="s">
        <v>10335</v>
      </c>
      <c r="F3182" s="77" t="s">
        <v>57</v>
      </c>
      <c r="G3182" s="21"/>
      <c r="H3182" s="89"/>
      <c r="I3182" s="89"/>
      <c r="J3182" s="89"/>
    </row>
    <row r="3183" spans="1:10" ht="85.5" x14ac:dyDescent="0.45">
      <c r="A3183" s="27">
        <v>4536</v>
      </c>
      <c r="B3183" s="22" t="s">
        <v>33</v>
      </c>
      <c r="C3183" s="37">
        <v>2012</v>
      </c>
      <c r="D3183" s="37" t="s">
        <v>2475</v>
      </c>
      <c r="E3183" s="25" t="s">
        <v>2476</v>
      </c>
      <c r="F3183" s="77" t="s">
        <v>57</v>
      </c>
      <c r="G3183" s="21"/>
      <c r="H3183" s="89"/>
      <c r="I3183" s="89"/>
      <c r="J3183" s="120" t="s">
        <v>14414</v>
      </c>
    </row>
    <row r="3184" spans="1:10" ht="71.25" x14ac:dyDescent="0.45">
      <c r="A3184" s="27">
        <v>4537</v>
      </c>
      <c r="B3184" s="22" t="s">
        <v>33</v>
      </c>
      <c r="C3184" s="37">
        <v>2012</v>
      </c>
      <c r="D3184" s="37" t="s">
        <v>691</v>
      </c>
      <c r="E3184" s="25" t="s">
        <v>813</v>
      </c>
      <c r="F3184" s="77" t="s">
        <v>57</v>
      </c>
      <c r="G3184" s="21"/>
      <c r="H3184" s="122" t="s">
        <v>14419</v>
      </c>
      <c r="I3184" s="89"/>
      <c r="J3184" s="89"/>
    </row>
    <row r="3185" spans="1:10" ht="85.5" x14ac:dyDescent="0.45">
      <c r="A3185" s="27">
        <v>4538</v>
      </c>
      <c r="B3185" s="22" t="s">
        <v>33</v>
      </c>
      <c r="C3185" s="37">
        <v>2012</v>
      </c>
      <c r="D3185" s="37" t="s">
        <v>10336</v>
      </c>
      <c r="E3185" s="25" t="s">
        <v>10337</v>
      </c>
      <c r="F3185" s="77" t="s">
        <v>57</v>
      </c>
      <c r="G3185" s="21"/>
      <c r="H3185" s="122" t="s">
        <v>14419</v>
      </c>
      <c r="I3185" s="89"/>
      <c r="J3185" s="89"/>
    </row>
    <row r="3186" spans="1:10" ht="42.75" x14ac:dyDescent="0.45">
      <c r="A3186" s="27">
        <v>4539</v>
      </c>
      <c r="B3186" s="22" t="s">
        <v>33</v>
      </c>
      <c r="C3186" s="37">
        <v>2012</v>
      </c>
      <c r="D3186" s="37" t="s">
        <v>2243</v>
      </c>
      <c r="E3186" s="25" t="s">
        <v>2244</v>
      </c>
      <c r="F3186" s="77" t="s">
        <v>57</v>
      </c>
      <c r="G3186" s="21"/>
      <c r="H3186" s="89"/>
      <c r="I3186" s="89"/>
      <c r="J3186" s="89"/>
    </row>
    <row r="3187" spans="1:10" ht="42.75" x14ac:dyDescent="0.45">
      <c r="A3187" s="27">
        <v>4540</v>
      </c>
      <c r="B3187" s="22" t="s">
        <v>33</v>
      </c>
      <c r="C3187" s="37">
        <v>2012</v>
      </c>
      <c r="D3187" s="37" t="s">
        <v>2034</v>
      </c>
      <c r="E3187" s="25" t="s">
        <v>2035</v>
      </c>
      <c r="F3187" s="77" t="s">
        <v>57</v>
      </c>
      <c r="G3187" s="21"/>
      <c r="H3187" s="89"/>
      <c r="I3187" s="89"/>
      <c r="J3187" s="89"/>
    </row>
    <row r="3188" spans="1:10" ht="42.75" x14ac:dyDescent="0.45">
      <c r="A3188" s="27">
        <v>4541</v>
      </c>
      <c r="B3188" s="22" t="s">
        <v>33</v>
      </c>
      <c r="C3188" s="37">
        <v>2012</v>
      </c>
      <c r="D3188" s="37" t="s">
        <v>2063</v>
      </c>
      <c r="E3188" s="25" t="s">
        <v>2064</v>
      </c>
      <c r="F3188" s="77" t="s">
        <v>57</v>
      </c>
      <c r="G3188" s="21"/>
      <c r="H3188" s="89"/>
      <c r="I3188" s="89"/>
      <c r="J3188" s="89"/>
    </row>
    <row r="3189" spans="1:10" ht="85.5" x14ac:dyDescent="0.45">
      <c r="A3189" s="27">
        <v>4542</v>
      </c>
      <c r="B3189" s="22" t="s">
        <v>33</v>
      </c>
      <c r="C3189" s="37">
        <v>2012</v>
      </c>
      <c r="D3189" s="37" t="s">
        <v>2086</v>
      </c>
      <c r="E3189" s="25" t="s">
        <v>2087</v>
      </c>
      <c r="F3189" s="77" t="s">
        <v>57</v>
      </c>
      <c r="G3189" s="21"/>
      <c r="H3189" s="89"/>
      <c r="I3189" s="89"/>
      <c r="J3189" s="89"/>
    </row>
    <row r="3190" spans="1:10" ht="42.75" x14ac:dyDescent="0.45">
      <c r="A3190" s="27">
        <v>4543</v>
      </c>
      <c r="B3190" s="22" t="s">
        <v>33</v>
      </c>
      <c r="C3190" s="37">
        <v>2012</v>
      </c>
      <c r="D3190" s="37" t="s">
        <v>10338</v>
      </c>
      <c r="E3190" s="25" t="s">
        <v>10339</v>
      </c>
      <c r="F3190" s="77" t="s">
        <v>57</v>
      </c>
      <c r="G3190" s="21"/>
      <c r="H3190" s="89"/>
      <c r="I3190" s="89"/>
      <c r="J3190" s="89"/>
    </row>
    <row r="3191" spans="1:10" ht="71.25" x14ac:dyDescent="0.45">
      <c r="A3191" s="27">
        <v>4544</v>
      </c>
      <c r="B3191" s="22" t="s">
        <v>33</v>
      </c>
      <c r="C3191" s="37">
        <v>2012</v>
      </c>
      <c r="D3191" s="37" t="s">
        <v>10340</v>
      </c>
      <c r="E3191" s="25" t="s">
        <v>10341</v>
      </c>
      <c r="F3191" s="77" t="s">
        <v>57</v>
      </c>
      <c r="G3191" s="21" t="s">
        <v>13897</v>
      </c>
      <c r="H3191" s="89"/>
      <c r="I3191" s="89"/>
      <c r="J3191" s="89"/>
    </row>
    <row r="3192" spans="1:10" ht="57" x14ac:dyDescent="0.45">
      <c r="A3192" s="27">
        <v>4545</v>
      </c>
      <c r="B3192" s="22" t="s">
        <v>33</v>
      </c>
      <c r="C3192" s="37">
        <v>2012</v>
      </c>
      <c r="D3192" s="37" t="s">
        <v>2338</v>
      </c>
      <c r="E3192" s="25" t="s">
        <v>2339</v>
      </c>
      <c r="F3192" s="77" t="s">
        <v>57</v>
      </c>
      <c r="G3192" s="21"/>
      <c r="H3192" s="122" t="s">
        <v>14419</v>
      </c>
      <c r="I3192" s="89"/>
      <c r="J3192" s="89"/>
    </row>
    <row r="3193" spans="1:10" ht="85.5" x14ac:dyDescent="0.45">
      <c r="A3193" s="27">
        <v>4546</v>
      </c>
      <c r="B3193" s="22" t="s">
        <v>33</v>
      </c>
      <c r="C3193" s="37">
        <v>2012</v>
      </c>
      <c r="D3193" s="37" t="s">
        <v>2320</v>
      </c>
      <c r="E3193" s="25" t="s">
        <v>2321</v>
      </c>
      <c r="F3193" s="77" t="s">
        <v>57</v>
      </c>
      <c r="G3193" s="21" t="s">
        <v>13898</v>
      </c>
      <c r="H3193" s="89"/>
      <c r="I3193" s="121" t="s">
        <v>14419</v>
      </c>
      <c r="J3193" s="89"/>
    </row>
    <row r="3194" spans="1:10" ht="15.75" x14ac:dyDescent="0.45">
      <c r="A3194" s="27">
        <v>4547</v>
      </c>
      <c r="B3194" s="22" t="s">
        <v>33</v>
      </c>
      <c r="C3194" s="37">
        <v>2012</v>
      </c>
      <c r="D3194" s="37" t="s">
        <v>10342</v>
      </c>
      <c r="E3194" s="25" t="s">
        <v>10343</v>
      </c>
      <c r="F3194" s="77" t="s">
        <v>57</v>
      </c>
      <c r="G3194" s="21"/>
      <c r="H3194" s="89"/>
      <c r="I3194" s="89"/>
      <c r="J3194" s="89"/>
    </row>
    <row r="3195" spans="1:10" ht="42.75" x14ac:dyDescent="0.45">
      <c r="A3195" s="27">
        <v>4548</v>
      </c>
      <c r="B3195" s="22" t="s">
        <v>33</v>
      </c>
      <c r="C3195" s="37">
        <v>2012</v>
      </c>
      <c r="D3195" s="37" t="s">
        <v>2525</v>
      </c>
      <c r="E3195" s="25" t="s">
        <v>2526</v>
      </c>
      <c r="F3195" s="77" t="s">
        <v>57</v>
      </c>
      <c r="G3195" s="21"/>
      <c r="H3195" s="89"/>
      <c r="I3195" s="89"/>
      <c r="J3195" s="89"/>
    </row>
    <row r="3196" spans="1:10" ht="42.75" x14ac:dyDescent="0.45">
      <c r="A3196" s="27">
        <v>4549</v>
      </c>
      <c r="B3196" s="22" t="s">
        <v>33</v>
      </c>
      <c r="C3196" s="37">
        <v>2012</v>
      </c>
      <c r="D3196" s="37" t="s">
        <v>10344</v>
      </c>
      <c r="E3196" s="25" t="s">
        <v>10345</v>
      </c>
      <c r="F3196" s="77" t="s">
        <v>57</v>
      </c>
      <c r="G3196" s="21"/>
      <c r="H3196" s="89"/>
      <c r="I3196" s="89"/>
      <c r="J3196" s="89"/>
    </row>
    <row r="3197" spans="1:10" ht="71.25" x14ac:dyDescent="0.45">
      <c r="A3197" s="27">
        <v>4550</v>
      </c>
      <c r="B3197" s="22" t="s">
        <v>33</v>
      </c>
      <c r="C3197" s="37">
        <v>2012</v>
      </c>
      <c r="D3197" s="37" t="s">
        <v>10346</v>
      </c>
      <c r="E3197" s="25" t="s">
        <v>10347</v>
      </c>
      <c r="F3197" s="77" t="s">
        <v>57</v>
      </c>
      <c r="G3197" s="21" t="s">
        <v>13899</v>
      </c>
      <c r="H3197" s="89"/>
      <c r="I3197" s="89"/>
      <c r="J3197" s="120" t="s">
        <v>14414</v>
      </c>
    </row>
    <row r="3198" spans="1:10" ht="128.25" x14ac:dyDescent="0.45">
      <c r="A3198" s="27">
        <v>4551</v>
      </c>
      <c r="B3198" s="22" t="s">
        <v>33</v>
      </c>
      <c r="C3198" s="37">
        <v>2012</v>
      </c>
      <c r="D3198" s="37" t="s">
        <v>10348</v>
      </c>
      <c r="E3198" s="25" t="s">
        <v>10349</v>
      </c>
      <c r="F3198" s="77" t="s">
        <v>57</v>
      </c>
      <c r="G3198" s="21"/>
      <c r="H3198" s="89"/>
      <c r="I3198" s="89"/>
      <c r="J3198" s="89"/>
    </row>
    <row r="3199" spans="1:10" ht="28.5" x14ac:dyDescent="0.45">
      <c r="A3199" s="27">
        <v>4552</v>
      </c>
      <c r="B3199" s="22" t="s">
        <v>33</v>
      </c>
      <c r="C3199" s="37">
        <v>2012</v>
      </c>
      <c r="D3199" s="37" t="s">
        <v>10350</v>
      </c>
      <c r="E3199" s="25" t="s">
        <v>10351</v>
      </c>
      <c r="F3199" s="77" t="s">
        <v>57</v>
      </c>
      <c r="G3199" s="21"/>
      <c r="H3199" s="89"/>
      <c r="I3199" s="89"/>
      <c r="J3199" s="89"/>
    </row>
    <row r="3200" spans="1:10" ht="99.75" x14ac:dyDescent="0.45">
      <c r="A3200" s="27">
        <v>4553</v>
      </c>
      <c r="B3200" s="22" t="s">
        <v>33</v>
      </c>
      <c r="C3200" s="37">
        <v>2012</v>
      </c>
      <c r="D3200" s="37" t="s">
        <v>2481</v>
      </c>
      <c r="E3200" s="25" t="s">
        <v>2482</v>
      </c>
      <c r="F3200" s="77" t="s">
        <v>57</v>
      </c>
      <c r="G3200" s="21" t="s">
        <v>13900</v>
      </c>
      <c r="H3200" s="89"/>
      <c r="I3200" s="89"/>
      <c r="J3200" s="89"/>
    </row>
    <row r="3201" spans="1:10" ht="57" x14ac:dyDescent="0.45">
      <c r="A3201" s="27">
        <v>4554</v>
      </c>
      <c r="B3201" s="22" t="s">
        <v>33</v>
      </c>
      <c r="C3201" s="37">
        <v>2012</v>
      </c>
      <c r="D3201" s="37" t="s">
        <v>10352</v>
      </c>
      <c r="E3201" s="25" t="s">
        <v>10353</v>
      </c>
      <c r="F3201" s="77" t="s">
        <v>57</v>
      </c>
      <c r="G3201" s="21"/>
      <c r="H3201" s="89"/>
      <c r="I3201" s="89"/>
      <c r="J3201" s="89"/>
    </row>
    <row r="3202" spans="1:10" ht="156.75" x14ac:dyDescent="0.45">
      <c r="A3202" s="27">
        <v>4555</v>
      </c>
      <c r="B3202" s="22" t="s">
        <v>33</v>
      </c>
      <c r="C3202" s="37">
        <v>2012</v>
      </c>
      <c r="D3202" s="37" t="s">
        <v>2346</v>
      </c>
      <c r="E3202" s="25" t="s">
        <v>2347</v>
      </c>
      <c r="F3202" s="77" t="s">
        <v>57</v>
      </c>
      <c r="G3202" s="21" t="s">
        <v>13901</v>
      </c>
      <c r="H3202" s="89"/>
      <c r="I3202" s="89"/>
      <c r="J3202" s="89"/>
    </row>
    <row r="3203" spans="1:10" ht="28.5" x14ac:dyDescent="0.45">
      <c r="A3203" s="27">
        <v>4556</v>
      </c>
      <c r="B3203" s="22" t="s">
        <v>33</v>
      </c>
      <c r="C3203" s="37">
        <v>2012</v>
      </c>
      <c r="D3203" s="37" t="s">
        <v>2515</v>
      </c>
      <c r="E3203" s="25" t="s">
        <v>2516</v>
      </c>
      <c r="F3203" s="77" t="s">
        <v>57</v>
      </c>
      <c r="G3203" s="21"/>
      <c r="H3203" s="89"/>
      <c r="I3203" s="89"/>
      <c r="J3203" s="89"/>
    </row>
    <row r="3204" spans="1:10" ht="71.25" x14ac:dyDescent="0.45">
      <c r="A3204" s="27">
        <v>4557</v>
      </c>
      <c r="B3204" s="22" t="s">
        <v>33</v>
      </c>
      <c r="C3204" s="37">
        <v>2012</v>
      </c>
      <c r="D3204" s="37" t="s">
        <v>2568</v>
      </c>
      <c r="E3204" s="25" t="s">
        <v>2569</v>
      </c>
      <c r="F3204" s="77" t="s">
        <v>57</v>
      </c>
      <c r="G3204" s="21"/>
      <c r="H3204" s="89"/>
      <c r="I3204" s="121" t="s">
        <v>14419</v>
      </c>
      <c r="J3204" s="89"/>
    </row>
    <row r="3205" spans="1:10" ht="71.25" x14ac:dyDescent="0.45">
      <c r="A3205" s="27">
        <v>4558</v>
      </c>
      <c r="B3205" s="22" t="s">
        <v>33</v>
      </c>
      <c r="C3205" s="37">
        <v>2012</v>
      </c>
      <c r="D3205" s="37" t="s">
        <v>9763</v>
      </c>
      <c r="E3205" s="25" t="s">
        <v>10354</v>
      </c>
      <c r="F3205" s="77" t="s">
        <v>57</v>
      </c>
      <c r="G3205" s="21"/>
      <c r="H3205" s="122" t="s">
        <v>14419</v>
      </c>
      <c r="I3205" s="89"/>
      <c r="J3205" s="89"/>
    </row>
    <row r="3206" spans="1:10" ht="57" x14ac:dyDescent="0.45">
      <c r="A3206" s="27">
        <v>4559</v>
      </c>
      <c r="B3206" s="22" t="s">
        <v>33</v>
      </c>
      <c r="C3206" s="37">
        <v>2012</v>
      </c>
      <c r="D3206" s="37" t="s">
        <v>10355</v>
      </c>
      <c r="E3206" s="25" t="s">
        <v>10356</v>
      </c>
      <c r="F3206" s="77" t="s">
        <v>57</v>
      </c>
      <c r="G3206" s="21"/>
      <c r="H3206" s="89"/>
      <c r="I3206" s="89"/>
      <c r="J3206" s="120" t="s">
        <v>14414</v>
      </c>
    </row>
    <row r="3207" spans="1:10" ht="71.25" x14ac:dyDescent="0.45">
      <c r="A3207" s="27">
        <v>4560</v>
      </c>
      <c r="B3207" s="22" t="s">
        <v>33</v>
      </c>
      <c r="C3207" s="37">
        <v>2012</v>
      </c>
      <c r="D3207" s="37" t="s">
        <v>10357</v>
      </c>
      <c r="E3207" s="25" t="s">
        <v>10358</v>
      </c>
      <c r="F3207" s="77" t="s">
        <v>57</v>
      </c>
      <c r="G3207" s="21"/>
      <c r="H3207" s="89"/>
      <c r="I3207" s="89"/>
      <c r="J3207" s="89"/>
    </row>
    <row r="3208" spans="1:10" ht="71.25" x14ac:dyDescent="0.45">
      <c r="A3208" s="27">
        <v>4561</v>
      </c>
      <c r="B3208" s="22" t="s">
        <v>33</v>
      </c>
      <c r="C3208" s="37">
        <v>2012</v>
      </c>
      <c r="D3208" s="37" t="s">
        <v>2610</v>
      </c>
      <c r="E3208" s="25" t="s">
        <v>2611</v>
      </c>
      <c r="F3208" s="77" t="s">
        <v>57</v>
      </c>
      <c r="G3208" s="21"/>
      <c r="H3208" s="89"/>
      <c r="I3208" s="89"/>
      <c r="J3208" s="89"/>
    </row>
    <row r="3209" spans="1:10" ht="42.75" x14ac:dyDescent="0.45">
      <c r="A3209" s="27">
        <v>4562</v>
      </c>
      <c r="B3209" s="22" t="s">
        <v>33</v>
      </c>
      <c r="C3209" s="37">
        <v>2012</v>
      </c>
      <c r="D3209" s="37" t="s">
        <v>10359</v>
      </c>
      <c r="E3209" s="25" t="s">
        <v>10360</v>
      </c>
      <c r="F3209" s="77" t="s">
        <v>57</v>
      </c>
      <c r="G3209" s="21"/>
      <c r="H3209" s="89"/>
      <c r="I3209" s="89"/>
      <c r="J3209" s="89"/>
    </row>
    <row r="3210" spans="1:10" ht="57" x14ac:dyDescent="0.45">
      <c r="A3210" s="27">
        <v>4563</v>
      </c>
      <c r="B3210" s="22" t="s">
        <v>33</v>
      </c>
      <c r="C3210" s="37">
        <v>2012</v>
      </c>
      <c r="D3210" s="37" t="s">
        <v>10361</v>
      </c>
      <c r="E3210" s="25" t="s">
        <v>10362</v>
      </c>
      <c r="F3210" s="77" t="s">
        <v>57</v>
      </c>
      <c r="G3210" s="21"/>
      <c r="H3210" s="122" t="s">
        <v>14419</v>
      </c>
      <c r="I3210" s="89"/>
      <c r="J3210" s="89"/>
    </row>
    <row r="3211" spans="1:10" ht="99.75" x14ac:dyDescent="0.45">
      <c r="A3211" s="27">
        <v>4564</v>
      </c>
      <c r="B3211" s="22" t="s">
        <v>33</v>
      </c>
      <c r="C3211" s="37">
        <v>2012</v>
      </c>
      <c r="D3211" s="37" t="s">
        <v>10363</v>
      </c>
      <c r="E3211" s="25" t="s">
        <v>10364</v>
      </c>
      <c r="F3211" s="77" t="s">
        <v>57</v>
      </c>
      <c r="G3211" s="21"/>
      <c r="H3211" s="89"/>
      <c r="I3211" s="89"/>
      <c r="J3211" s="89"/>
    </row>
    <row r="3212" spans="1:10" ht="142.5" x14ac:dyDescent="0.45">
      <c r="A3212" s="27">
        <v>4565</v>
      </c>
      <c r="B3212" s="22" t="s">
        <v>33</v>
      </c>
      <c r="C3212" s="37">
        <v>2012</v>
      </c>
      <c r="D3212" s="37" t="s">
        <v>10365</v>
      </c>
      <c r="E3212" s="25" t="s">
        <v>536</v>
      </c>
      <c r="F3212" s="77" t="s">
        <v>57</v>
      </c>
      <c r="G3212" s="21" t="s">
        <v>13902</v>
      </c>
      <c r="H3212" s="89"/>
      <c r="I3212" s="121" t="s">
        <v>14419</v>
      </c>
      <c r="J3212" s="89"/>
    </row>
    <row r="3213" spans="1:10" ht="128.25" x14ac:dyDescent="0.45">
      <c r="A3213" s="27">
        <v>4566</v>
      </c>
      <c r="B3213" s="22" t="s">
        <v>33</v>
      </c>
      <c r="C3213" s="37">
        <v>2012</v>
      </c>
      <c r="D3213" s="37" t="s">
        <v>10366</v>
      </c>
      <c r="E3213" s="25" t="s">
        <v>10367</v>
      </c>
      <c r="F3213" s="77" t="s">
        <v>57</v>
      </c>
      <c r="G3213" s="21" t="s">
        <v>13903</v>
      </c>
      <c r="H3213" s="89"/>
      <c r="I3213" s="89"/>
      <c r="J3213" s="89"/>
    </row>
    <row r="3214" spans="1:10" ht="85.5" x14ac:dyDescent="0.45">
      <c r="A3214" s="27">
        <v>4567</v>
      </c>
      <c r="B3214" s="22" t="s">
        <v>33</v>
      </c>
      <c r="C3214" s="37">
        <v>2012</v>
      </c>
      <c r="D3214" s="37" t="s">
        <v>1265</v>
      </c>
      <c r="E3214" s="25" t="s">
        <v>1266</v>
      </c>
      <c r="F3214" s="77" t="s">
        <v>57</v>
      </c>
      <c r="G3214" s="21"/>
      <c r="H3214" s="89"/>
      <c r="I3214" s="90"/>
      <c r="J3214" s="89"/>
    </row>
    <row r="3215" spans="1:10" ht="142.5" x14ac:dyDescent="0.45">
      <c r="A3215" s="27">
        <v>4568</v>
      </c>
      <c r="B3215" s="22" t="s">
        <v>33</v>
      </c>
      <c r="C3215" s="37">
        <v>2012</v>
      </c>
      <c r="D3215" s="37" t="s">
        <v>10368</v>
      </c>
      <c r="E3215" s="25" t="s">
        <v>10369</v>
      </c>
      <c r="F3215" s="77" t="s">
        <v>57</v>
      </c>
      <c r="G3215" s="21" t="s">
        <v>13904</v>
      </c>
      <c r="H3215" s="89"/>
      <c r="I3215" s="89"/>
      <c r="J3215" s="89"/>
    </row>
    <row r="3216" spans="1:10" ht="85.5" x14ac:dyDescent="0.45">
      <c r="A3216" s="27">
        <v>4569</v>
      </c>
      <c r="B3216" s="22" t="s">
        <v>33</v>
      </c>
      <c r="C3216" s="37">
        <v>2012</v>
      </c>
      <c r="D3216" s="37" t="s">
        <v>10370</v>
      </c>
      <c r="E3216" s="25" t="s">
        <v>10371</v>
      </c>
      <c r="F3216" s="77" t="s">
        <v>57</v>
      </c>
      <c r="G3216" s="21"/>
      <c r="H3216" s="89"/>
      <c r="I3216" s="89"/>
      <c r="J3216" s="120" t="s">
        <v>14414</v>
      </c>
    </row>
    <row r="3217" spans="1:10" ht="156.75" x14ac:dyDescent="0.45">
      <c r="A3217" s="27">
        <v>4570</v>
      </c>
      <c r="B3217" s="22" t="s">
        <v>33</v>
      </c>
      <c r="C3217" s="37">
        <v>2012</v>
      </c>
      <c r="D3217" s="37" t="s">
        <v>2401</v>
      </c>
      <c r="E3217" s="25" t="s">
        <v>2402</v>
      </c>
      <c r="F3217" s="77" t="s">
        <v>57</v>
      </c>
      <c r="G3217" s="21" t="s">
        <v>13905</v>
      </c>
      <c r="H3217" s="89"/>
      <c r="I3217" s="89"/>
      <c r="J3217" s="89"/>
    </row>
    <row r="3218" spans="1:10" ht="128.25" x14ac:dyDescent="0.45">
      <c r="A3218" s="27">
        <v>4571</v>
      </c>
      <c r="B3218" s="22" t="s">
        <v>33</v>
      </c>
      <c r="C3218" s="37">
        <v>2012</v>
      </c>
      <c r="D3218" s="37" t="s">
        <v>2050</v>
      </c>
      <c r="E3218" s="25" t="s">
        <v>2051</v>
      </c>
      <c r="F3218" s="77" t="s">
        <v>57</v>
      </c>
      <c r="G3218" s="21"/>
      <c r="H3218" s="89"/>
      <c r="I3218" s="121" t="s">
        <v>14419</v>
      </c>
      <c r="J3218" s="89"/>
    </row>
    <row r="3219" spans="1:10" ht="114" x14ac:dyDescent="0.45">
      <c r="A3219" s="27">
        <v>4572</v>
      </c>
      <c r="B3219" s="22" t="s">
        <v>33</v>
      </c>
      <c r="C3219" s="37">
        <v>2012</v>
      </c>
      <c r="D3219" s="37" t="s">
        <v>10372</v>
      </c>
      <c r="E3219" s="25" t="s">
        <v>10373</v>
      </c>
      <c r="F3219" s="77" t="s">
        <v>57</v>
      </c>
      <c r="G3219" s="21"/>
      <c r="H3219" s="89"/>
      <c r="I3219" s="89"/>
      <c r="J3219" s="89"/>
    </row>
    <row r="3220" spans="1:10" ht="142.5" x14ac:dyDescent="0.45">
      <c r="A3220" s="27">
        <v>4573</v>
      </c>
      <c r="B3220" s="22" t="s">
        <v>33</v>
      </c>
      <c r="C3220" s="37">
        <v>2012</v>
      </c>
      <c r="D3220" s="37" t="s">
        <v>2102</v>
      </c>
      <c r="E3220" s="25" t="s">
        <v>2103</v>
      </c>
      <c r="F3220" s="77" t="s">
        <v>57</v>
      </c>
      <c r="G3220" s="21"/>
      <c r="H3220" s="89"/>
      <c r="I3220" s="89"/>
      <c r="J3220" s="89"/>
    </row>
    <row r="3221" spans="1:10" ht="85.5" x14ac:dyDescent="0.45">
      <c r="A3221" s="27">
        <v>4574</v>
      </c>
      <c r="B3221" s="22" t="s">
        <v>33</v>
      </c>
      <c r="C3221" s="37">
        <v>2012</v>
      </c>
      <c r="D3221" s="37" t="s">
        <v>2297</v>
      </c>
      <c r="E3221" s="25" t="s">
        <v>2298</v>
      </c>
      <c r="F3221" s="77" t="s">
        <v>57</v>
      </c>
      <c r="G3221" s="21"/>
      <c r="H3221" s="89"/>
      <c r="I3221" s="89"/>
      <c r="J3221" s="89"/>
    </row>
    <row r="3222" spans="1:10" ht="57" x14ac:dyDescent="0.45">
      <c r="A3222" s="27">
        <v>4575</v>
      </c>
      <c r="B3222" s="22" t="s">
        <v>33</v>
      </c>
      <c r="C3222" s="37">
        <v>2012</v>
      </c>
      <c r="D3222" s="37" t="s">
        <v>10374</v>
      </c>
      <c r="E3222" s="25" t="s">
        <v>10375</v>
      </c>
      <c r="F3222" s="77" t="s">
        <v>57</v>
      </c>
      <c r="G3222" s="21"/>
      <c r="H3222" s="89"/>
      <c r="I3222" s="89"/>
      <c r="J3222" s="89"/>
    </row>
    <row r="3223" spans="1:10" ht="42.75" x14ac:dyDescent="0.45">
      <c r="A3223" s="27">
        <v>4576</v>
      </c>
      <c r="B3223" s="22" t="s">
        <v>33</v>
      </c>
      <c r="C3223" s="37">
        <v>2012</v>
      </c>
      <c r="D3223" s="37" t="s">
        <v>10376</v>
      </c>
      <c r="E3223" s="25" t="s">
        <v>10377</v>
      </c>
      <c r="F3223" s="77" t="s">
        <v>57</v>
      </c>
      <c r="G3223" s="21"/>
      <c r="H3223" s="89"/>
      <c r="I3223" s="89"/>
      <c r="J3223" s="89"/>
    </row>
    <row r="3224" spans="1:10" ht="15.75" x14ac:dyDescent="0.45">
      <c r="A3224" s="27">
        <v>4577</v>
      </c>
      <c r="B3224" s="22" t="s">
        <v>33</v>
      </c>
      <c r="C3224" s="37">
        <v>2012</v>
      </c>
      <c r="D3224" s="37" t="s">
        <v>10378</v>
      </c>
      <c r="E3224" s="25" t="s">
        <v>10379</v>
      </c>
      <c r="F3224" s="77" t="s">
        <v>57</v>
      </c>
      <c r="G3224" s="21"/>
      <c r="H3224" s="89"/>
      <c r="I3224" s="89"/>
      <c r="J3224" s="89"/>
    </row>
    <row r="3225" spans="1:10" ht="42.75" x14ac:dyDescent="0.45">
      <c r="A3225" s="27">
        <v>4578</v>
      </c>
      <c r="B3225" s="22" t="s">
        <v>33</v>
      </c>
      <c r="C3225" s="37">
        <v>2012</v>
      </c>
      <c r="D3225" s="37" t="s">
        <v>2217</v>
      </c>
      <c r="E3225" s="25" t="s">
        <v>2218</v>
      </c>
      <c r="F3225" s="77" t="s">
        <v>57</v>
      </c>
      <c r="G3225" s="21"/>
      <c r="H3225" s="122" t="s">
        <v>14419</v>
      </c>
      <c r="I3225" s="89"/>
      <c r="J3225" s="89"/>
    </row>
    <row r="3226" spans="1:10" ht="42.75" x14ac:dyDescent="0.45">
      <c r="A3226" s="27">
        <v>4579</v>
      </c>
      <c r="B3226" s="22" t="s">
        <v>33</v>
      </c>
      <c r="C3226" s="37">
        <v>2012</v>
      </c>
      <c r="D3226" s="37" t="s">
        <v>2384</v>
      </c>
      <c r="E3226" s="25" t="s">
        <v>2385</v>
      </c>
      <c r="F3226" s="77" t="s">
        <v>57</v>
      </c>
      <c r="G3226" s="21"/>
      <c r="H3226" s="89"/>
      <c r="I3226" s="89"/>
      <c r="J3226" s="89"/>
    </row>
    <row r="3227" spans="1:10" ht="114" x14ac:dyDescent="0.45">
      <c r="A3227" s="27">
        <v>4580</v>
      </c>
      <c r="B3227" s="22" t="s">
        <v>33</v>
      </c>
      <c r="C3227" s="37">
        <v>2012</v>
      </c>
      <c r="D3227" s="37" t="s">
        <v>2465</v>
      </c>
      <c r="E3227" s="25" t="s">
        <v>2466</v>
      </c>
      <c r="F3227" s="77" t="s">
        <v>57</v>
      </c>
      <c r="G3227" s="21"/>
      <c r="H3227" s="89"/>
      <c r="I3227" s="89"/>
      <c r="J3227" s="89"/>
    </row>
    <row r="3228" spans="1:10" ht="57" x14ac:dyDescent="0.45">
      <c r="A3228" s="27">
        <v>4581</v>
      </c>
      <c r="B3228" s="22" t="s">
        <v>33</v>
      </c>
      <c r="C3228" s="37">
        <v>2012</v>
      </c>
      <c r="D3228" s="37" t="s">
        <v>10380</v>
      </c>
      <c r="E3228" s="25" t="s">
        <v>10381</v>
      </c>
      <c r="F3228" s="77" t="s">
        <v>57</v>
      </c>
      <c r="G3228" s="21"/>
      <c r="H3228" s="89"/>
      <c r="I3228" s="121" t="s">
        <v>14419</v>
      </c>
      <c r="J3228" s="89"/>
    </row>
    <row r="3229" spans="1:10" ht="71.25" x14ac:dyDescent="0.45">
      <c r="A3229" s="27">
        <v>4582</v>
      </c>
      <c r="B3229" s="22" t="s">
        <v>33</v>
      </c>
      <c r="C3229" s="37">
        <v>2012</v>
      </c>
      <c r="D3229" s="37" t="s">
        <v>10382</v>
      </c>
      <c r="E3229" s="25" t="s">
        <v>10383</v>
      </c>
      <c r="F3229" s="77" t="s">
        <v>57</v>
      </c>
      <c r="G3229" s="21"/>
      <c r="H3229" s="89"/>
      <c r="I3229" s="89"/>
      <c r="J3229" s="89"/>
    </row>
    <row r="3230" spans="1:10" ht="85.5" x14ac:dyDescent="0.45">
      <c r="A3230" s="27">
        <v>4583</v>
      </c>
      <c r="B3230" s="22" t="s">
        <v>33</v>
      </c>
      <c r="C3230" s="37">
        <v>2012</v>
      </c>
      <c r="D3230" s="37" t="s">
        <v>10384</v>
      </c>
      <c r="E3230" s="25" t="s">
        <v>10385</v>
      </c>
      <c r="F3230" s="77" t="s">
        <v>57</v>
      </c>
      <c r="G3230" s="21"/>
      <c r="H3230" s="122" t="s">
        <v>14419</v>
      </c>
      <c r="I3230" s="89"/>
      <c r="J3230" s="89"/>
    </row>
    <row r="3231" spans="1:10" ht="128.25" x14ac:dyDescent="0.45">
      <c r="A3231" s="27">
        <v>4584</v>
      </c>
      <c r="B3231" s="22" t="s">
        <v>33</v>
      </c>
      <c r="C3231" s="37">
        <v>2012</v>
      </c>
      <c r="D3231" s="37" t="s">
        <v>2586</v>
      </c>
      <c r="E3231" s="25" t="s">
        <v>2587</v>
      </c>
      <c r="F3231" s="77" t="s">
        <v>57</v>
      </c>
      <c r="G3231" s="21"/>
      <c r="H3231" s="89"/>
      <c r="I3231" s="121" t="s">
        <v>14419</v>
      </c>
      <c r="J3231" s="89"/>
    </row>
    <row r="3232" spans="1:10" ht="128.25" x14ac:dyDescent="0.45">
      <c r="A3232" s="27">
        <v>4585</v>
      </c>
      <c r="B3232" s="22" t="s">
        <v>33</v>
      </c>
      <c r="C3232" s="37">
        <v>2012</v>
      </c>
      <c r="D3232" s="37" t="s">
        <v>10386</v>
      </c>
      <c r="E3232" s="25" t="s">
        <v>10387</v>
      </c>
      <c r="F3232" s="77" t="s">
        <v>57</v>
      </c>
      <c r="G3232" s="21"/>
      <c r="H3232" s="89"/>
      <c r="I3232" s="89"/>
      <c r="J3232" s="89"/>
    </row>
    <row r="3233" spans="1:10" ht="85.5" x14ac:dyDescent="0.45">
      <c r="A3233" s="27">
        <v>4586</v>
      </c>
      <c r="B3233" s="22" t="s">
        <v>33</v>
      </c>
      <c r="C3233" s="37">
        <v>2012</v>
      </c>
      <c r="D3233" s="37" t="s">
        <v>2584</v>
      </c>
      <c r="E3233" s="25" t="s">
        <v>2585</v>
      </c>
      <c r="F3233" s="77" t="s">
        <v>57</v>
      </c>
      <c r="G3233" s="21"/>
      <c r="H3233" s="89"/>
      <c r="I3233" s="89"/>
      <c r="J3233" s="89"/>
    </row>
    <row r="3234" spans="1:10" ht="28.5" x14ac:dyDescent="0.45">
      <c r="A3234" s="27">
        <v>4587</v>
      </c>
      <c r="B3234" s="22" t="s">
        <v>33</v>
      </c>
      <c r="C3234" s="37">
        <v>2012</v>
      </c>
      <c r="D3234" s="37" t="s">
        <v>10388</v>
      </c>
      <c r="E3234" s="25" t="s">
        <v>10389</v>
      </c>
      <c r="F3234" s="77" t="s">
        <v>57</v>
      </c>
      <c r="G3234" s="21"/>
      <c r="H3234" s="89"/>
      <c r="I3234" s="89"/>
      <c r="J3234" s="89"/>
    </row>
    <row r="3235" spans="1:10" ht="114" x14ac:dyDescent="0.45">
      <c r="A3235" s="27">
        <v>4588</v>
      </c>
      <c r="B3235" s="22" t="s">
        <v>33</v>
      </c>
      <c r="C3235" s="37">
        <v>2012</v>
      </c>
      <c r="D3235" s="37" t="s">
        <v>10390</v>
      </c>
      <c r="E3235" s="25" t="s">
        <v>10391</v>
      </c>
      <c r="F3235" s="77" t="s">
        <v>57</v>
      </c>
      <c r="G3235" s="21"/>
      <c r="H3235" s="89"/>
      <c r="I3235" s="89"/>
      <c r="J3235" s="89"/>
    </row>
    <row r="3236" spans="1:10" ht="71.25" x14ac:dyDescent="0.45">
      <c r="A3236" s="27">
        <v>4589</v>
      </c>
      <c r="B3236" s="22" t="s">
        <v>33</v>
      </c>
      <c r="C3236" s="37">
        <v>2012</v>
      </c>
      <c r="D3236" s="37" t="s">
        <v>10392</v>
      </c>
      <c r="E3236" s="25" t="s">
        <v>10393</v>
      </c>
      <c r="F3236" s="77" t="s">
        <v>57</v>
      </c>
      <c r="G3236" s="21"/>
      <c r="H3236" s="89"/>
      <c r="I3236" s="89"/>
      <c r="J3236" s="120" t="s">
        <v>14414</v>
      </c>
    </row>
    <row r="3237" spans="1:10" ht="85.5" x14ac:dyDescent="0.45">
      <c r="A3237" s="27">
        <v>4590</v>
      </c>
      <c r="B3237" s="22" t="s">
        <v>33</v>
      </c>
      <c r="C3237" s="37">
        <v>2012</v>
      </c>
      <c r="D3237" s="37" t="s">
        <v>10394</v>
      </c>
      <c r="E3237" s="25" t="s">
        <v>10395</v>
      </c>
      <c r="F3237" s="77" t="s">
        <v>57</v>
      </c>
      <c r="G3237" s="21"/>
      <c r="H3237" s="89"/>
      <c r="I3237" s="121" t="s">
        <v>14419</v>
      </c>
      <c r="J3237" s="89"/>
    </row>
    <row r="3238" spans="1:10" ht="114" x14ac:dyDescent="0.45">
      <c r="A3238" s="27">
        <v>4591</v>
      </c>
      <c r="B3238" s="22" t="s">
        <v>33</v>
      </c>
      <c r="C3238" s="37">
        <v>2012</v>
      </c>
      <c r="D3238" s="37" t="s">
        <v>2590</v>
      </c>
      <c r="E3238" s="25" t="s">
        <v>2591</v>
      </c>
      <c r="F3238" s="77" t="s">
        <v>57</v>
      </c>
      <c r="G3238" s="21"/>
      <c r="H3238" s="89"/>
      <c r="I3238" s="89"/>
      <c r="J3238" s="89"/>
    </row>
    <row r="3239" spans="1:10" ht="42.75" x14ac:dyDescent="0.45">
      <c r="A3239" s="27">
        <v>4592</v>
      </c>
      <c r="B3239" s="22" t="s">
        <v>33</v>
      </c>
      <c r="C3239" s="37">
        <v>2012</v>
      </c>
      <c r="D3239" s="37" t="s">
        <v>10396</v>
      </c>
      <c r="E3239" s="25" t="s">
        <v>10397</v>
      </c>
      <c r="F3239" s="77" t="s">
        <v>57</v>
      </c>
      <c r="G3239" s="21"/>
      <c r="H3239" s="89"/>
      <c r="I3239" s="89"/>
      <c r="J3239" s="120" t="s">
        <v>14414</v>
      </c>
    </row>
    <row r="3240" spans="1:10" ht="42.75" x14ac:dyDescent="0.45">
      <c r="A3240" s="27">
        <v>4593</v>
      </c>
      <c r="B3240" s="22" t="s">
        <v>33</v>
      </c>
      <c r="C3240" s="37">
        <v>2012</v>
      </c>
      <c r="D3240" s="37" t="s">
        <v>10398</v>
      </c>
      <c r="E3240" s="25" t="s">
        <v>10399</v>
      </c>
      <c r="F3240" s="77" t="s">
        <v>57</v>
      </c>
      <c r="G3240" s="21"/>
      <c r="H3240" s="89"/>
      <c r="I3240" s="89"/>
      <c r="J3240" s="89"/>
    </row>
    <row r="3241" spans="1:10" ht="128.25" x14ac:dyDescent="0.45">
      <c r="A3241" s="27">
        <v>4594</v>
      </c>
      <c r="B3241" s="22" t="s">
        <v>33</v>
      </c>
      <c r="C3241" s="37">
        <v>2012</v>
      </c>
      <c r="D3241" s="37" t="s">
        <v>2195</v>
      </c>
      <c r="E3241" s="25" t="s">
        <v>2196</v>
      </c>
      <c r="F3241" s="77" t="s">
        <v>57</v>
      </c>
      <c r="G3241" s="21" t="s">
        <v>13906</v>
      </c>
      <c r="H3241" s="122" t="s">
        <v>14419</v>
      </c>
      <c r="I3241" s="89"/>
      <c r="J3241" s="89"/>
    </row>
    <row r="3242" spans="1:10" ht="57" x14ac:dyDescent="0.45">
      <c r="A3242" s="27">
        <v>4595</v>
      </c>
      <c r="B3242" s="22" t="s">
        <v>33</v>
      </c>
      <c r="C3242" s="37">
        <v>2012</v>
      </c>
      <c r="D3242" s="37" t="s">
        <v>10400</v>
      </c>
      <c r="E3242" s="25" t="s">
        <v>10401</v>
      </c>
      <c r="F3242" s="77" t="s">
        <v>57</v>
      </c>
      <c r="G3242" s="21"/>
      <c r="H3242" s="122" t="s">
        <v>14419</v>
      </c>
      <c r="I3242" s="89"/>
      <c r="J3242" s="89"/>
    </row>
    <row r="3243" spans="1:10" ht="256.5" x14ac:dyDescent="0.45">
      <c r="A3243" s="27">
        <v>4596</v>
      </c>
      <c r="B3243" s="22" t="s">
        <v>33</v>
      </c>
      <c r="C3243" s="37">
        <v>2012</v>
      </c>
      <c r="D3243" s="37" t="s">
        <v>10402</v>
      </c>
      <c r="E3243" s="25" t="s">
        <v>10403</v>
      </c>
      <c r="F3243" s="77" t="s">
        <v>57</v>
      </c>
      <c r="G3243" s="21"/>
      <c r="H3243" s="89"/>
      <c r="I3243" s="89"/>
      <c r="J3243" s="89"/>
    </row>
    <row r="3244" spans="1:10" ht="99.75" x14ac:dyDescent="0.45">
      <c r="A3244" s="27">
        <v>4597</v>
      </c>
      <c r="B3244" s="22" t="s">
        <v>33</v>
      </c>
      <c r="C3244" s="37">
        <v>2012</v>
      </c>
      <c r="D3244" s="37" t="s">
        <v>10404</v>
      </c>
      <c r="E3244" s="25" t="s">
        <v>10405</v>
      </c>
      <c r="F3244" s="77" t="s">
        <v>57</v>
      </c>
      <c r="G3244" s="21" t="s">
        <v>13907</v>
      </c>
      <c r="H3244" s="89"/>
      <c r="I3244" s="89"/>
      <c r="J3244" s="120" t="s">
        <v>14414</v>
      </c>
    </row>
    <row r="3245" spans="1:10" ht="156.75" x14ac:dyDescent="0.45">
      <c r="A3245" s="27">
        <v>4598</v>
      </c>
      <c r="B3245" s="22" t="s">
        <v>33</v>
      </c>
      <c r="C3245" s="37">
        <v>2012</v>
      </c>
      <c r="D3245" s="37" t="s">
        <v>2423</v>
      </c>
      <c r="E3245" s="25" t="s">
        <v>2424</v>
      </c>
      <c r="F3245" s="77" t="s">
        <v>57</v>
      </c>
      <c r="G3245" s="21" t="s">
        <v>13908</v>
      </c>
      <c r="H3245" s="122" t="s">
        <v>14419</v>
      </c>
      <c r="I3245" s="89"/>
      <c r="J3245" s="89"/>
    </row>
    <row r="3246" spans="1:10" ht="57" x14ac:dyDescent="0.45">
      <c r="A3246" s="27">
        <v>4599</v>
      </c>
      <c r="B3246" s="22" t="s">
        <v>33</v>
      </c>
      <c r="C3246" s="37">
        <v>2012</v>
      </c>
      <c r="D3246" s="37" t="s">
        <v>1319</v>
      </c>
      <c r="E3246" s="25" t="s">
        <v>1320</v>
      </c>
      <c r="F3246" s="77" t="s">
        <v>57</v>
      </c>
      <c r="G3246" s="21"/>
      <c r="H3246" s="122" t="s">
        <v>14419</v>
      </c>
      <c r="I3246" s="89"/>
      <c r="J3246" s="89"/>
    </row>
    <row r="3247" spans="1:10" ht="42.75" x14ac:dyDescent="0.45">
      <c r="A3247" s="27">
        <v>4600</v>
      </c>
      <c r="B3247" s="22" t="s">
        <v>33</v>
      </c>
      <c r="C3247" s="37">
        <v>2012</v>
      </c>
      <c r="D3247" s="37" t="s">
        <v>1354</v>
      </c>
      <c r="E3247" s="25" t="s">
        <v>1355</v>
      </c>
      <c r="F3247" s="77" t="s">
        <v>57</v>
      </c>
      <c r="G3247" s="21"/>
      <c r="H3247" s="89"/>
      <c r="I3247" s="89"/>
      <c r="J3247" s="89"/>
    </row>
    <row r="3248" spans="1:10" ht="15.75" x14ac:dyDescent="0.45">
      <c r="A3248" s="27">
        <v>4601</v>
      </c>
      <c r="B3248" s="22" t="s">
        <v>33</v>
      </c>
      <c r="C3248" s="37">
        <v>2012</v>
      </c>
      <c r="D3248" s="37" t="s">
        <v>2538</v>
      </c>
      <c r="E3248" s="25" t="s">
        <v>2539</v>
      </c>
      <c r="F3248" s="77" t="s">
        <v>57</v>
      </c>
      <c r="G3248" s="21"/>
      <c r="H3248" s="89"/>
      <c r="I3248" s="89"/>
      <c r="J3248" s="89"/>
    </row>
    <row r="3249" spans="1:10" ht="99.75" x14ac:dyDescent="0.45">
      <c r="A3249" s="27">
        <v>4602</v>
      </c>
      <c r="B3249" s="22" t="s">
        <v>33</v>
      </c>
      <c r="C3249" s="37">
        <v>2012</v>
      </c>
      <c r="D3249" s="37" t="s">
        <v>10406</v>
      </c>
      <c r="E3249" s="25" t="s">
        <v>10407</v>
      </c>
      <c r="F3249" s="77" t="s">
        <v>57</v>
      </c>
      <c r="G3249" s="21"/>
      <c r="H3249" s="89"/>
      <c r="I3249" s="89"/>
      <c r="J3249" s="89"/>
    </row>
    <row r="3250" spans="1:10" ht="57" x14ac:dyDescent="0.45">
      <c r="A3250" s="27">
        <v>4603</v>
      </c>
      <c r="B3250" s="22" t="s">
        <v>33</v>
      </c>
      <c r="C3250" s="37">
        <v>2012</v>
      </c>
      <c r="D3250" s="37" t="s">
        <v>10408</v>
      </c>
      <c r="E3250" s="25" t="s">
        <v>10409</v>
      </c>
      <c r="F3250" s="77" t="s">
        <v>57</v>
      </c>
      <c r="G3250" s="21"/>
      <c r="H3250" s="89"/>
      <c r="I3250" s="121" t="s">
        <v>14419</v>
      </c>
      <c r="J3250" s="89"/>
    </row>
    <row r="3251" spans="1:10" ht="242.25" x14ac:dyDescent="0.45">
      <c r="A3251" s="27">
        <v>4604</v>
      </c>
      <c r="B3251" s="22" t="s">
        <v>33</v>
      </c>
      <c r="C3251" s="37">
        <v>2012</v>
      </c>
      <c r="D3251" s="37" t="s">
        <v>10410</v>
      </c>
      <c r="E3251" s="25" t="s">
        <v>10411</v>
      </c>
      <c r="F3251" s="77" t="s">
        <v>57</v>
      </c>
      <c r="G3251" s="21"/>
      <c r="H3251" s="122" t="s">
        <v>14419</v>
      </c>
      <c r="I3251" s="89"/>
      <c r="J3251" s="89"/>
    </row>
    <row r="3252" spans="1:10" ht="71.25" x14ac:dyDescent="0.45">
      <c r="A3252" s="27">
        <v>4605</v>
      </c>
      <c r="B3252" s="22" t="s">
        <v>33</v>
      </c>
      <c r="C3252" s="37">
        <v>2012</v>
      </c>
      <c r="D3252" s="37" t="s">
        <v>10412</v>
      </c>
      <c r="E3252" s="25" t="s">
        <v>10413</v>
      </c>
      <c r="F3252" s="77" t="s">
        <v>57</v>
      </c>
      <c r="G3252" s="21"/>
      <c r="H3252" s="89"/>
      <c r="I3252" s="89"/>
      <c r="J3252" s="89"/>
    </row>
    <row r="3253" spans="1:10" ht="228" x14ac:dyDescent="0.45">
      <c r="A3253" s="27">
        <v>4606</v>
      </c>
      <c r="B3253" s="22" t="s">
        <v>33</v>
      </c>
      <c r="C3253" s="37">
        <v>2012</v>
      </c>
      <c r="D3253" s="37" t="s">
        <v>10414</v>
      </c>
      <c r="E3253" s="25" t="s">
        <v>10415</v>
      </c>
      <c r="F3253" s="77" t="s">
        <v>57</v>
      </c>
      <c r="G3253" s="21"/>
      <c r="H3253" s="122" t="s">
        <v>14419</v>
      </c>
      <c r="I3253" s="89"/>
      <c r="J3253" s="89"/>
    </row>
    <row r="3254" spans="1:10" ht="71.25" x14ac:dyDescent="0.45">
      <c r="A3254" s="27">
        <v>4607</v>
      </c>
      <c r="B3254" s="22" t="s">
        <v>33</v>
      </c>
      <c r="C3254" s="37">
        <v>2012</v>
      </c>
      <c r="D3254" s="37" t="s">
        <v>10416</v>
      </c>
      <c r="E3254" s="25" t="s">
        <v>10417</v>
      </c>
      <c r="F3254" s="77" t="s">
        <v>57</v>
      </c>
      <c r="G3254" s="21"/>
      <c r="H3254" s="89"/>
      <c r="I3254" s="89"/>
      <c r="J3254" s="89"/>
    </row>
    <row r="3255" spans="1:10" ht="114" x14ac:dyDescent="0.45">
      <c r="A3255" s="27">
        <v>4608</v>
      </c>
      <c r="B3255" s="22" t="s">
        <v>33</v>
      </c>
      <c r="C3255" s="37">
        <v>2012</v>
      </c>
      <c r="D3255" s="37" t="s">
        <v>10418</v>
      </c>
      <c r="E3255" s="25" t="s">
        <v>10419</v>
      </c>
      <c r="F3255" s="77" t="s">
        <v>57</v>
      </c>
      <c r="G3255" s="21"/>
      <c r="H3255" s="89"/>
      <c r="I3255" s="89"/>
      <c r="J3255" s="89"/>
    </row>
    <row r="3256" spans="1:10" ht="185.25" x14ac:dyDescent="0.45">
      <c r="A3256" s="27">
        <v>4609</v>
      </c>
      <c r="B3256" s="22" t="s">
        <v>33</v>
      </c>
      <c r="C3256" s="37">
        <v>2012</v>
      </c>
      <c r="D3256" s="37" t="s">
        <v>10420</v>
      </c>
      <c r="E3256" s="25" t="s">
        <v>10421</v>
      </c>
      <c r="F3256" s="77" t="s">
        <v>57</v>
      </c>
      <c r="G3256" s="21"/>
      <c r="H3256" s="122" t="s">
        <v>14419</v>
      </c>
      <c r="I3256" s="89"/>
      <c r="J3256" s="89"/>
    </row>
    <row r="3257" spans="1:10" ht="85.5" x14ac:dyDescent="0.45">
      <c r="A3257" s="27">
        <v>4610</v>
      </c>
      <c r="B3257" s="22" t="s">
        <v>33</v>
      </c>
      <c r="C3257" s="37">
        <v>2012</v>
      </c>
      <c r="D3257" s="37" t="s">
        <v>10422</v>
      </c>
      <c r="E3257" s="25" t="s">
        <v>10423</v>
      </c>
      <c r="F3257" s="77" t="s">
        <v>57</v>
      </c>
      <c r="G3257" s="21"/>
      <c r="H3257" s="89"/>
      <c r="I3257" s="89"/>
      <c r="J3257" s="120" t="s">
        <v>14414</v>
      </c>
    </row>
    <row r="3258" spans="1:10" ht="42.75" x14ac:dyDescent="0.45">
      <c r="A3258" s="27">
        <v>4611</v>
      </c>
      <c r="B3258" s="22" t="s">
        <v>33</v>
      </c>
      <c r="C3258" s="37">
        <v>2012</v>
      </c>
      <c r="D3258" s="37" t="s">
        <v>2572</v>
      </c>
      <c r="E3258" s="25" t="s">
        <v>2573</v>
      </c>
      <c r="F3258" s="77" t="s">
        <v>57</v>
      </c>
      <c r="G3258" s="21"/>
      <c r="H3258" s="122" t="s">
        <v>14419</v>
      </c>
      <c r="I3258" s="89"/>
      <c r="J3258" s="89"/>
    </row>
    <row r="3259" spans="1:10" ht="71.25" x14ac:dyDescent="0.45">
      <c r="A3259" s="27">
        <v>4612</v>
      </c>
      <c r="B3259" s="22" t="s">
        <v>33</v>
      </c>
      <c r="C3259" s="37">
        <v>2012</v>
      </c>
      <c r="D3259" s="37" t="s">
        <v>10424</v>
      </c>
      <c r="E3259" s="25" t="s">
        <v>10425</v>
      </c>
      <c r="F3259" s="77" t="s">
        <v>57</v>
      </c>
      <c r="G3259" s="21"/>
      <c r="H3259" s="89"/>
      <c r="I3259" s="89"/>
      <c r="J3259" s="89"/>
    </row>
    <row r="3260" spans="1:10" ht="57" x14ac:dyDescent="0.45">
      <c r="A3260" s="27">
        <v>4613</v>
      </c>
      <c r="B3260" s="22" t="s">
        <v>33</v>
      </c>
      <c r="C3260" s="37">
        <v>2012</v>
      </c>
      <c r="D3260" s="37" t="s">
        <v>10426</v>
      </c>
      <c r="E3260" s="25" t="s">
        <v>10427</v>
      </c>
      <c r="F3260" s="77" t="s">
        <v>57</v>
      </c>
      <c r="G3260" s="21"/>
      <c r="H3260" s="89"/>
      <c r="I3260" s="89"/>
      <c r="J3260" s="89"/>
    </row>
    <row r="3261" spans="1:10" ht="85.5" x14ac:dyDescent="0.45">
      <c r="A3261" s="27">
        <v>4614</v>
      </c>
      <c r="B3261" s="22" t="s">
        <v>33</v>
      </c>
      <c r="C3261" s="37">
        <v>2012</v>
      </c>
      <c r="D3261" s="37" t="s">
        <v>10428</v>
      </c>
      <c r="E3261" s="25" t="s">
        <v>10429</v>
      </c>
      <c r="F3261" s="77" t="s">
        <v>57</v>
      </c>
      <c r="G3261" s="21"/>
      <c r="H3261" s="89"/>
      <c r="I3261" s="89"/>
      <c r="J3261" s="89"/>
    </row>
    <row r="3262" spans="1:10" ht="99.75" x14ac:dyDescent="0.45">
      <c r="A3262" s="27">
        <v>4615</v>
      </c>
      <c r="B3262" s="22" t="s">
        <v>33</v>
      </c>
      <c r="C3262" s="37">
        <v>2012</v>
      </c>
      <c r="D3262" s="37" t="s">
        <v>10430</v>
      </c>
      <c r="E3262" s="25" t="s">
        <v>10431</v>
      </c>
      <c r="F3262" s="77" t="s">
        <v>57</v>
      </c>
      <c r="G3262" s="21"/>
      <c r="H3262" s="89"/>
      <c r="I3262" s="89"/>
      <c r="J3262" s="89"/>
    </row>
    <row r="3263" spans="1:10" ht="71.25" x14ac:dyDescent="0.45">
      <c r="A3263" s="27">
        <v>4616</v>
      </c>
      <c r="B3263" s="22" t="s">
        <v>33</v>
      </c>
      <c r="C3263" s="37">
        <v>2012</v>
      </c>
      <c r="D3263" s="37" t="s">
        <v>2600</v>
      </c>
      <c r="E3263" s="25" t="s">
        <v>2601</v>
      </c>
      <c r="F3263" s="77" t="s">
        <v>57</v>
      </c>
      <c r="G3263" s="21"/>
      <c r="H3263" s="89"/>
      <c r="I3263" s="89"/>
      <c r="J3263" s="89"/>
    </row>
    <row r="3264" spans="1:10" ht="71.25" x14ac:dyDescent="0.45">
      <c r="A3264" s="27">
        <v>4617</v>
      </c>
      <c r="B3264" s="22" t="s">
        <v>33</v>
      </c>
      <c r="C3264" s="37">
        <v>2012</v>
      </c>
      <c r="D3264" s="37" t="s">
        <v>2614</v>
      </c>
      <c r="E3264" s="25" t="s">
        <v>2615</v>
      </c>
      <c r="F3264" s="77" t="s">
        <v>57</v>
      </c>
      <c r="G3264" s="21"/>
      <c r="H3264" s="89"/>
      <c r="I3264" s="89"/>
      <c r="J3264" s="89"/>
    </row>
    <row r="3265" spans="1:10" ht="57" x14ac:dyDescent="0.45">
      <c r="A3265" s="27">
        <v>4618</v>
      </c>
      <c r="B3265" s="22" t="s">
        <v>33</v>
      </c>
      <c r="C3265" s="37">
        <v>2012</v>
      </c>
      <c r="D3265" s="37" t="s">
        <v>10432</v>
      </c>
      <c r="E3265" s="25" t="s">
        <v>10433</v>
      </c>
      <c r="F3265" s="77" t="s">
        <v>57</v>
      </c>
      <c r="G3265" s="21"/>
      <c r="H3265" s="89"/>
      <c r="I3265" s="89"/>
      <c r="J3265" s="89"/>
    </row>
    <row r="3266" spans="1:10" ht="85.5" x14ac:dyDescent="0.45">
      <c r="A3266" s="27">
        <v>4619</v>
      </c>
      <c r="B3266" s="22" t="s">
        <v>33</v>
      </c>
      <c r="C3266" s="37">
        <v>2012</v>
      </c>
      <c r="D3266" s="37" t="s">
        <v>2451</v>
      </c>
      <c r="E3266" s="25" t="s">
        <v>2452</v>
      </c>
      <c r="F3266" s="77" t="s">
        <v>57</v>
      </c>
      <c r="G3266" s="21"/>
      <c r="H3266" s="122" t="s">
        <v>14419</v>
      </c>
      <c r="I3266" s="89"/>
      <c r="J3266" s="89"/>
    </row>
    <row r="3267" spans="1:10" ht="42.75" x14ac:dyDescent="0.45">
      <c r="A3267" s="27">
        <v>4620</v>
      </c>
      <c r="B3267" s="22" t="s">
        <v>33</v>
      </c>
      <c r="C3267" s="37">
        <v>2012</v>
      </c>
      <c r="D3267" s="37" t="s">
        <v>10434</v>
      </c>
      <c r="E3267" s="25" t="s">
        <v>10435</v>
      </c>
      <c r="F3267" s="77" t="s">
        <v>57</v>
      </c>
      <c r="G3267" s="21"/>
      <c r="H3267" s="89"/>
      <c r="I3267" s="89"/>
      <c r="J3267" s="89"/>
    </row>
    <row r="3268" spans="1:10" ht="71.25" x14ac:dyDescent="0.45">
      <c r="A3268" s="27">
        <v>4621</v>
      </c>
      <c r="B3268" s="22" t="s">
        <v>33</v>
      </c>
      <c r="C3268" s="37">
        <v>2012</v>
      </c>
      <c r="D3268" s="37" t="s">
        <v>10436</v>
      </c>
      <c r="E3268" s="25" t="s">
        <v>10437</v>
      </c>
      <c r="F3268" s="77" t="s">
        <v>57</v>
      </c>
      <c r="G3268" s="21" t="s">
        <v>13909</v>
      </c>
      <c r="H3268" s="89"/>
      <c r="I3268" s="89"/>
      <c r="J3268" s="89"/>
    </row>
    <row r="3269" spans="1:10" ht="128.25" x14ac:dyDescent="0.45">
      <c r="A3269" s="27">
        <v>4622</v>
      </c>
      <c r="B3269" s="22" t="s">
        <v>33</v>
      </c>
      <c r="C3269" s="37">
        <v>2012</v>
      </c>
      <c r="D3269" s="37" t="s">
        <v>2431</v>
      </c>
      <c r="E3269" s="25" t="s">
        <v>2432</v>
      </c>
      <c r="F3269" s="77" t="s">
        <v>57</v>
      </c>
      <c r="G3269" s="21"/>
      <c r="H3269" s="89"/>
      <c r="I3269" s="89"/>
      <c r="J3269" s="89"/>
    </row>
    <row r="3270" spans="1:10" ht="57" x14ac:dyDescent="0.45">
      <c r="A3270" s="27">
        <v>4623</v>
      </c>
      <c r="B3270" s="22" t="s">
        <v>33</v>
      </c>
      <c r="C3270" s="37">
        <v>2012</v>
      </c>
      <c r="D3270" s="37" t="s">
        <v>2435</v>
      </c>
      <c r="E3270" s="25" t="s">
        <v>2436</v>
      </c>
      <c r="F3270" s="77" t="s">
        <v>57</v>
      </c>
      <c r="G3270" s="21"/>
      <c r="H3270" s="89"/>
      <c r="I3270" s="89"/>
      <c r="J3270" s="89"/>
    </row>
    <row r="3271" spans="1:10" ht="42.75" x14ac:dyDescent="0.45">
      <c r="A3271" s="27">
        <v>4625</v>
      </c>
      <c r="B3271" s="22" t="s">
        <v>33</v>
      </c>
      <c r="C3271" s="37">
        <v>2012</v>
      </c>
      <c r="D3271" s="37" t="s">
        <v>1233</v>
      </c>
      <c r="E3271" s="25" t="s">
        <v>1234</v>
      </c>
      <c r="F3271" s="77" t="s">
        <v>57</v>
      </c>
      <c r="G3271" s="21"/>
      <c r="H3271" s="89"/>
      <c r="I3271" s="89"/>
      <c r="J3271" s="120" t="s">
        <v>14414</v>
      </c>
    </row>
    <row r="3272" spans="1:10" ht="57" x14ac:dyDescent="0.45">
      <c r="A3272" s="27">
        <v>4626</v>
      </c>
      <c r="B3272" s="22" t="s">
        <v>33</v>
      </c>
      <c r="C3272" s="37">
        <v>2012</v>
      </c>
      <c r="D3272" s="37" t="s">
        <v>1271</v>
      </c>
      <c r="E3272" s="25" t="s">
        <v>1272</v>
      </c>
      <c r="F3272" s="77" t="s">
        <v>57</v>
      </c>
      <c r="G3272" s="21"/>
      <c r="H3272" s="89"/>
      <c r="I3272" s="89"/>
      <c r="J3272" s="120" t="s">
        <v>14414</v>
      </c>
    </row>
    <row r="3273" spans="1:10" ht="42.75" x14ac:dyDescent="0.45">
      <c r="A3273" s="27">
        <v>4627</v>
      </c>
      <c r="B3273" s="22" t="s">
        <v>33</v>
      </c>
      <c r="C3273" s="37">
        <v>2012</v>
      </c>
      <c r="D3273" s="37" t="s">
        <v>1572</v>
      </c>
      <c r="E3273" s="25" t="s">
        <v>1573</v>
      </c>
      <c r="F3273" s="77" t="s">
        <v>57</v>
      </c>
      <c r="G3273" s="21"/>
      <c r="H3273" s="89"/>
      <c r="I3273" s="89"/>
      <c r="J3273" s="89"/>
    </row>
    <row r="3274" spans="1:10" ht="99.75" x14ac:dyDescent="0.45">
      <c r="A3274" s="27">
        <v>4628</v>
      </c>
      <c r="B3274" s="22" t="s">
        <v>33</v>
      </c>
      <c r="C3274" s="37">
        <v>2012</v>
      </c>
      <c r="D3274" s="37" t="s">
        <v>1382</v>
      </c>
      <c r="E3274" s="25" t="s">
        <v>1383</v>
      </c>
      <c r="F3274" s="77" t="s">
        <v>57</v>
      </c>
      <c r="G3274" s="21"/>
      <c r="H3274" s="89"/>
      <c r="I3274" s="89"/>
      <c r="J3274" s="89"/>
    </row>
    <row r="3275" spans="1:10" ht="71.25" x14ac:dyDescent="0.45">
      <c r="A3275" s="27">
        <v>4629</v>
      </c>
      <c r="B3275" s="22" t="s">
        <v>33</v>
      </c>
      <c r="C3275" s="37">
        <v>2012</v>
      </c>
      <c r="D3275" s="37" t="s">
        <v>2223</v>
      </c>
      <c r="E3275" s="25" t="s">
        <v>2224</v>
      </c>
      <c r="F3275" s="77" t="s">
        <v>57</v>
      </c>
      <c r="G3275" s="21"/>
      <c r="H3275" s="89"/>
      <c r="I3275" s="89"/>
      <c r="J3275" s="89"/>
    </row>
    <row r="3276" spans="1:10" ht="42.75" x14ac:dyDescent="0.45">
      <c r="A3276" s="27">
        <v>4630</v>
      </c>
      <c r="B3276" s="22" t="s">
        <v>33</v>
      </c>
      <c r="C3276" s="37">
        <v>2012</v>
      </c>
      <c r="D3276" s="37" t="s">
        <v>2540</v>
      </c>
      <c r="E3276" s="25" t="s">
        <v>2541</v>
      </c>
      <c r="F3276" s="77" t="s">
        <v>57</v>
      </c>
      <c r="G3276" s="21"/>
      <c r="H3276" s="122" t="s">
        <v>14419</v>
      </c>
      <c r="I3276" s="89"/>
      <c r="J3276" s="89"/>
    </row>
    <row r="3277" spans="1:10" ht="71.25" x14ac:dyDescent="0.45">
      <c r="A3277" s="27">
        <v>4631</v>
      </c>
      <c r="B3277" s="22" t="s">
        <v>33</v>
      </c>
      <c r="C3277" s="37">
        <v>2012</v>
      </c>
      <c r="D3277" s="37" t="s">
        <v>10438</v>
      </c>
      <c r="E3277" s="25" t="s">
        <v>10439</v>
      </c>
      <c r="F3277" s="77" t="s">
        <v>57</v>
      </c>
      <c r="G3277" s="21"/>
      <c r="H3277" s="89"/>
      <c r="I3277" s="89"/>
      <c r="J3277" s="89"/>
    </row>
    <row r="3278" spans="1:10" ht="42.75" x14ac:dyDescent="0.45">
      <c r="A3278" s="27">
        <v>4632</v>
      </c>
      <c r="B3278" s="22" t="s">
        <v>33</v>
      </c>
      <c r="C3278" s="37">
        <v>2012</v>
      </c>
      <c r="D3278" s="37" t="s">
        <v>2268</v>
      </c>
      <c r="E3278" s="25" t="s">
        <v>2269</v>
      </c>
      <c r="F3278" s="77" t="s">
        <v>57</v>
      </c>
      <c r="G3278" s="21"/>
      <c r="H3278" s="89"/>
      <c r="I3278" s="89"/>
      <c r="J3278" s="89"/>
    </row>
    <row r="3279" spans="1:10" ht="409.5" x14ac:dyDescent="0.45">
      <c r="A3279" s="27">
        <v>4633</v>
      </c>
      <c r="B3279" s="22" t="s">
        <v>33</v>
      </c>
      <c r="C3279" s="37">
        <v>2012</v>
      </c>
      <c r="D3279" s="37" t="s">
        <v>10440</v>
      </c>
      <c r="E3279" s="25" t="s">
        <v>10441</v>
      </c>
      <c r="F3279" s="77" t="s">
        <v>57</v>
      </c>
      <c r="G3279" s="21" t="s">
        <v>13910</v>
      </c>
      <c r="H3279" s="89"/>
      <c r="I3279" s="89"/>
      <c r="J3279" s="89"/>
    </row>
    <row r="3280" spans="1:10" ht="71.25" x14ac:dyDescent="0.45">
      <c r="A3280" s="27">
        <v>4634</v>
      </c>
      <c r="B3280" s="22" t="s">
        <v>33</v>
      </c>
      <c r="C3280" s="37">
        <v>2012</v>
      </c>
      <c r="D3280" s="37" t="s">
        <v>2203</v>
      </c>
      <c r="E3280" s="25" t="s">
        <v>2204</v>
      </c>
      <c r="F3280" s="77" t="s">
        <v>57</v>
      </c>
      <c r="G3280" s="21" t="s">
        <v>13911</v>
      </c>
      <c r="H3280" s="89"/>
      <c r="I3280" s="89"/>
      <c r="J3280" s="89"/>
    </row>
    <row r="3281" spans="1:10" ht="71.25" x14ac:dyDescent="0.45">
      <c r="A3281" s="27">
        <v>4635</v>
      </c>
      <c r="B3281" s="22" t="s">
        <v>33</v>
      </c>
      <c r="C3281" s="37">
        <v>2012</v>
      </c>
      <c r="D3281" s="37" t="s">
        <v>2285</v>
      </c>
      <c r="E3281" s="25" t="s">
        <v>2286</v>
      </c>
      <c r="F3281" s="77" t="s">
        <v>57</v>
      </c>
      <c r="G3281" s="21"/>
      <c r="H3281" s="89"/>
      <c r="I3281" s="89"/>
      <c r="J3281" s="120" t="s">
        <v>14414</v>
      </c>
    </row>
    <row r="3282" spans="1:10" ht="42.75" x14ac:dyDescent="0.45">
      <c r="A3282" s="27">
        <v>4636</v>
      </c>
      <c r="B3282" s="22" t="s">
        <v>33</v>
      </c>
      <c r="C3282" s="37">
        <v>2012</v>
      </c>
      <c r="D3282" s="37" t="s">
        <v>2108</v>
      </c>
      <c r="E3282" s="25" t="s">
        <v>2109</v>
      </c>
      <c r="F3282" s="77" t="s">
        <v>57</v>
      </c>
      <c r="G3282" s="21"/>
      <c r="H3282" s="89"/>
      <c r="I3282" s="89"/>
      <c r="J3282" s="120" t="s">
        <v>14414</v>
      </c>
    </row>
    <row r="3283" spans="1:10" ht="156.75" x14ac:dyDescent="0.45">
      <c r="A3283" s="27">
        <v>4637</v>
      </c>
      <c r="B3283" s="22" t="s">
        <v>33</v>
      </c>
      <c r="C3283" s="37">
        <v>2012</v>
      </c>
      <c r="D3283" s="37" t="s">
        <v>10442</v>
      </c>
      <c r="E3283" s="25" t="s">
        <v>10443</v>
      </c>
      <c r="F3283" s="77" t="s">
        <v>57</v>
      </c>
      <c r="G3283" s="21"/>
      <c r="H3283" s="89"/>
      <c r="I3283" s="89"/>
      <c r="J3283" s="89"/>
    </row>
    <row r="3284" spans="1:10" ht="228" x14ac:dyDescent="0.45">
      <c r="A3284" s="27">
        <v>4638</v>
      </c>
      <c r="B3284" s="22" t="s">
        <v>33</v>
      </c>
      <c r="C3284" s="37">
        <v>2012</v>
      </c>
      <c r="D3284" s="37" t="s">
        <v>2104</v>
      </c>
      <c r="E3284" s="25" t="s">
        <v>2105</v>
      </c>
      <c r="F3284" s="77" t="s">
        <v>57</v>
      </c>
      <c r="G3284" s="21"/>
      <c r="H3284" s="89"/>
      <c r="I3284" s="121" t="s">
        <v>14419</v>
      </c>
      <c r="J3284" s="89"/>
    </row>
    <row r="3285" spans="1:10" ht="114" x14ac:dyDescent="0.45">
      <c r="A3285" s="27">
        <v>4639</v>
      </c>
      <c r="B3285" s="22" t="s">
        <v>33</v>
      </c>
      <c r="C3285" s="37">
        <v>2012</v>
      </c>
      <c r="D3285" s="37" t="s">
        <v>2544</v>
      </c>
      <c r="E3285" s="25" t="s">
        <v>2545</v>
      </c>
      <c r="F3285" s="77" t="s">
        <v>57</v>
      </c>
      <c r="G3285" s="21"/>
      <c r="H3285" s="89"/>
      <c r="I3285" s="89"/>
      <c r="J3285" s="89"/>
    </row>
    <row r="3286" spans="1:10" ht="57" x14ac:dyDescent="0.45">
      <c r="A3286" s="27">
        <v>4640</v>
      </c>
      <c r="B3286" s="22" t="s">
        <v>33</v>
      </c>
      <c r="C3286" s="37">
        <v>2012</v>
      </c>
      <c r="D3286" s="37" t="s">
        <v>10444</v>
      </c>
      <c r="E3286" s="25" t="s">
        <v>10445</v>
      </c>
      <c r="F3286" s="77" t="s">
        <v>57</v>
      </c>
      <c r="G3286" s="21"/>
      <c r="H3286" s="89"/>
      <c r="I3286" s="89"/>
      <c r="J3286" s="89"/>
    </row>
    <row r="3287" spans="1:10" ht="71.25" x14ac:dyDescent="0.45">
      <c r="A3287" s="27">
        <v>4641</v>
      </c>
      <c r="B3287" s="22" t="s">
        <v>33</v>
      </c>
      <c r="C3287" s="37">
        <v>2012</v>
      </c>
      <c r="D3287" s="37" t="s">
        <v>10446</v>
      </c>
      <c r="E3287" s="25" t="s">
        <v>10447</v>
      </c>
      <c r="F3287" s="77" t="s">
        <v>57</v>
      </c>
      <c r="G3287" s="21"/>
      <c r="H3287" s="89"/>
      <c r="I3287" s="89"/>
      <c r="J3287" s="89"/>
    </row>
    <row r="3288" spans="1:10" ht="57" x14ac:dyDescent="0.45">
      <c r="A3288" s="27">
        <v>4642</v>
      </c>
      <c r="B3288" s="22" t="s">
        <v>33</v>
      </c>
      <c r="C3288" s="37">
        <v>2012</v>
      </c>
      <c r="D3288" s="37" t="s">
        <v>2411</v>
      </c>
      <c r="E3288" s="25" t="s">
        <v>2412</v>
      </c>
      <c r="F3288" s="77" t="s">
        <v>57</v>
      </c>
      <c r="G3288" s="21"/>
      <c r="H3288" s="89"/>
      <c r="I3288" s="89"/>
      <c r="J3288" s="89"/>
    </row>
    <row r="3289" spans="1:10" ht="71.25" x14ac:dyDescent="0.45">
      <c r="A3289" s="27">
        <v>4643</v>
      </c>
      <c r="B3289" s="22" t="s">
        <v>33</v>
      </c>
      <c r="C3289" s="37">
        <v>2012</v>
      </c>
      <c r="D3289" s="37" t="s">
        <v>2457</v>
      </c>
      <c r="E3289" s="25" t="s">
        <v>2458</v>
      </c>
      <c r="F3289" s="77" t="s">
        <v>57</v>
      </c>
      <c r="G3289" s="21"/>
      <c r="H3289" s="89"/>
      <c r="I3289" s="89"/>
      <c r="J3289" s="89"/>
    </row>
    <row r="3290" spans="1:10" ht="85.5" x14ac:dyDescent="0.45">
      <c r="A3290" s="27">
        <v>4644</v>
      </c>
      <c r="B3290" s="22" t="s">
        <v>33</v>
      </c>
      <c r="C3290" s="37">
        <v>2012</v>
      </c>
      <c r="D3290" s="37" t="s">
        <v>10448</v>
      </c>
      <c r="E3290" s="25" t="s">
        <v>10449</v>
      </c>
      <c r="F3290" s="77" t="s">
        <v>57</v>
      </c>
      <c r="G3290" s="21"/>
      <c r="H3290" s="89"/>
      <c r="I3290" s="89"/>
      <c r="J3290" s="89"/>
    </row>
    <row r="3291" spans="1:10" ht="99.75" x14ac:dyDescent="0.45">
      <c r="A3291" s="27">
        <v>4645</v>
      </c>
      <c r="B3291" s="22" t="s">
        <v>33</v>
      </c>
      <c r="C3291" s="37">
        <v>2012</v>
      </c>
      <c r="D3291" s="37" t="s">
        <v>10450</v>
      </c>
      <c r="E3291" s="25" t="s">
        <v>10451</v>
      </c>
      <c r="F3291" s="77" t="s">
        <v>57</v>
      </c>
      <c r="G3291" s="21"/>
      <c r="H3291" s="89"/>
      <c r="I3291" s="89"/>
      <c r="J3291" s="89"/>
    </row>
    <row r="3292" spans="1:10" ht="57" x14ac:dyDescent="0.45">
      <c r="A3292" s="27">
        <v>4646</v>
      </c>
      <c r="B3292" s="22" t="s">
        <v>33</v>
      </c>
      <c r="C3292" s="37">
        <v>2012</v>
      </c>
      <c r="D3292" s="37" t="s">
        <v>2562</v>
      </c>
      <c r="E3292" s="25" t="s">
        <v>2563</v>
      </c>
      <c r="F3292" s="77" t="s">
        <v>57</v>
      </c>
      <c r="G3292" s="21"/>
      <c r="H3292" s="89"/>
      <c r="I3292" s="89"/>
      <c r="J3292" s="89"/>
    </row>
    <row r="3293" spans="1:10" ht="71.25" x14ac:dyDescent="0.45">
      <c r="A3293" s="27">
        <v>4647</v>
      </c>
      <c r="B3293" s="22" t="s">
        <v>33</v>
      </c>
      <c r="C3293" s="37">
        <v>2012</v>
      </c>
      <c r="D3293" s="37" t="s">
        <v>2306</v>
      </c>
      <c r="E3293" s="25" t="s">
        <v>2307</v>
      </c>
      <c r="F3293" s="77" t="s">
        <v>57</v>
      </c>
      <c r="G3293" s="21"/>
      <c r="H3293" s="122" t="s">
        <v>14419</v>
      </c>
      <c r="I3293" s="89"/>
      <c r="J3293" s="89"/>
    </row>
    <row r="3294" spans="1:10" ht="114" x14ac:dyDescent="0.45">
      <c r="A3294" s="27">
        <v>4648</v>
      </c>
      <c r="B3294" s="22" t="s">
        <v>33</v>
      </c>
      <c r="C3294" s="37">
        <v>2012</v>
      </c>
      <c r="D3294" s="37" t="s">
        <v>2372</v>
      </c>
      <c r="E3294" s="25" t="s">
        <v>2373</v>
      </c>
      <c r="F3294" s="77" t="s">
        <v>57</v>
      </c>
      <c r="G3294" s="21"/>
      <c r="H3294" s="89"/>
      <c r="I3294" s="121" t="s">
        <v>14419</v>
      </c>
      <c r="J3294" s="89"/>
    </row>
    <row r="3295" spans="1:10" ht="57" x14ac:dyDescent="0.45">
      <c r="A3295" s="27">
        <v>4649</v>
      </c>
      <c r="B3295" s="22" t="s">
        <v>33</v>
      </c>
      <c r="C3295" s="37">
        <v>2012</v>
      </c>
      <c r="D3295" s="37" t="s">
        <v>10452</v>
      </c>
      <c r="E3295" s="25" t="s">
        <v>10453</v>
      </c>
      <c r="F3295" s="77" t="s">
        <v>57</v>
      </c>
      <c r="G3295" s="21"/>
      <c r="H3295" s="122" t="s">
        <v>14419</v>
      </c>
      <c r="I3295" s="89"/>
      <c r="J3295" s="89"/>
    </row>
    <row r="3296" spans="1:10" ht="85.5" x14ac:dyDescent="0.45">
      <c r="A3296" s="27">
        <v>4650</v>
      </c>
      <c r="B3296" s="22" t="s">
        <v>33</v>
      </c>
      <c r="C3296" s="37">
        <v>2012</v>
      </c>
      <c r="D3296" s="37" t="s">
        <v>10454</v>
      </c>
      <c r="E3296" s="25" t="s">
        <v>10455</v>
      </c>
      <c r="F3296" s="77" t="s">
        <v>57</v>
      </c>
      <c r="G3296" s="21"/>
      <c r="H3296" s="89"/>
      <c r="I3296" s="89"/>
      <c r="J3296" s="89"/>
    </row>
    <row r="3297" spans="1:10" ht="409.5" x14ac:dyDescent="0.45">
      <c r="A3297" s="27">
        <v>4651</v>
      </c>
      <c r="B3297" s="22" t="s">
        <v>33</v>
      </c>
      <c r="C3297" s="37">
        <v>2012</v>
      </c>
      <c r="D3297" s="37" t="s">
        <v>10456</v>
      </c>
      <c r="E3297" s="25" t="s">
        <v>10457</v>
      </c>
      <c r="F3297" s="77" t="s">
        <v>57</v>
      </c>
      <c r="G3297" s="21" t="s">
        <v>13912</v>
      </c>
      <c r="H3297" s="89"/>
      <c r="I3297" s="89"/>
      <c r="J3297" s="89"/>
    </row>
    <row r="3298" spans="1:10" ht="71.25" x14ac:dyDescent="0.45">
      <c r="A3298" s="27">
        <v>4652</v>
      </c>
      <c r="B3298" s="22" t="s">
        <v>33</v>
      </c>
      <c r="C3298" s="37">
        <v>2012</v>
      </c>
      <c r="D3298" s="37" t="s">
        <v>10458</v>
      </c>
      <c r="E3298" s="25" t="s">
        <v>10459</v>
      </c>
      <c r="F3298" s="77" t="s">
        <v>57</v>
      </c>
      <c r="G3298" s="21"/>
      <c r="H3298" s="89"/>
      <c r="I3298" s="89"/>
      <c r="J3298" s="89"/>
    </row>
    <row r="3299" spans="1:10" ht="42.75" x14ac:dyDescent="0.45">
      <c r="A3299" s="27">
        <v>4653</v>
      </c>
      <c r="B3299" s="22" t="s">
        <v>33</v>
      </c>
      <c r="C3299" s="37">
        <v>2012</v>
      </c>
      <c r="D3299" s="37" t="s">
        <v>10460</v>
      </c>
      <c r="E3299" s="25" t="s">
        <v>10461</v>
      </c>
      <c r="F3299" s="77" t="s">
        <v>57</v>
      </c>
      <c r="G3299" s="21"/>
      <c r="H3299" s="89"/>
      <c r="I3299" s="89"/>
      <c r="J3299" s="89"/>
    </row>
    <row r="3300" spans="1:10" ht="114" x14ac:dyDescent="0.45">
      <c r="A3300" s="27">
        <v>4654</v>
      </c>
      <c r="B3300" s="22" t="s">
        <v>33</v>
      </c>
      <c r="C3300" s="37">
        <v>2012</v>
      </c>
      <c r="D3300" s="37" t="s">
        <v>10462</v>
      </c>
      <c r="E3300" s="25" t="s">
        <v>10463</v>
      </c>
      <c r="F3300" s="77" t="s">
        <v>57</v>
      </c>
      <c r="G3300" s="21"/>
      <c r="H3300" s="89"/>
      <c r="I3300" s="89"/>
      <c r="J3300" s="89"/>
    </row>
    <row r="3301" spans="1:10" ht="128.25" x14ac:dyDescent="0.45">
      <c r="A3301" s="27">
        <v>4655</v>
      </c>
      <c r="B3301" s="22" t="s">
        <v>33</v>
      </c>
      <c r="C3301" s="37">
        <v>2012</v>
      </c>
      <c r="D3301" s="37" t="s">
        <v>10464</v>
      </c>
      <c r="E3301" s="25" t="s">
        <v>10465</v>
      </c>
      <c r="F3301" s="77" t="s">
        <v>57</v>
      </c>
      <c r="G3301" s="21"/>
      <c r="H3301" s="89"/>
      <c r="I3301" s="89"/>
      <c r="J3301" s="120" t="s">
        <v>14414</v>
      </c>
    </row>
    <row r="3302" spans="1:10" ht="71.25" x14ac:dyDescent="0.45">
      <c r="A3302" s="27">
        <v>4656</v>
      </c>
      <c r="B3302" s="22" t="s">
        <v>33</v>
      </c>
      <c r="C3302" s="37">
        <v>2012</v>
      </c>
      <c r="D3302" s="37" t="s">
        <v>10466</v>
      </c>
      <c r="E3302" s="25" t="s">
        <v>10467</v>
      </c>
      <c r="F3302" s="77" t="s">
        <v>57</v>
      </c>
      <c r="G3302" s="21"/>
      <c r="H3302" s="122" t="s">
        <v>14419</v>
      </c>
      <c r="I3302" s="89"/>
      <c r="J3302" s="89"/>
    </row>
    <row r="3303" spans="1:10" ht="28.5" x14ac:dyDescent="0.45">
      <c r="A3303" s="27">
        <v>4657</v>
      </c>
      <c r="B3303" s="22" t="s">
        <v>33</v>
      </c>
      <c r="C3303" s="37">
        <v>2012</v>
      </c>
      <c r="D3303" s="37" t="s">
        <v>10468</v>
      </c>
      <c r="E3303" s="25" t="s">
        <v>10469</v>
      </c>
      <c r="F3303" s="77" t="s">
        <v>57</v>
      </c>
      <c r="G3303" s="21"/>
      <c r="H3303" s="89"/>
      <c r="I3303" s="89"/>
      <c r="J3303" s="89"/>
    </row>
    <row r="3304" spans="1:10" ht="156.75" x14ac:dyDescent="0.45">
      <c r="A3304" s="27">
        <v>4658</v>
      </c>
      <c r="B3304" s="22" t="s">
        <v>33</v>
      </c>
      <c r="C3304" s="37">
        <v>2012</v>
      </c>
      <c r="D3304" s="37" t="s">
        <v>2594</v>
      </c>
      <c r="E3304" s="25" t="s">
        <v>2595</v>
      </c>
      <c r="F3304" s="77" t="s">
        <v>57</v>
      </c>
      <c r="G3304" s="21"/>
      <c r="H3304" s="89"/>
      <c r="I3304" s="90"/>
      <c r="J3304" s="89"/>
    </row>
    <row r="3305" spans="1:10" ht="42.75" x14ac:dyDescent="0.45">
      <c r="A3305" s="27">
        <v>4659</v>
      </c>
      <c r="B3305" s="22" t="s">
        <v>33</v>
      </c>
      <c r="C3305" s="37">
        <v>2012</v>
      </c>
      <c r="D3305" s="37" t="s">
        <v>10470</v>
      </c>
      <c r="E3305" s="25" t="s">
        <v>10471</v>
      </c>
      <c r="F3305" s="77" t="s">
        <v>57</v>
      </c>
      <c r="G3305" s="21"/>
      <c r="H3305" s="89"/>
      <c r="I3305" s="89"/>
      <c r="J3305" s="89"/>
    </row>
    <row r="3306" spans="1:10" ht="370.5" x14ac:dyDescent="0.45">
      <c r="A3306" s="27">
        <v>4660</v>
      </c>
      <c r="B3306" s="22" t="s">
        <v>33</v>
      </c>
      <c r="C3306" s="37">
        <v>2013</v>
      </c>
      <c r="D3306" s="37" t="s">
        <v>10472</v>
      </c>
      <c r="E3306" s="25" t="s">
        <v>10473</v>
      </c>
      <c r="F3306" s="39"/>
      <c r="G3306" s="21" t="s">
        <v>13913</v>
      </c>
      <c r="H3306" s="89"/>
      <c r="I3306" s="89"/>
      <c r="J3306" s="89"/>
    </row>
    <row r="3307" spans="1:10" ht="85.5" x14ac:dyDescent="0.45">
      <c r="A3307" s="27">
        <v>4661</v>
      </c>
      <c r="B3307" s="22" t="s">
        <v>33</v>
      </c>
      <c r="C3307" s="37">
        <v>2013</v>
      </c>
      <c r="D3307" s="37" t="s">
        <v>2425</v>
      </c>
      <c r="E3307" s="25" t="s">
        <v>2426</v>
      </c>
      <c r="F3307" s="77" t="s">
        <v>57</v>
      </c>
      <c r="G3307" s="21" t="s">
        <v>13914</v>
      </c>
      <c r="H3307" s="89"/>
      <c r="I3307" s="89"/>
      <c r="J3307" s="89"/>
    </row>
    <row r="3308" spans="1:10" ht="42.75" x14ac:dyDescent="0.45">
      <c r="A3308" s="27">
        <v>4662</v>
      </c>
      <c r="B3308" s="22" t="s">
        <v>33</v>
      </c>
      <c r="C3308" s="37">
        <v>2013</v>
      </c>
      <c r="D3308" s="37" t="s">
        <v>10474</v>
      </c>
      <c r="E3308" s="25" t="s">
        <v>10475</v>
      </c>
      <c r="F3308" s="77" t="s">
        <v>57</v>
      </c>
      <c r="G3308" s="21" t="s">
        <v>13915</v>
      </c>
      <c r="H3308" s="89"/>
      <c r="I3308" s="89"/>
      <c r="J3308" s="89"/>
    </row>
    <row r="3309" spans="1:10" ht="42.75" x14ac:dyDescent="0.45">
      <c r="A3309" s="27">
        <v>4663</v>
      </c>
      <c r="B3309" s="22" t="s">
        <v>33</v>
      </c>
      <c r="C3309" s="37">
        <v>2013</v>
      </c>
      <c r="D3309" s="37" t="s">
        <v>10476</v>
      </c>
      <c r="E3309" s="25" t="s">
        <v>10477</v>
      </c>
      <c r="F3309" s="77" t="s">
        <v>57</v>
      </c>
      <c r="G3309" s="21"/>
      <c r="H3309" s="89"/>
      <c r="I3309" s="89"/>
      <c r="J3309" s="120" t="s">
        <v>14414</v>
      </c>
    </row>
    <row r="3310" spans="1:10" ht="57" x14ac:dyDescent="0.45">
      <c r="A3310" s="27">
        <v>4664</v>
      </c>
      <c r="B3310" s="22" t="s">
        <v>33</v>
      </c>
      <c r="C3310" s="37">
        <v>2013</v>
      </c>
      <c r="D3310" s="37" t="s">
        <v>664</v>
      </c>
      <c r="E3310" s="25" t="s">
        <v>665</v>
      </c>
      <c r="F3310" s="77" t="s">
        <v>57</v>
      </c>
      <c r="G3310" s="21"/>
      <c r="H3310" s="89"/>
      <c r="I3310" s="89"/>
      <c r="J3310" s="89"/>
    </row>
    <row r="3311" spans="1:10" ht="114" x14ac:dyDescent="0.45">
      <c r="A3311" s="27">
        <v>4665</v>
      </c>
      <c r="B3311" s="22" t="s">
        <v>33</v>
      </c>
      <c r="C3311" s="37">
        <v>2013</v>
      </c>
      <c r="D3311" s="37" t="s">
        <v>10478</v>
      </c>
      <c r="E3311" s="25" t="s">
        <v>10479</v>
      </c>
      <c r="F3311" s="77" t="s">
        <v>57</v>
      </c>
      <c r="G3311" s="21" t="s">
        <v>13916</v>
      </c>
      <c r="H3311" s="89"/>
      <c r="I3311" s="89"/>
      <c r="J3311" s="89"/>
    </row>
    <row r="3312" spans="1:10" ht="99.75" x14ac:dyDescent="0.45">
      <c r="A3312" s="27">
        <v>4666</v>
      </c>
      <c r="B3312" s="22" t="s">
        <v>33</v>
      </c>
      <c r="C3312" s="37">
        <v>2013</v>
      </c>
      <c r="D3312" s="37" t="s">
        <v>10480</v>
      </c>
      <c r="E3312" s="25" t="s">
        <v>10481</v>
      </c>
      <c r="F3312" s="77" t="s">
        <v>57</v>
      </c>
      <c r="G3312" s="21" t="s">
        <v>13917</v>
      </c>
      <c r="H3312" s="122" t="s">
        <v>14419</v>
      </c>
      <c r="I3312" s="89"/>
      <c r="J3312" s="89"/>
    </row>
    <row r="3313" spans="1:10" ht="99.75" x14ac:dyDescent="0.45">
      <c r="A3313" s="27">
        <v>4667</v>
      </c>
      <c r="B3313" s="22" t="s">
        <v>33</v>
      </c>
      <c r="C3313" s="37">
        <v>2013</v>
      </c>
      <c r="D3313" s="37" t="s">
        <v>818</v>
      </c>
      <c r="E3313" s="25" t="s">
        <v>819</v>
      </c>
      <c r="F3313" s="77" t="s">
        <v>57</v>
      </c>
      <c r="G3313" s="21"/>
      <c r="H3313" s="89"/>
      <c r="I3313" s="89"/>
      <c r="J3313" s="89"/>
    </row>
    <row r="3314" spans="1:10" ht="42.75" x14ac:dyDescent="0.45">
      <c r="A3314" s="27">
        <v>4668</v>
      </c>
      <c r="B3314" s="22" t="s">
        <v>33</v>
      </c>
      <c r="C3314" s="37">
        <v>2013</v>
      </c>
      <c r="D3314" s="37" t="s">
        <v>1284</v>
      </c>
      <c r="E3314" s="25" t="s">
        <v>2291</v>
      </c>
      <c r="F3314" s="77" t="s">
        <v>57</v>
      </c>
      <c r="G3314" s="21"/>
      <c r="H3314" s="89"/>
      <c r="I3314" s="89"/>
      <c r="J3314" s="120" t="s">
        <v>14414</v>
      </c>
    </row>
    <row r="3315" spans="1:10" ht="42.75" x14ac:dyDescent="0.45">
      <c r="A3315" s="27">
        <v>4669</v>
      </c>
      <c r="B3315" s="22" t="s">
        <v>33</v>
      </c>
      <c r="C3315" s="37">
        <v>2013</v>
      </c>
      <c r="D3315" s="37" t="s">
        <v>10474</v>
      </c>
      <c r="E3315" s="25" t="s">
        <v>10482</v>
      </c>
      <c r="F3315" s="77" t="s">
        <v>57</v>
      </c>
      <c r="G3315" s="21" t="s">
        <v>13918</v>
      </c>
      <c r="H3315" s="89"/>
      <c r="I3315" s="89"/>
      <c r="J3315" s="89"/>
    </row>
    <row r="3316" spans="1:10" ht="42.75" x14ac:dyDescent="0.45">
      <c r="A3316" s="27">
        <v>4670</v>
      </c>
      <c r="B3316" s="22" t="s">
        <v>33</v>
      </c>
      <c r="C3316" s="37">
        <v>2013</v>
      </c>
      <c r="D3316" s="37" t="s">
        <v>10474</v>
      </c>
      <c r="E3316" s="25" t="s">
        <v>10483</v>
      </c>
      <c r="F3316" s="77" t="s">
        <v>57</v>
      </c>
      <c r="G3316" s="21" t="s">
        <v>13919</v>
      </c>
      <c r="H3316" s="89"/>
      <c r="I3316" s="89"/>
      <c r="J3316" s="89"/>
    </row>
    <row r="3317" spans="1:10" ht="85.5" x14ac:dyDescent="0.45">
      <c r="A3317" s="27">
        <v>4671</v>
      </c>
      <c r="B3317" s="22" t="s">
        <v>33</v>
      </c>
      <c r="C3317" s="37">
        <v>2013</v>
      </c>
      <c r="D3317" s="37" t="s">
        <v>10474</v>
      </c>
      <c r="E3317" s="25" t="s">
        <v>10484</v>
      </c>
      <c r="F3317" s="77" t="s">
        <v>57</v>
      </c>
      <c r="G3317" s="21" t="s">
        <v>13920</v>
      </c>
      <c r="H3317" s="89"/>
      <c r="I3317" s="89"/>
      <c r="J3317" s="89"/>
    </row>
    <row r="3318" spans="1:10" ht="99.75" x14ac:dyDescent="0.45">
      <c r="A3318" s="27">
        <v>4672</v>
      </c>
      <c r="B3318" s="22" t="s">
        <v>33</v>
      </c>
      <c r="C3318" s="37">
        <v>2013</v>
      </c>
      <c r="D3318" s="37" t="s">
        <v>2027</v>
      </c>
      <c r="E3318" s="25" t="s">
        <v>2028</v>
      </c>
      <c r="F3318" s="77" t="s">
        <v>57</v>
      </c>
      <c r="G3318" s="21"/>
      <c r="H3318" s="89"/>
      <c r="I3318" s="89"/>
      <c r="J3318" s="89"/>
    </row>
    <row r="3319" spans="1:10" ht="42.75" x14ac:dyDescent="0.45">
      <c r="A3319" s="27">
        <v>4673</v>
      </c>
      <c r="B3319" s="22" t="s">
        <v>33</v>
      </c>
      <c r="C3319" s="37">
        <v>2013</v>
      </c>
      <c r="D3319" s="37" t="s">
        <v>1031</v>
      </c>
      <c r="E3319" s="25" t="s">
        <v>1032</v>
      </c>
      <c r="F3319" s="77" t="s">
        <v>57</v>
      </c>
      <c r="G3319" s="21"/>
      <c r="H3319" s="89"/>
      <c r="I3319" s="89"/>
      <c r="J3319" s="89"/>
    </row>
    <row r="3320" spans="1:10" ht="85.5" x14ac:dyDescent="0.45">
      <c r="A3320" s="27">
        <v>4674</v>
      </c>
      <c r="B3320" s="22" t="s">
        <v>33</v>
      </c>
      <c r="C3320" s="37">
        <v>2013</v>
      </c>
      <c r="D3320" s="37" t="s">
        <v>820</v>
      </c>
      <c r="E3320" s="25" t="s">
        <v>821</v>
      </c>
      <c r="F3320" s="77" t="s">
        <v>57</v>
      </c>
      <c r="G3320" s="21"/>
      <c r="H3320" s="122" t="s">
        <v>14419</v>
      </c>
      <c r="I3320" s="89"/>
      <c r="J3320" s="89"/>
    </row>
    <row r="3321" spans="1:10" ht="42.75" x14ac:dyDescent="0.45">
      <c r="A3321" s="27">
        <v>4675</v>
      </c>
      <c r="B3321" s="22" t="s">
        <v>33</v>
      </c>
      <c r="C3321" s="37">
        <v>2013</v>
      </c>
      <c r="D3321" s="37" t="s">
        <v>1284</v>
      </c>
      <c r="E3321" s="25" t="s">
        <v>1285</v>
      </c>
      <c r="F3321" s="77" t="s">
        <v>57</v>
      </c>
      <c r="G3321" s="21"/>
      <c r="H3321" s="89"/>
      <c r="I3321" s="89"/>
      <c r="J3321" s="120" t="s">
        <v>14414</v>
      </c>
    </row>
    <row r="3322" spans="1:10" ht="57" x14ac:dyDescent="0.45">
      <c r="A3322" s="27">
        <v>4676</v>
      </c>
      <c r="B3322" s="22" t="s">
        <v>33</v>
      </c>
      <c r="C3322" s="37">
        <v>2013</v>
      </c>
      <c r="D3322" s="37" t="s">
        <v>2260</v>
      </c>
      <c r="E3322" s="25" t="s">
        <v>2261</v>
      </c>
      <c r="F3322" s="77" t="s">
        <v>57</v>
      </c>
      <c r="G3322" s="21"/>
      <c r="H3322" s="89"/>
      <c r="I3322" s="89"/>
      <c r="J3322" s="120" t="s">
        <v>14414</v>
      </c>
    </row>
    <row r="3323" spans="1:10" ht="57" x14ac:dyDescent="0.45">
      <c r="A3323" s="27">
        <v>4677</v>
      </c>
      <c r="B3323" s="22" t="s">
        <v>33</v>
      </c>
      <c r="C3323" s="37">
        <v>2013</v>
      </c>
      <c r="D3323" s="37" t="s">
        <v>10485</v>
      </c>
      <c r="E3323" s="25" t="s">
        <v>10486</v>
      </c>
      <c r="F3323" s="77" t="s">
        <v>57</v>
      </c>
      <c r="G3323" s="21"/>
      <c r="H3323" s="89"/>
      <c r="I3323" s="89"/>
      <c r="J3323" s="89"/>
    </row>
    <row r="3324" spans="1:10" ht="71.25" x14ac:dyDescent="0.45">
      <c r="A3324" s="27">
        <v>4678</v>
      </c>
      <c r="B3324" s="22" t="s">
        <v>33</v>
      </c>
      <c r="C3324" s="37">
        <v>2013</v>
      </c>
      <c r="D3324" s="37" t="s">
        <v>10487</v>
      </c>
      <c r="E3324" s="25" t="s">
        <v>10488</v>
      </c>
      <c r="F3324" s="77" t="s">
        <v>57</v>
      </c>
      <c r="G3324" s="21"/>
      <c r="H3324" s="89"/>
      <c r="I3324" s="89"/>
      <c r="J3324" s="89"/>
    </row>
    <row r="3325" spans="1:10" ht="99.75" x14ac:dyDescent="0.45">
      <c r="A3325" s="27">
        <v>4679</v>
      </c>
      <c r="B3325" s="22" t="s">
        <v>33</v>
      </c>
      <c r="C3325" s="37">
        <v>2013</v>
      </c>
      <c r="D3325" s="37" t="s">
        <v>2021</v>
      </c>
      <c r="E3325" s="25" t="s">
        <v>2022</v>
      </c>
      <c r="F3325" s="77" t="s">
        <v>57</v>
      </c>
      <c r="G3325" s="21" t="s">
        <v>13921</v>
      </c>
      <c r="H3325" s="89"/>
      <c r="I3325" s="89"/>
      <c r="J3325" s="89"/>
    </row>
    <row r="3326" spans="1:10" ht="28.5" x14ac:dyDescent="0.45">
      <c r="A3326" s="27">
        <v>4680</v>
      </c>
      <c r="B3326" s="22" t="s">
        <v>33</v>
      </c>
      <c r="C3326" s="37">
        <v>2013</v>
      </c>
      <c r="D3326" s="37" t="s">
        <v>10489</v>
      </c>
      <c r="E3326" s="25" t="s">
        <v>10490</v>
      </c>
      <c r="F3326" s="77" t="s">
        <v>57</v>
      </c>
      <c r="G3326" s="21"/>
      <c r="H3326" s="89"/>
      <c r="I3326" s="89"/>
      <c r="J3326" s="120" t="s">
        <v>14414</v>
      </c>
    </row>
    <row r="3327" spans="1:10" ht="28.5" x14ac:dyDescent="0.45">
      <c r="A3327" s="27">
        <v>4681</v>
      </c>
      <c r="B3327" s="22" t="s">
        <v>33</v>
      </c>
      <c r="C3327" s="37">
        <v>2013</v>
      </c>
      <c r="D3327" s="37" t="s">
        <v>10491</v>
      </c>
      <c r="E3327" s="25" t="s">
        <v>10492</v>
      </c>
      <c r="F3327" s="77" t="s">
        <v>57</v>
      </c>
      <c r="G3327" s="21"/>
      <c r="H3327" s="89"/>
      <c r="I3327" s="89"/>
      <c r="J3327" s="89"/>
    </row>
    <row r="3328" spans="1:10" ht="57" x14ac:dyDescent="0.45">
      <c r="A3328" s="27">
        <v>4682</v>
      </c>
      <c r="B3328" s="22" t="s">
        <v>33</v>
      </c>
      <c r="C3328" s="37">
        <v>2013</v>
      </c>
      <c r="D3328" s="37" t="s">
        <v>2092</v>
      </c>
      <c r="E3328" s="25" t="s">
        <v>2093</v>
      </c>
      <c r="F3328" s="77" t="s">
        <v>57</v>
      </c>
      <c r="G3328" s="21"/>
      <c r="H3328" s="89"/>
      <c r="I3328" s="89"/>
      <c r="J3328" s="89"/>
    </row>
    <row r="3329" spans="1:10" ht="28.5" x14ac:dyDescent="0.45">
      <c r="A3329" s="27">
        <v>4683</v>
      </c>
      <c r="B3329" s="22" t="s">
        <v>33</v>
      </c>
      <c r="C3329" s="37">
        <v>2013</v>
      </c>
      <c r="D3329" s="37" t="s">
        <v>10474</v>
      </c>
      <c r="E3329" s="25" t="s">
        <v>10493</v>
      </c>
      <c r="F3329" s="77" t="s">
        <v>57</v>
      </c>
      <c r="G3329" s="21"/>
      <c r="H3329" s="89"/>
      <c r="I3329" s="89"/>
      <c r="J3329" s="89"/>
    </row>
    <row r="3330" spans="1:10" ht="114" x14ac:dyDescent="0.45">
      <c r="A3330" s="27">
        <v>4684</v>
      </c>
      <c r="B3330" s="22" t="s">
        <v>33</v>
      </c>
      <c r="C3330" s="37">
        <v>2013</v>
      </c>
      <c r="D3330" s="37" t="s">
        <v>10494</v>
      </c>
      <c r="E3330" s="25" t="s">
        <v>10495</v>
      </c>
      <c r="F3330" s="77" t="s">
        <v>57</v>
      </c>
      <c r="G3330" s="21"/>
      <c r="H3330" s="89"/>
      <c r="I3330" s="89"/>
      <c r="J3330" s="89"/>
    </row>
    <row r="3331" spans="1:10" ht="57" x14ac:dyDescent="0.45">
      <c r="A3331" s="27">
        <v>4685</v>
      </c>
      <c r="B3331" s="22" t="s">
        <v>33</v>
      </c>
      <c r="C3331" s="37">
        <v>2013</v>
      </c>
      <c r="D3331" s="37" t="s">
        <v>10496</v>
      </c>
      <c r="E3331" s="25" t="s">
        <v>10497</v>
      </c>
      <c r="F3331" s="77" t="s">
        <v>57</v>
      </c>
      <c r="G3331" s="21"/>
      <c r="H3331" s="89"/>
      <c r="I3331" s="89"/>
      <c r="J3331" s="89"/>
    </row>
    <row r="3332" spans="1:10" ht="85.5" x14ac:dyDescent="0.45">
      <c r="A3332" s="27">
        <v>4686</v>
      </c>
      <c r="B3332" s="22" t="s">
        <v>33</v>
      </c>
      <c r="C3332" s="37">
        <v>2013</v>
      </c>
      <c r="D3332" s="37" t="s">
        <v>10498</v>
      </c>
      <c r="E3332" s="25" t="s">
        <v>10499</v>
      </c>
      <c r="F3332" s="77" t="s">
        <v>57</v>
      </c>
      <c r="G3332" s="21"/>
      <c r="H3332" s="89"/>
      <c r="I3332" s="89"/>
      <c r="J3332" s="89"/>
    </row>
    <row r="3333" spans="1:10" ht="85.5" x14ac:dyDescent="0.45">
      <c r="A3333" s="27">
        <v>4687</v>
      </c>
      <c r="B3333" s="22" t="s">
        <v>33</v>
      </c>
      <c r="C3333" s="37">
        <v>2013</v>
      </c>
      <c r="D3333" s="37" t="s">
        <v>10500</v>
      </c>
      <c r="E3333" s="25" t="s">
        <v>10501</v>
      </c>
      <c r="F3333" s="77" t="s">
        <v>57</v>
      </c>
      <c r="G3333" s="21" t="s">
        <v>13922</v>
      </c>
      <c r="H3333" s="122" t="s">
        <v>14419</v>
      </c>
      <c r="I3333" s="89"/>
      <c r="J3333" s="89"/>
    </row>
    <row r="3334" spans="1:10" ht="57" x14ac:dyDescent="0.45">
      <c r="A3334" s="27">
        <v>4688</v>
      </c>
      <c r="B3334" s="22" t="s">
        <v>33</v>
      </c>
      <c r="C3334" s="37">
        <v>2013</v>
      </c>
      <c r="D3334" s="37" t="s">
        <v>10502</v>
      </c>
      <c r="E3334" s="25" t="s">
        <v>10503</v>
      </c>
      <c r="F3334" s="77" t="s">
        <v>57</v>
      </c>
      <c r="G3334" s="21"/>
      <c r="H3334" s="89"/>
      <c r="I3334" s="89"/>
      <c r="J3334" s="120" t="s">
        <v>14414</v>
      </c>
    </row>
    <row r="3335" spans="1:10" ht="57" x14ac:dyDescent="0.45">
      <c r="A3335" s="27">
        <v>4689</v>
      </c>
      <c r="B3335" s="22" t="s">
        <v>33</v>
      </c>
      <c r="C3335" s="37">
        <v>2013</v>
      </c>
      <c r="D3335" s="37" t="s">
        <v>10504</v>
      </c>
      <c r="E3335" s="25" t="s">
        <v>10505</v>
      </c>
      <c r="F3335" s="77" t="s">
        <v>57</v>
      </c>
      <c r="G3335" s="21"/>
      <c r="H3335" s="89"/>
      <c r="I3335" s="89"/>
      <c r="J3335" s="120" t="s">
        <v>14414</v>
      </c>
    </row>
    <row r="3336" spans="1:10" ht="85.5" x14ac:dyDescent="0.45">
      <c r="A3336" s="27">
        <v>4690</v>
      </c>
      <c r="B3336" s="22" t="s">
        <v>33</v>
      </c>
      <c r="C3336" s="37">
        <v>2013</v>
      </c>
      <c r="D3336" s="37" t="s">
        <v>10506</v>
      </c>
      <c r="E3336" s="25" t="s">
        <v>10507</v>
      </c>
      <c r="F3336" s="77" t="s">
        <v>57</v>
      </c>
      <c r="G3336" s="21"/>
      <c r="H3336" s="89"/>
      <c r="I3336" s="89"/>
      <c r="J3336" s="89"/>
    </row>
    <row r="3337" spans="1:10" ht="85.5" x14ac:dyDescent="0.45">
      <c r="A3337" s="27">
        <v>4691</v>
      </c>
      <c r="B3337" s="22" t="s">
        <v>33</v>
      </c>
      <c r="C3337" s="37">
        <v>2013</v>
      </c>
      <c r="D3337" s="37" t="s">
        <v>10508</v>
      </c>
      <c r="E3337" s="25" t="s">
        <v>10509</v>
      </c>
      <c r="F3337" s="77" t="s">
        <v>57</v>
      </c>
      <c r="G3337" s="21"/>
      <c r="H3337" s="89"/>
      <c r="I3337" s="89"/>
      <c r="J3337" s="89"/>
    </row>
    <row r="3338" spans="1:10" ht="128.25" x14ac:dyDescent="0.45">
      <c r="A3338" s="27">
        <v>4692</v>
      </c>
      <c r="B3338" s="22" t="s">
        <v>33</v>
      </c>
      <c r="C3338" s="37">
        <v>2013</v>
      </c>
      <c r="D3338" s="37" t="s">
        <v>10510</v>
      </c>
      <c r="E3338" s="25" t="s">
        <v>10511</v>
      </c>
      <c r="F3338" s="77" t="s">
        <v>57</v>
      </c>
      <c r="G3338" s="21" t="s">
        <v>13923</v>
      </c>
      <c r="H3338" s="89"/>
      <c r="I3338" s="89"/>
      <c r="J3338" s="89"/>
    </row>
    <row r="3339" spans="1:10" ht="128.25" x14ac:dyDescent="0.45">
      <c r="A3339" s="27">
        <v>4693</v>
      </c>
      <c r="B3339" s="22" t="s">
        <v>33</v>
      </c>
      <c r="C3339" s="37">
        <v>2013</v>
      </c>
      <c r="D3339" s="37" t="s">
        <v>10512</v>
      </c>
      <c r="E3339" s="25" t="s">
        <v>10513</v>
      </c>
      <c r="F3339" s="77" t="s">
        <v>57</v>
      </c>
      <c r="G3339" s="21"/>
      <c r="H3339" s="89"/>
      <c r="I3339" s="89"/>
      <c r="J3339" s="120" t="s">
        <v>14414</v>
      </c>
    </row>
    <row r="3340" spans="1:10" ht="57" x14ac:dyDescent="0.45">
      <c r="A3340" s="27">
        <v>4694</v>
      </c>
      <c r="B3340" s="22" t="s">
        <v>33</v>
      </c>
      <c r="C3340" s="37">
        <v>2013</v>
      </c>
      <c r="D3340" s="37" t="s">
        <v>2151</v>
      </c>
      <c r="E3340" s="25" t="s">
        <v>2152</v>
      </c>
      <c r="F3340" s="77" t="s">
        <v>57</v>
      </c>
      <c r="G3340" s="21"/>
      <c r="H3340" s="89"/>
      <c r="I3340" s="89"/>
      <c r="J3340" s="89"/>
    </row>
    <row r="3341" spans="1:10" ht="57" x14ac:dyDescent="0.45">
      <c r="A3341" s="27">
        <v>4695</v>
      </c>
      <c r="B3341" s="22" t="s">
        <v>33</v>
      </c>
      <c r="C3341" s="37">
        <v>2013</v>
      </c>
      <c r="D3341" s="37" t="s">
        <v>10474</v>
      </c>
      <c r="E3341" s="25" t="s">
        <v>10514</v>
      </c>
      <c r="F3341" s="77" t="s">
        <v>57</v>
      </c>
      <c r="G3341" s="21" t="s">
        <v>13924</v>
      </c>
      <c r="H3341" s="89"/>
      <c r="I3341" s="89"/>
      <c r="J3341" s="120" t="s">
        <v>14414</v>
      </c>
    </row>
    <row r="3342" spans="1:10" ht="71.25" x14ac:dyDescent="0.45">
      <c r="A3342" s="27">
        <v>4696</v>
      </c>
      <c r="B3342" s="22" t="s">
        <v>33</v>
      </c>
      <c r="C3342" s="37">
        <v>2013</v>
      </c>
      <c r="D3342" s="37" t="s">
        <v>10474</v>
      </c>
      <c r="E3342" s="25" t="s">
        <v>10515</v>
      </c>
      <c r="F3342" s="77" t="s">
        <v>57</v>
      </c>
      <c r="G3342" s="21" t="s">
        <v>13925</v>
      </c>
      <c r="H3342" s="89"/>
      <c r="I3342" s="89"/>
      <c r="J3342" s="89"/>
    </row>
    <row r="3343" spans="1:10" ht="42.75" x14ac:dyDescent="0.45">
      <c r="A3343" s="27">
        <v>4697</v>
      </c>
      <c r="B3343" s="22" t="s">
        <v>33</v>
      </c>
      <c r="C3343" s="37">
        <v>2013</v>
      </c>
      <c r="D3343" s="37" t="s">
        <v>10474</v>
      </c>
      <c r="E3343" s="25" t="s">
        <v>10516</v>
      </c>
      <c r="F3343" s="77" t="s">
        <v>57</v>
      </c>
      <c r="G3343" s="21" t="s">
        <v>13926</v>
      </c>
      <c r="H3343" s="89"/>
      <c r="I3343" s="89"/>
      <c r="J3343" s="89"/>
    </row>
    <row r="3344" spans="1:10" ht="42.75" x14ac:dyDescent="0.45">
      <c r="A3344" s="27">
        <v>4698</v>
      </c>
      <c r="B3344" s="22" t="s">
        <v>33</v>
      </c>
      <c r="C3344" s="37">
        <v>2013</v>
      </c>
      <c r="D3344" s="37" t="s">
        <v>1284</v>
      </c>
      <c r="E3344" s="25" t="s">
        <v>2322</v>
      </c>
      <c r="F3344" s="77" t="s">
        <v>57</v>
      </c>
      <c r="G3344" s="21"/>
      <c r="H3344" s="89"/>
      <c r="I3344" s="89"/>
      <c r="J3344" s="89"/>
    </row>
    <row r="3345" spans="1:10" ht="185.25" x14ac:dyDescent="0.45">
      <c r="A3345" s="27">
        <v>4699</v>
      </c>
      <c r="B3345" s="22" t="s">
        <v>33</v>
      </c>
      <c r="C3345" s="37">
        <v>2013</v>
      </c>
      <c r="D3345" s="37" t="s">
        <v>10517</v>
      </c>
      <c r="E3345" s="25" t="s">
        <v>10518</v>
      </c>
      <c r="F3345" s="77" t="s">
        <v>57</v>
      </c>
      <c r="G3345" s="21" t="s">
        <v>13927</v>
      </c>
      <c r="H3345" s="89"/>
      <c r="I3345" s="121" t="s">
        <v>14419</v>
      </c>
      <c r="J3345" s="89"/>
    </row>
    <row r="3346" spans="1:10" ht="42.75" x14ac:dyDescent="0.45">
      <c r="A3346" s="27">
        <v>4700</v>
      </c>
      <c r="B3346" s="22" t="s">
        <v>33</v>
      </c>
      <c r="C3346" s="37">
        <v>2013</v>
      </c>
      <c r="D3346" s="37" t="s">
        <v>2219</v>
      </c>
      <c r="E3346" s="25" t="s">
        <v>2220</v>
      </c>
      <c r="F3346" s="77" t="s">
        <v>57</v>
      </c>
      <c r="G3346" s="21"/>
      <c r="H3346" s="89"/>
      <c r="I3346" s="90"/>
      <c r="J3346" s="89"/>
    </row>
    <row r="3347" spans="1:10" ht="199.5" x14ac:dyDescent="0.45">
      <c r="A3347" s="27">
        <v>4702</v>
      </c>
      <c r="B3347" s="22" t="s">
        <v>33</v>
      </c>
      <c r="C3347" s="37">
        <v>2013</v>
      </c>
      <c r="D3347" s="37" t="s">
        <v>10519</v>
      </c>
      <c r="E3347" s="25" t="s">
        <v>10520</v>
      </c>
      <c r="F3347" s="77" t="s">
        <v>57</v>
      </c>
      <c r="G3347" s="21" t="s">
        <v>13928</v>
      </c>
      <c r="H3347" s="89"/>
      <c r="I3347" s="89"/>
      <c r="J3347" s="89"/>
    </row>
    <row r="3348" spans="1:10" ht="128.25" x14ac:dyDescent="0.45">
      <c r="A3348" s="27">
        <v>4703</v>
      </c>
      <c r="B3348" s="22" t="s">
        <v>33</v>
      </c>
      <c r="C3348" s="37">
        <v>2013</v>
      </c>
      <c r="D3348" s="37" t="s">
        <v>10521</v>
      </c>
      <c r="E3348" s="25" t="s">
        <v>10522</v>
      </c>
      <c r="F3348" s="77" t="s">
        <v>57</v>
      </c>
      <c r="G3348" s="21"/>
      <c r="H3348" s="89"/>
      <c r="I3348" s="89"/>
      <c r="J3348" s="89"/>
    </row>
    <row r="3349" spans="1:10" ht="99.75" x14ac:dyDescent="0.45">
      <c r="A3349" s="27">
        <v>4705</v>
      </c>
      <c r="B3349" s="22" t="s">
        <v>33</v>
      </c>
      <c r="C3349" s="37">
        <v>2013</v>
      </c>
      <c r="D3349" s="37" t="s">
        <v>10524</v>
      </c>
      <c r="E3349" s="25" t="s">
        <v>10525</v>
      </c>
      <c r="F3349" s="77" t="s">
        <v>57</v>
      </c>
      <c r="G3349" s="21"/>
      <c r="H3349" s="89"/>
      <c r="I3349" s="89"/>
      <c r="J3349" s="89"/>
    </row>
    <row r="3350" spans="1:10" ht="42.75" x14ac:dyDescent="0.45">
      <c r="A3350" s="27">
        <v>4706</v>
      </c>
      <c r="B3350" s="22" t="s">
        <v>33</v>
      </c>
      <c r="C3350" s="37">
        <v>2013</v>
      </c>
      <c r="D3350" s="37" t="s">
        <v>1284</v>
      </c>
      <c r="E3350" s="25" t="s">
        <v>2299</v>
      </c>
      <c r="F3350" s="77" t="s">
        <v>57</v>
      </c>
      <c r="G3350" s="21"/>
      <c r="H3350" s="89"/>
      <c r="I3350" s="89"/>
      <c r="J3350" s="120" t="s">
        <v>14414</v>
      </c>
    </row>
    <row r="3351" spans="1:10" ht="57" x14ac:dyDescent="0.45">
      <c r="A3351" s="27">
        <v>4707</v>
      </c>
      <c r="B3351" s="22" t="s">
        <v>33</v>
      </c>
      <c r="C3351" s="37">
        <v>2013</v>
      </c>
      <c r="D3351" s="37" t="s">
        <v>10526</v>
      </c>
      <c r="E3351" s="25" t="s">
        <v>10527</v>
      </c>
      <c r="F3351" s="77" t="s">
        <v>57</v>
      </c>
      <c r="G3351" s="21"/>
      <c r="H3351" s="89"/>
      <c r="I3351" s="89"/>
      <c r="J3351" s="89"/>
    </row>
    <row r="3352" spans="1:10" ht="142.5" x14ac:dyDescent="0.45">
      <c r="A3352" s="27">
        <v>4708</v>
      </c>
      <c r="B3352" s="22" t="s">
        <v>33</v>
      </c>
      <c r="C3352" s="37">
        <v>2013</v>
      </c>
      <c r="D3352" s="37" t="s">
        <v>10528</v>
      </c>
      <c r="E3352" s="25" t="s">
        <v>10529</v>
      </c>
      <c r="F3352" s="77" t="s">
        <v>57</v>
      </c>
      <c r="G3352" s="21" t="s">
        <v>13929</v>
      </c>
      <c r="H3352" s="89"/>
      <c r="I3352" s="89"/>
      <c r="J3352" s="89"/>
    </row>
    <row r="3353" spans="1:10" ht="42.75" x14ac:dyDescent="0.45">
      <c r="A3353" s="27">
        <v>4709</v>
      </c>
      <c r="B3353" s="22" t="s">
        <v>33</v>
      </c>
      <c r="C3353" s="37">
        <v>2013</v>
      </c>
      <c r="D3353" s="37" t="s">
        <v>10530</v>
      </c>
      <c r="E3353" s="25" t="s">
        <v>10531</v>
      </c>
      <c r="F3353" s="77" t="s">
        <v>57</v>
      </c>
      <c r="G3353" s="21"/>
      <c r="H3353" s="89"/>
      <c r="I3353" s="89"/>
      <c r="J3353" s="89"/>
    </row>
    <row r="3354" spans="1:10" ht="42.75" x14ac:dyDescent="0.45">
      <c r="A3354" s="27">
        <v>4710</v>
      </c>
      <c r="B3354" s="22" t="s">
        <v>33</v>
      </c>
      <c r="C3354" s="37">
        <v>2013</v>
      </c>
      <c r="D3354" s="37" t="s">
        <v>10532</v>
      </c>
      <c r="E3354" s="25" t="s">
        <v>10533</v>
      </c>
      <c r="F3354" s="77" t="s">
        <v>57</v>
      </c>
      <c r="G3354" s="21"/>
      <c r="H3354" s="89"/>
      <c r="I3354" s="89"/>
      <c r="J3354" s="89"/>
    </row>
    <row r="3355" spans="1:10" ht="114" x14ac:dyDescent="0.45">
      <c r="A3355" s="27">
        <v>4711</v>
      </c>
      <c r="B3355" s="22" t="s">
        <v>33</v>
      </c>
      <c r="C3355" s="37">
        <v>2013</v>
      </c>
      <c r="D3355" s="37" t="s">
        <v>10534</v>
      </c>
      <c r="E3355" s="25" t="s">
        <v>10535</v>
      </c>
      <c r="F3355" s="77" t="s">
        <v>57</v>
      </c>
      <c r="G3355" s="21"/>
      <c r="H3355" s="89"/>
      <c r="I3355" s="89"/>
      <c r="J3355" s="89"/>
    </row>
    <row r="3356" spans="1:10" ht="28.5" x14ac:dyDescent="0.45">
      <c r="A3356" s="27">
        <v>4712</v>
      </c>
      <c r="B3356" s="22" t="s">
        <v>33</v>
      </c>
      <c r="C3356" s="37">
        <v>2013</v>
      </c>
      <c r="D3356" s="37" t="s">
        <v>10536</v>
      </c>
      <c r="E3356" s="25" t="s">
        <v>10537</v>
      </c>
      <c r="F3356" s="77" t="s">
        <v>57</v>
      </c>
      <c r="G3356" s="21"/>
      <c r="H3356" s="89"/>
      <c r="I3356" s="89"/>
      <c r="J3356" s="89"/>
    </row>
    <row r="3357" spans="1:10" ht="114" x14ac:dyDescent="0.45">
      <c r="A3357" s="27">
        <v>4713</v>
      </c>
      <c r="B3357" s="22" t="s">
        <v>33</v>
      </c>
      <c r="C3357" s="37">
        <v>2013</v>
      </c>
      <c r="D3357" s="37" t="s">
        <v>10538</v>
      </c>
      <c r="E3357" s="25" t="s">
        <v>10539</v>
      </c>
      <c r="F3357" s="77" t="s">
        <v>57</v>
      </c>
      <c r="G3357" s="21"/>
      <c r="H3357" s="122" t="s">
        <v>14419</v>
      </c>
      <c r="I3357" s="89"/>
      <c r="J3357" s="89"/>
    </row>
    <row r="3358" spans="1:10" ht="128.25" x14ac:dyDescent="0.45">
      <c r="A3358" s="27">
        <v>4714</v>
      </c>
      <c r="B3358" s="22" t="s">
        <v>33</v>
      </c>
      <c r="C3358" s="37">
        <v>2013</v>
      </c>
      <c r="D3358" s="37" t="s">
        <v>10540</v>
      </c>
      <c r="E3358" s="25" t="s">
        <v>10541</v>
      </c>
      <c r="F3358" s="77" t="s">
        <v>57</v>
      </c>
      <c r="G3358" s="21"/>
      <c r="H3358" s="89"/>
      <c r="I3358" s="89"/>
      <c r="J3358" s="89"/>
    </row>
    <row r="3359" spans="1:10" ht="57" x14ac:dyDescent="0.45">
      <c r="A3359" s="27">
        <v>4715</v>
      </c>
      <c r="B3359" s="22" t="s">
        <v>33</v>
      </c>
      <c r="C3359" s="37">
        <v>2013</v>
      </c>
      <c r="D3359" s="37" t="s">
        <v>10542</v>
      </c>
      <c r="E3359" s="25" t="s">
        <v>10543</v>
      </c>
      <c r="F3359" s="77" t="s">
        <v>57</v>
      </c>
      <c r="G3359" s="21"/>
      <c r="H3359" s="89"/>
      <c r="I3359" s="89"/>
      <c r="J3359" s="89"/>
    </row>
    <row r="3360" spans="1:10" ht="42.75" x14ac:dyDescent="0.45">
      <c r="A3360" s="27">
        <v>4716</v>
      </c>
      <c r="B3360" s="22" t="s">
        <v>33</v>
      </c>
      <c r="C3360" s="37">
        <v>2013</v>
      </c>
      <c r="D3360" s="37" t="s">
        <v>10544</v>
      </c>
      <c r="E3360" s="25" t="s">
        <v>10545</v>
      </c>
      <c r="F3360" s="77" t="s">
        <v>57</v>
      </c>
      <c r="G3360" s="21"/>
      <c r="H3360" s="89"/>
      <c r="I3360" s="89"/>
      <c r="J3360" s="89"/>
    </row>
    <row r="3361" spans="1:10" ht="85.5" x14ac:dyDescent="0.45">
      <c r="A3361" s="27">
        <v>4717</v>
      </c>
      <c r="B3361" s="22" t="s">
        <v>33</v>
      </c>
      <c r="C3361" s="37">
        <v>2013</v>
      </c>
      <c r="D3361" s="37" t="s">
        <v>10546</v>
      </c>
      <c r="E3361" s="25" t="s">
        <v>10547</v>
      </c>
      <c r="F3361" s="77" t="s">
        <v>57</v>
      </c>
      <c r="G3361" s="21"/>
      <c r="H3361" s="89"/>
      <c r="I3361" s="89"/>
      <c r="J3361" s="89"/>
    </row>
    <row r="3362" spans="1:10" ht="99.75" x14ac:dyDescent="0.45">
      <c r="A3362" s="27">
        <v>4718</v>
      </c>
      <c r="B3362" s="22" t="s">
        <v>33</v>
      </c>
      <c r="C3362" s="37">
        <v>2013</v>
      </c>
      <c r="D3362" s="37" t="s">
        <v>10548</v>
      </c>
      <c r="E3362" s="25" t="s">
        <v>10549</v>
      </c>
      <c r="F3362" s="77" t="s">
        <v>57</v>
      </c>
      <c r="G3362" s="21" t="s">
        <v>13930</v>
      </c>
      <c r="H3362" s="89"/>
      <c r="I3362" s="89"/>
      <c r="J3362" s="120" t="s">
        <v>14414</v>
      </c>
    </row>
    <row r="3363" spans="1:10" ht="15.75" x14ac:dyDescent="0.45">
      <c r="A3363" s="27">
        <v>4719</v>
      </c>
      <c r="B3363" s="22" t="s">
        <v>33</v>
      </c>
      <c r="C3363" s="37">
        <v>2013</v>
      </c>
      <c r="D3363" s="37"/>
      <c r="E3363" s="25" t="s">
        <v>10550</v>
      </c>
      <c r="F3363" s="77" t="s">
        <v>57</v>
      </c>
      <c r="G3363" s="21"/>
      <c r="H3363" s="89"/>
      <c r="I3363" s="89"/>
      <c r="J3363" s="89"/>
    </row>
    <row r="3364" spans="1:10" ht="42.75" x14ac:dyDescent="0.45">
      <c r="A3364" s="27">
        <v>4720</v>
      </c>
      <c r="B3364" s="22" t="s">
        <v>33</v>
      </c>
      <c r="C3364" s="37">
        <v>2013</v>
      </c>
      <c r="D3364" s="37" t="s">
        <v>10551</v>
      </c>
      <c r="E3364" s="25" t="s">
        <v>10552</v>
      </c>
      <c r="F3364" s="77" t="s">
        <v>57</v>
      </c>
      <c r="G3364" s="21"/>
      <c r="H3364" s="89"/>
      <c r="I3364" s="121" t="s">
        <v>14419</v>
      </c>
      <c r="J3364" s="89"/>
    </row>
    <row r="3365" spans="1:10" ht="114" x14ac:dyDescent="0.45">
      <c r="A3365" s="27">
        <v>4721</v>
      </c>
      <c r="B3365" s="22" t="s">
        <v>33</v>
      </c>
      <c r="C3365" s="37">
        <v>2013</v>
      </c>
      <c r="D3365" s="37" t="s">
        <v>10553</v>
      </c>
      <c r="E3365" s="25" t="s">
        <v>10554</v>
      </c>
      <c r="F3365" s="77" t="s">
        <v>57</v>
      </c>
      <c r="G3365" s="21"/>
      <c r="H3365" s="89"/>
      <c r="I3365" s="89"/>
      <c r="J3365" s="89"/>
    </row>
    <row r="3366" spans="1:10" ht="114" x14ac:dyDescent="0.45">
      <c r="A3366" s="27">
        <v>4722</v>
      </c>
      <c r="B3366" s="22" t="s">
        <v>33</v>
      </c>
      <c r="C3366" s="37">
        <v>2013</v>
      </c>
      <c r="D3366" s="37" t="s">
        <v>10555</v>
      </c>
      <c r="E3366" s="25" t="s">
        <v>10556</v>
      </c>
      <c r="F3366" s="77" t="s">
        <v>57</v>
      </c>
      <c r="G3366" s="21" t="s">
        <v>13931</v>
      </c>
      <c r="H3366" s="89"/>
      <c r="I3366" s="89"/>
      <c r="J3366" s="120" t="s">
        <v>14414</v>
      </c>
    </row>
    <row r="3367" spans="1:10" ht="114" x14ac:dyDescent="0.45">
      <c r="A3367" s="27">
        <v>4723</v>
      </c>
      <c r="B3367" s="22" t="s">
        <v>33</v>
      </c>
      <c r="C3367" s="37">
        <v>2013</v>
      </c>
      <c r="D3367" s="37" t="s">
        <v>10557</v>
      </c>
      <c r="E3367" s="25" t="s">
        <v>10558</v>
      </c>
      <c r="F3367" s="77" t="s">
        <v>57</v>
      </c>
      <c r="G3367" s="21"/>
      <c r="H3367" s="89"/>
      <c r="I3367" s="89"/>
      <c r="J3367" s="89"/>
    </row>
    <row r="3368" spans="1:10" ht="156.75" x14ac:dyDescent="0.45">
      <c r="A3368" s="27">
        <v>4724</v>
      </c>
      <c r="B3368" s="22" t="s">
        <v>33</v>
      </c>
      <c r="C3368" s="37">
        <v>2013</v>
      </c>
      <c r="D3368" s="37" t="s">
        <v>10559</v>
      </c>
      <c r="E3368" s="25" t="s">
        <v>10560</v>
      </c>
      <c r="F3368" s="77" t="s">
        <v>57</v>
      </c>
      <c r="G3368" s="21"/>
      <c r="H3368" s="89"/>
      <c r="I3368" s="89"/>
      <c r="J3368" s="89"/>
    </row>
    <row r="3369" spans="1:10" ht="114" x14ac:dyDescent="0.45">
      <c r="A3369" s="27">
        <v>4725</v>
      </c>
      <c r="B3369" s="22" t="s">
        <v>33</v>
      </c>
      <c r="C3369" s="37">
        <v>2013</v>
      </c>
      <c r="D3369" s="37" t="s">
        <v>2318</v>
      </c>
      <c r="E3369" s="25" t="s">
        <v>2319</v>
      </c>
      <c r="F3369" s="77" t="s">
        <v>57</v>
      </c>
      <c r="G3369" s="21"/>
      <c r="H3369" s="89"/>
      <c r="I3369" s="89"/>
      <c r="J3369" s="89"/>
    </row>
    <row r="3370" spans="1:10" ht="99.75" x14ac:dyDescent="0.45">
      <c r="A3370" s="27">
        <v>4726</v>
      </c>
      <c r="B3370" s="22" t="s">
        <v>33</v>
      </c>
      <c r="C3370" s="37">
        <v>2013</v>
      </c>
      <c r="D3370" s="37" t="s">
        <v>10561</v>
      </c>
      <c r="E3370" s="25" t="s">
        <v>10562</v>
      </c>
      <c r="F3370" s="77" t="s">
        <v>57</v>
      </c>
      <c r="G3370" s="21"/>
      <c r="H3370" s="89"/>
      <c r="I3370" s="89"/>
      <c r="J3370" s="120" t="s">
        <v>14414</v>
      </c>
    </row>
    <row r="3371" spans="1:10" ht="114" x14ac:dyDescent="0.45">
      <c r="A3371" s="27">
        <v>4727</v>
      </c>
      <c r="B3371" s="22" t="s">
        <v>33</v>
      </c>
      <c r="C3371" s="37">
        <v>2013</v>
      </c>
      <c r="D3371" s="37" t="s">
        <v>10563</v>
      </c>
      <c r="E3371" s="25" t="s">
        <v>10564</v>
      </c>
      <c r="F3371" s="77" t="s">
        <v>57</v>
      </c>
      <c r="G3371" s="21"/>
      <c r="H3371" s="89"/>
      <c r="I3371" s="89"/>
      <c r="J3371" s="89"/>
    </row>
    <row r="3372" spans="1:10" ht="42.75" x14ac:dyDescent="0.45">
      <c r="A3372" s="27">
        <v>4728</v>
      </c>
      <c r="B3372" s="22" t="s">
        <v>33</v>
      </c>
      <c r="C3372" s="37">
        <v>2013</v>
      </c>
      <c r="D3372" s="37" t="s">
        <v>10565</v>
      </c>
      <c r="E3372" s="25" t="s">
        <v>10566</v>
      </c>
      <c r="F3372" s="77" t="s">
        <v>57</v>
      </c>
      <c r="G3372" s="21"/>
      <c r="H3372" s="89"/>
      <c r="I3372" s="89"/>
      <c r="J3372" s="89"/>
    </row>
    <row r="3373" spans="1:10" ht="114" x14ac:dyDescent="0.45">
      <c r="A3373" s="27">
        <v>4729</v>
      </c>
      <c r="B3373" s="22" t="s">
        <v>33</v>
      </c>
      <c r="C3373" s="37">
        <v>2013</v>
      </c>
      <c r="D3373" s="37" t="s">
        <v>10567</v>
      </c>
      <c r="E3373" s="25" t="s">
        <v>10568</v>
      </c>
      <c r="F3373" s="77" t="s">
        <v>57</v>
      </c>
      <c r="G3373" s="21"/>
      <c r="H3373" s="89"/>
      <c r="I3373" s="89"/>
      <c r="J3373" s="89"/>
    </row>
    <row r="3374" spans="1:10" ht="71.25" x14ac:dyDescent="0.45">
      <c r="A3374" s="27">
        <v>4730</v>
      </c>
      <c r="B3374" s="22" t="s">
        <v>33</v>
      </c>
      <c r="C3374" s="37">
        <v>2013</v>
      </c>
      <c r="D3374" s="37" t="s">
        <v>10569</v>
      </c>
      <c r="E3374" s="25" t="s">
        <v>10570</v>
      </c>
      <c r="F3374" s="77" t="s">
        <v>57</v>
      </c>
      <c r="G3374" s="21"/>
      <c r="H3374" s="89"/>
      <c r="I3374" s="89"/>
      <c r="J3374" s="89"/>
    </row>
    <row r="3375" spans="1:10" ht="71.25" x14ac:dyDescent="0.45">
      <c r="A3375" s="27">
        <v>4731</v>
      </c>
      <c r="B3375" s="22" t="s">
        <v>33</v>
      </c>
      <c r="C3375" s="37">
        <v>2013</v>
      </c>
      <c r="D3375" s="37" t="s">
        <v>10571</v>
      </c>
      <c r="E3375" s="25" t="s">
        <v>10572</v>
      </c>
      <c r="F3375" s="77" t="s">
        <v>57</v>
      </c>
      <c r="G3375" s="21"/>
      <c r="H3375" s="89"/>
      <c r="I3375" s="89"/>
      <c r="J3375" s="89"/>
    </row>
    <row r="3376" spans="1:10" ht="57" x14ac:dyDescent="0.45">
      <c r="A3376" s="27">
        <v>4732</v>
      </c>
      <c r="B3376" s="22" t="s">
        <v>33</v>
      </c>
      <c r="C3376" s="37">
        <v>2013</v>
      </c>
      <c r="D3376" s="37" t="s">
        <v>10573</v>
      </c>
      <c r="E3376" s="25" t="s">
        <v>10574</v>
      </c>
      <c r="F3376" s="77" t="s">
        <v>57</v>
      </c>
      <c r="G3376" s="21"/>
      <c r="H3376" s="89"/>
      <c r="I3376" s="89"/>
      <c r="J3376" s="89"/>
    </row>
    <row r="3377" spans="1:10" ht="57" x14ac:dyDescent="0.45">
      <c r="A3377" s="27">
        <v>4733</v>
      </c>
      <c r="B3377" s="22" t="s">
        <v>33</v>
      </c>
      <c r="C3377" s="37">
        <v>2013</v>
      </c>
      <c r="D3377" s="37" t="s">
        <v>10575</v>
      </c>
      <c r="E3377" s="25" t="s">
        <v>10576</v>
      </c>
      <c r="F3377" s="77" t="s">
        <v>57</v>
      </c>
      <c r="G3377" s="21"/>
      <c r="H3377" s="89"/>
      <c r="I3377" s="89"/>
      <c r="J3377" s="89"/>
    </row>
    <row r="3378" spans="1:10" ht="71.25" x14ac:dyDescent="0.45">
      <c r="A3378" s="27">
        <v>4734</v>
      </c>
      <c r="B3378" s="22" t="s">
        <v>33</v>
      </c>
      <c r="C3378" s="37">
        <v>2013</v>
      </c>
      <c r="D3378" s="37" t="s">
        <v>2189</v>
      </c>
      <c r="E3378" s="25" t="s">
        <v>2190</v>
      </c>
      <c r="F3378" s="77" t="s">
        <v>57</v>
      </c>
      <c r="G3378" s="21"/>
      <c r="H3378" s="89"/>
      <c r="I3378" s="89"/>
      <c r="J3378" s="89"/>
    </row>
    <row r="3379" spans="1:10" ht="85.5" x14ac:dyDescent="0.45">
      <c r="A3379" s="27">
        <v>4735</v>
      </c>
      <c r="B3379" s="22" t="s">
        <v>33</v>
      </c>
      <c r="C3379" s="37">
        <v>2013</v>
      </c>
      <c r="D3379" s="37" t="s">
        <v>2507</v>
      </c>
      <c r="E3379" s="25" t="s">
        <v>2508</v>
      </c>
      <c r="F3379" s="77" t="s">
        <v>57</v>
      </c>
      <c r="G3379" s="21"/>
      <c r="H3379" s="89"/>
      <c r="I3379" s="89"/>
      <c r="J3379" s="89"/>
    </row>
    <row r="3380" spans="1:10" ht="85.5" x14ac:dyDescent="0.45">
      <c r="A3380" s="27">
        <v>4736</v>
      </c>
      <c r="B3380" s="22" t="s">
        <v>33</v>
      </c>
      <c r="C3380" s="37">
        <v>2013</v>
      </c>
      <c r="D3380" s="37" t="s">
        <v>10577</v>
      </c>
      <c r="E3380" s="25" t="s">
        <v>10578</v>
      </c>
      <c r="F3380" s="77" t="s">
        <v>57</v>
      </c>
      <c r="G3380" s="21"/>
      <c r="H3380" s="89"/>
      <c r="I3380" s="89"/>
      <c r="J3380" s="89"/>
    </row>
    <row r="3381" spans="1:10" ht="42.75" x14ac:dyDescent="0.45">
      <c r="A3381" s="27">
        <v>4737</v>
      </c>
      <c r="B3381" s="22" t="s">
        <v>33</v>
      </c>
      <c r="C3381" s="37">
        <v>2013</v>
      </c>
      <c r="D3381" s="37" t="s">
        <v>10579</v>
      </c>
      <c r="E3381" s="25" t="s">
        <v>10580</v>
      </c>
      <c r="F3381" s="77" t="s">
        <v>57</v>
      </c>
      <c r="G3381" s="21"/>
      <c r="H3381" s="89"/>
      <c r="I3381" s="89"/>
      <c r="J3381" s="89"/>
    </row>
    <row r="3382" spans="1:10" ht="57" x14ac:dyDescent="0.45">
      <c r="A3382" s="27">
        <v>4738</v>
      </c>
      <c r="B3382" s="22" t="s">
        <v>33</v>
      </c>
      <c r="C3382" s="37">
        <v>2013</v>
      </c>
      <c r="D3382" s="37" t="s">
        <v>10581</v>
      </c>
      <c r="E3382" s="25" t="s">
        <v>10582</v>
      </c>
      <c r="F3382" s="77" t="s">
        <v>57</v>
      </c>
      <c r="G3382" s="21"/>
      <c r="H3382" s="89"/>
      <c r="I3382" s="89"/>
      <c r="J3382" s="89"/>
    </row>
    <row r="3383" spans="1:10" ht="57" x14ac:dyDescent="0.45">
      <c r="A3383" s="27">
        <v>4739</v>
      </c>
      <c r="B3383" s="22" t="s">
        <v>33</v>
      </c>
      <c r="C3383" s="37">
        <v>2013</v>
      </c>
      <c r="D3383" s="37" t="s">
        <v>10583</v>
      </c>
      <c r="E3383" s="25" t="s">
        <v>10584</v>
      </c>
      <c r="F3383" s="77" t="s">
        <v>57</v>
      </c>
      <c r="G3383" s="21"/>
      <c r="H3383" s="89"/>
      <c r="I3383" s="89"/>
      <c r="J3383" s="89"/>
    </row>
    <row r="3384" spans="1:10" ht="85.5" x14ac:dyDescent="0.45">
      <c r="A3384" s="27">
        <v>4740</v>
      </c>
      <c r="B3384" s="22" t="s">
        <v>33</v>
      </c>
      <c r="C3384" s="37">
        <v>2013</v>
      </c>
      <c r="D3384" s="37" t="s">
        <v>2334</v>
      </c>
      <c r="E3384" s="25" t="s">
        <v>2335</v>
      </c>
      <c r="F3384" s="77" t="s">
        <v>57</v>
      </c>
      <c r="G3384" s="21"/>
      <c r="H3384" s="89"/>
      <c r="I3384" s="89"/>
      <c r="J3384" s="89"/>
    </row>
    <row r="3385" spans="1:10" ht="99.75" x14ac:dyDescent="0.45">
      <c r="A3385" s="27">
        <v>4741</v>
      </c>
      <c r="B3385" s="22" t="s">
        <v>33</v>
      </c>
      <c r="C3385" s="37">
        <v>2013</v>
      </c>
      <c r="D3385" s="37" t="s">
        <v>10585</v>
      </c>
      <c r="E3385" s="25" t="s">
        <v>10586</v>
      </c>
      <c r="F3385" s="77" t="s">
        <v>57</v>
      </c>
      <c r="G3385" s="21"/>
      <c r="H3385" s="89"/>
      <c r="I3385" s="89"/>
      <c r="J3385" s="89"/>
    </row>
    <row r="3386" spans="1:10" ht="185.25" x14ac:dyDescent="0.45">
      <c r="A3386" s="27">
        <v>4742</v>
      </c>
      <c r="B3386" s="22" t="s">
        <v>33</v>
      </c>
      <c r="C3386" s="37">
        <v>2013</v>
      </c>
      <c r="D3386" s="37" t="s">
        <v>10587</v>
      </c>
      <c r="E3386" s="25" t="s">
        <v>10588</v>
      </c>
      <c r="F3386" s="77" t="s">
        <v>57</v>
      </c>
      <c r="G3386" s="21" t="s">
        <v>13932</v>
      </c>
      <c r="H3386" s="122" t="s">
        <v>14419</v>
      </c>
      <c r="I3386" s="89"/>
      <c r="J3386" s="89"/>
    </row>
    <row r="3387" spans="1:10" ht="71.25" x14ac:dyDescent="0.45">
      <c r="A3387" s="27">
        <v>4743</v>
      </c>
      <c r="B3387" s="22" t="s">
        <v>33</v>
      </c>
      <c r="C3387" s="37">
        <v>2013</v>
      </c>
      <c r="D3387" s="37" t="s">
        <v>10589</v>
      </c>
      <c r="E3387" s="25" t="s">
        <v>10590</v>
      </c>
      <c r="F3387" s="77" t="s">
        <v>57</v>
      </c>
      <c r="G3387" s="21"/>
      <c r="H3387" s="89"/>
      <c r="I3387" s="121" t="s">
        <v>14419</v>
      </c>
      <c r="J3387" s="89"/>
    </row>
    <row r="3388" spans="1:10" ht="71.25" x14ac:dyDescent="0.45">
      <c r="A3388" s="27">
        <v>4744</v>
      </c>
      <c r="B3388" s="22" t="s">
        <v>33</v>
      </c>
      <c r="C3388" s="37">
        <v>2013</v>
      </c>
      <c r="D3388" s="37" t="s">
        <v>10591</v>
      </c>
      <c r="E3388" s="25" t="s">
        <v>10592</v>
      </c>
      <c r="F3388" s="77" t="s">
        <v>57</v>
      </c>
      <c r="G3388" s="21"/>
      <c r="H3388" s="89"/>
      <c r="I3388" s="89"/>
      <c r="J3388" s="89"/>
    </row>
    <row r="3389" spans="1:10" ht="99.75" x14ac:dyDescent="0.45">
      <c r="A3389" s="27">
        <v>4745</v>
      </c>
      <c r="B3389" s="22" t="s">
        <v>33</v>
      </c>
      <c r="C3389" s="37">
        <v>2013</v>
      </c>
      <c r="D3389" s="37" t="s">
        <v>2397</v>
      </c>
      <c r="E3389" s="25" t="s">
        <v>2398</v>
      </c>
      <c r="F3389" s="77" t="s">
        <v>57</v>
      </c>
      <c r="G3389" s="21"/>
      <c r="H3389" s="89"/>
      <c r="I3389" s="89"/>
      <c r="J3389" s="89"/>
    </row>
    <row r="3390" spans="1:10" ht="57" x14ac:dyDescent="0.45">
      <c r="A3390" s="27">
        <v>4746</v>
      </c>
      <c r="B3390" s="22" t="s">
        <v>33</v>
      </c>
      <c r="C3390" s="37">
        <v>2013</v>
      </c>
      <c r="D3390" s="37" t="s">
        <v>2582</v>
      </c>
      <c r="E3390" s="25" t="s">
        <v>2583</v>
      </c>
      <c r="F3390" s="77" t="s">
        <v>57</v>
      </c>
      <c r="G3390" s="21"/>
      <c r="H3390" s="89"/>
      <c r="I3390" s="89"/>
      <c r="J3390" s="89"/>
    </row>
    <row r="3391" spans="1:10" ht="270.75" x14ac:dyDescent="0.45">
      <c r="A3391" s="27">
        <v>4747</v>
      </c>
      <c r="B3391" s="22" t="s">
        <v>33</v>
      </c>
      <c r="C3391" s="37">
        <v>2013</v>
      </c>
      <c r="D3391" s="37" t="s">
        <v>10593</v>
      </c>
      <c r="E3391" s="25" t="s">
        <v>10594</v>
      </c>
      <c r="F3391" s="77" t="s">
        <v>57</v>
      </c>
      <c r="G3391" s="21"/>
      <c r="H3391" s="89"/>
      <c r="I3391" s="89"/>
      <c r="J3391" s="89"/>
    </row>
    <row r="3392" spans="1:10" ht="99.75" x14ac:dyDescent="0.45">
      <c r="A3392" s="27">
        <v>4748</v>
      </c>
      <c r="B3392" s="22" t="s">
        <v>33</v>
      </c>
      <c r="C3392" s="37">
        <v>2013</v>
      </c>
      <c r="D3392" s="37" t="s">
        <v>10595</v>
      </c>
      <c r="E3392" s="25" t="s">
        <v>10596</v>
      </c>
      <c r="F3392" s="77" t="s">
        <v>57</v>
      </c>
      <c r="G3392" s="21"/>
      <c r="H3392" s="122" t="s">
        <v>14419</v>
      </c>
      <c r="I3392" s="89"/>
      <c r="J3392" s="89"/>
    </row>
    <row r="3393" spans="1:10" ht="71.25" x14ac:dyDescent="0.45">
      <c r="A3393" s="27">
        <v>4749</v>
      </c>
      <c r="B3393" s="22" t="s">
        <v>33</v>
      </c>
      <c r="C3393" s="37">
        <v>2013</v>
      </c>
      <c r="D3393" s="37" t="s">
        <v>10597</v>
      </c>
      <c r="E3393" s="25" t="s">
        <v>10598</v>
      </c>
      <c r="F3393" s="77" t="s">
        <v>57</v>
      </c>
      <c r="G3393" s="21"/>
      <c r="H3393" s="89"/>
      <c r="I3393" s="89"/>
      <c r="J3393" s="89"/>
    </row>
    <row r="3394" spans="1:10" ht="42.75" x14ac:dyDescent="0.45">
      <c r="A3394" s="27">
        <v>4750</v>
      </c>
      <c r="B3394" s="22" t="s">
        <v>33</v>
      </c>
      <c r="C3394" s="37">
        <v>2013</v>
      </c>
      <c r="D3394" s="37" t="s">
        <v>10599</v>
      </c>
      <c r="E3394" s="25" t="s">
        <v>10600</v>
      </c>
      <c r="F3394" s="77" t="s">
        <v>57</v>
      </c>
      <c r="G3394" s="21"/>
      <c r="H3394" s="89"/>
      <c r="I3394" s="89"/>
      <c r="J3394" s="89"/>
    </row>
    <row r="3395" spans="1:10" ht="99.75" x14ac:dyDescent="0.45">
      <c r="A3395" s="27">
        <v>4751</v>
      </c>
      <c r="B3395" s="22" t="s">
        <v>33</v>
      </c>
      <c r="C3395" s="37">
        <v>2013</v>
      </c>
      <c r="D3395" s="37" t="s">
        <v>10601</v>
      </c>
      <c r="E3395" s="25" t="s">
        <v>10602</v>
      </c>
      <c r="F3395" s="77" t="s">
        <v>57</v>
      </c>
      <c r="G3395" s="21"/>
      <c r="H3395" s="89"/>
      <c r="I3395" s="89"/>
      <c r="J3395" s="89"/>
    </row>
    <row r="3396" spans="1:10" ht="71.25" x14ac:dyDescent="0.45">
      <c r="A3396" s="27">
        <v>4752</v>
      </c>
      <c r="B3396" s="22" t="s">
        <v>33</v>
      </c>
      <c r="C3396" s="37">
        <v>2013</v>
      </c>
      <c r="D3396" s="37" t="s">
        <v>10603</v>
      </c>
      <c r="E3396" s="25" t="s">
        <v>10604</v>
      </c>
      <c r="F3396" s="77" t="s">
        <v>57</v>
      </c>
      <c r="G3396" s="21"/>
      <c r="H3396" s="89"/>
      <c r="I3396" s="89"/>
      <c r="J3396" s="89"/>
    </row>
    <row r="3397" spans="1:10" ht="71.25" x14ac:dyDescent="0.45">
      <c r="A3397" s="27">
        <v>4753</v>
      </c>
      <c r="B3397" s="22" t="s">
        <v>33</v>
      </c>
      <c r="C3397" s="37">
        <v>2013</v>
      </c>
      <c r="D3397" s="37" t="s">
        <v>2639</v>
      </c>
      <c r="E3397" s="25" t="s">
        <v>2640</v>
      </c>
      <c r="F3397" s="77" t="s">
        <v>57</v>
      </c>
      <c r="G3397" s="21"/>
      <c r="H3397" s="89"/>
      <c r="I3397" s="89"/>
      <c r="J3397" s="89"/>
    </row>
    <row r="3398" spans="1:10" ht="85.5" x14ac:dyDescent="0.45">
      <c r="A3398" s="27">
        <v>4754</v>
      </c>
      <c r="B3398" s="22" t="s">
        <v>33</v>
      </c>
      <c r="C3398" s="37">
        <v>2013</v>
      </c>
      <c r="D3398" s="37" t="s">
        <v>10605</v>
      </c>
      <c r="E3398" s="25" t="s">
        <v>10606</v>
      </c>
      <c r="F3398" s="77" t="s">
        <v>57</v>
      </c>
      <c r="G3398" s="21"/>
      <c r="H3398" s="89"/>
      <c r="I3398" s="89"/>
      <c r="J3398" s="89"/>
    </row>
    <row r="3399" spans="1:10" ht="42.75" x14ac:dyDescent="0.45">
      <c r="A3399" s="27">
        <v>4755</v>
      </c>
      <c r="B3399" s="22" t="s">
        <v>33</v>
      </c>
      <c r="C3399" s="37">
        <v>2013</v>
      </c>
      <c r="D3399" s="37" t="s">
        <v>1338</v>
      </c>
      <c r="E3399" s="25" t="s">
        <v>1339</v>
      </c>
      <c r="F3399" s="77" t="s">
        <v>57</v>
      </c>
      <c r="G3399" s="21"/>
      <c r="H3399" s="89"/>
      <c r="I3399" s="89"/>
      <c r="J3399" s="89"/>
    </row>
    <row r="3400" spans="1:10" ht="57" x14ac:dyDescent="0.45">
      <c r="A3400" s="27">
        <v>4756</v>
      </c>
      <c r="B3400" s="22" t="s">
        <v>33</v>
      </c>
      <c r="C3400" s="37">
        <v>2013</v>
      </c>
      <c r="D3400" s="37" t="s">
        <v>2185</v>
      </c>
      <c r="E3400" s="25" t="s">
        <v>2186</v>
      </c>
      <c r="F3400" s="77" t="s">
        <v>57</v>
      </c>
      <c r="G3400" s="21"/>
      <c r="H3400" s="89"/>
      <c r="I3400" s="89"/>
      <c r="J3400" s="120" t="s">
        <v>14414</v>
      </c>
    </row>
    <row r="3401" spans="1:10" ht="42.75" x14ac:dyDescent="0.45">
      <c r="A3401" s="27">
        <v>4757</v>
      </c>
      <c r="B3401" s="22" t="s">
        <v>33</v>
      </c>
      <c r="C3401" s="37">
        <v>2013</v>
      </c>
      <c r="D3401" s="37" t="s">
        <v>1057</v>
      </c>
      <c r="E3401" s="25" t="s">
        <v>1058</v>
      </c>
      <c r="F3401" s="77" t="s">
        <v>57</v>
      </c>
      <c r="G3401" s="21"/>
      <c r="H3401" s="89"/>
      <c r="I3401" s="89"/>
      <c r="J3401" s="89"/>
    </row>
    <row r="3402" spans="1:10" ht="42.75" x14ac:dyDescent="0.45">
      <c r="A3402" s="27">
        <v>4758</v>
      </c>
      <c r="B3402" s="22" t="s">
        <v>33</v>
      </c>
      <c r="C3402" s="37">
        <v>2013</v>
      </c>
      <c r="D3402" s="37" t="s">
        <v>2258</v>
      </c>
      <c r="E3402" s="25" t="s">
        <v>2259</v>
      </c>
      <c r="F3402" s="77" t="s">
        <v>57</v>
      </c>
      <c r="G3402" s="21"/>
      <c r="H3402" s="89"/>
      <c r="I3402" s="89"/>
      <c r="J3402" s="89"/>
    </row>
    <row r="3403" spans="1:10" ht="42.75" x14ac:dyDescent="0.45">
      <c r="A3403" s="27">
        <v>4759</v>
      </c>
      <c r="B3403" s="22" t="s">
        <v>33</v>
      </c>
      <c r="C3403" s="37">
        <v>2013</v>
      </c>
      <c r="D3403" s="37" t="s">
        <v>1254</v>
      </c>
      <c r="E3403" s="25" t="s">
        <v>2083</v>
      </c>
      <c r="F3403" s="77" t="s">
        <v>57</v>
      </c>
      <c r="G3403" s="21"/>
      <c r="H3403" s="122" t="s">
        <v>14419</v>
      </c>
      <c r="I3403" s="89"/>
      <c r="J3403" s="89"/>
    </row>
    <row r="3404" spans="1:10" ht="15.75" x14ac:dyDescent="0.45">
      <c r="A3404" s="27">
        <v>4760</v>
      </c>
      <c r="B3404" s="22" t="s">
        <v>33</v>
      </c>
      <c r="C3404" s="37">
        <v>2013</v>
      </c>
      <c r="D3404" s="37" t="s">
        <v>2409</v>
      </c>
      <c r="E3404" s="25" t="s">
        <v>2410</v>
      </c>
      <c r="F3404" s="77" t="s">
        <v>57</v>
      </c>
      <c r="G3404" s="21"/>
      <c r="H3404" s="89"/>
      <c r="I3404" s="89"/>
      <c r="J3404" s="89"/>
    </row>
    <row r="3405" spans="1:10" ht="42.75" x14ac:dyDescent="0.45">
      <c r="A3405" s="27">
        <v>4761</v>
      </c>
      <c r="B3405" s="22" t="s">
        <v>33</v>
      </c>
      <c r="C3405" s="37">
        <v>2013</v>
      </c>
      <c r="D3405" s="37" t="s">
        <v>10607</v>
      </c>
      <c r="E3405" s="25" t="s">
        <v>10608</v>
      </c>
      <c r="F3405" s="77" t="s">
        <v>57</v>
      </c>
      <c r="G3405" s="21"/>
      <c r="H3405" s="89"/>
      <c r="I3405" s="89"/>
      <c r="J3405" s="89"/>
    </row>
    <row r="3406" spans="1:10" ht="99.75" x14ac:dyDescent="0.45">
      <c r="A3406" s="27">
        <v>4762</v>
      </c>
      <c r="B3406" s="22" t="s">
        <v>33</v>
      </c>
      <c r="C3406" s="37">
        <v>2013</v>
      </c>
      <c r="D3406" s="37" t="s">
        <v>2167</v>
      </c>
      <c r="E3406" s="25" t="s">
        <v>2168</v>
      </c>
      <c r="F3406" s="77" t="s">
        <v>57</v>
      </c>
      <c r="G3406" s="21"/>
      <c r="H3406" s="122" t="s">
        <v>14419</v>
      </c>
      <c r="I3406" s="89"/>
      <c r="J3406" s="89"/>
    </row>
    <row r="3407" spans="1:10" ht="28.5" x14ac:dyDescent="0.45">
      <c r="A3407" s="27">
        <v>4763</v>
      </c>
      <c r="B3407" s="22" t="s">
        <v>33</v>
      </c>
      <c r="C3407" s="37">
        <v>2013</v>
      </c>
      <c r="D3407" s="37" t="s">
        <v>1126</v>
      </c>
      <c r="E3407" s="25" t="s">
        <v>1127</v>
      </c>
      <c r="F3407" s="77" t="s">
        <v>57</v>
      </c>
      <c r="G3407" s="21"/>
      <c r="H3407" s="89"/>
      <c r="I3407" s="89"/>
      <c r="J3407" s="89"/>
    </row>
    <row r="3408" spans="1:10" ht="42.75" x14ac:dyDescent="0.45">
      <c r="A3408" s="27">
        <v>4764</v>
      </c>
      <c r="B3408" s="22" t="s">
        <v>33</v>
      </c>
      <c r="C3408" s="37">
        <v>2013</v>
      </c>
      <c r="D3408" s="37" t="s">
        <v>2344</v>
      </c>
      <c r="E3408" s="25" t="s">
        <v>2345</v>
      </c>
      <c r="F3408" s="77" t="s">
        <v>57</v>
      </c>
      <c r="G3408" s="21"/>
      <c r="H3408" s="89"/>
      <c r="I3408" s="89"/>
      <c r="J3408" s="89"/>
    </row>
    <row r="3409" spans="1:10" ht="57" x14ac:dyDescent="0.45">
      <c r="A3409" s="27">
        <v>4765</v>
      </c>
      <c r="B3409" s="22" t="s">
        <v>33</v>
      </c>
      <c r="C3409" s="37">
        <v>2013</v>
      </c>
      <c r="D3409" s="37" t="s">
        <v>1565</v>
      </c>
      <c r="E3409" s="25" t="s">
        <v>2029</v>
      </c>
      <c r="F3409" s="77" t="s">
        <v>57</v>
      </c>
      <c r="G3409" s="21"/>
      <c r="H3409" s="89"/>
      <c r="I3409" s="89"/>
      <c r="J3409" s="89"/>
    </row>
    <row r="3410" spans="1:10" ht="71.25" x14ac:dyDescent="0.45">
      <c r="A3410" s="27">
        <v>4766</v>
      </c>
      <c r="B3410" s="22" t="s">
        <v>33</v>
      </c>
      <c r="C3410" s="37">
        <v>2013</v>
      </c>
      <c r="D3410" s="37" t="s">
        <v>10609</v>
      </c>
      <c r="E3410" s="25" t="s">
        <v>10610</v>
      </c>
      <c r="F3410" s="77" t="s">
        <v>57</v>
      </c>
      <c r="G3410" s="21"/>
      <c r="H3410" s="89"/>
      <c r="I3410" s="89"/>
      <c r="J3410" s="120" t="s">
        <v>14414</v>
      </c>
    </row>
    <row r="3411" spans="1:10" ht="85.5" x14ac:dyDescent="0.45">
      <c r="A3411" s="27">
        <v>4767</v>
      </c>
      <c r="B3411" s="22" t="s">
        <v>33</v>
      </c>
      <c r="C3411" s="37">
        <v>2013</v>
      </c>
      <c r="D3411" s="37" t="s">
        <v>10611</v>
      </c>
      <c r="E3411" s="25" t="s">
        <v>10612</v>
      </c>
      <c r="F3411" s="77" t="s">
        <v>57</v>
      </c>
      <c r="G3411" s="21"/>
      <c r="H3411" s="89"/>
      <c r="I3411" s="89"/>
      <c r="J3411" s="89"/>
    </row>
    <row r="3412" spans="1:10" ht="114" x14ac:dyDescent="0.45">
      <c r="A3412" s="27">
        <v>4768</v>
      </c>
      <c r="B3412" s="22" t="s">
        <v>33</v>
      </c>
      <c r="C3412" s="37">
        <v>2013</v>
      </c>
      <c r="D3412" s="37" t="s">
        <v>2277</v>
      </c>
      <c r="E3412" s="25" t="s">
        <v>2278</v>
      </c>
      <c r="F3412" s="77" t="s">
        <v>57</v>
      </c>
      <c r="G3412" s="21"/>
      <c r="H3412" s="89"/>
      <c r="I3412" s="89"/>
      <c r="J3412" s="120" t="s">
        <v>14414</v>
      </c>
    </row>
    <row r="3413" spans="1:10" ht="99.75" x14ac:dyDescent="0.45">
      <c r="A3413" s="27">
        <v>4769</v>
      </c>
      <c r="B3413" s="22" t="s">
        <v>33</v>
      </c>
      <c r="C3413" s="37">
        <v>2013</v>
      </c>
      <c r="D3413" s="37" t="s">
        <v>10613</v>
      </c>
      <c r="E3413" s="25" t="s">
        <v>10614</v>
      </c>
      <c r="F3413" s="77" t="s">
        <v>57</v>
      </c>
      <c r="G3413" s="21"/>
      <c r="H3413" s="89"/>
      <c r="I3413" s="89"/>
      <c r="J3413" s="89"/>
    </row>
    <row r="3414" spans="1:10" ht="128.25" x14ac:dyDescent="0.45">
      <c r="A3414" s="27">
        <v>4770</v>
      </c>
      <c r="B3414" s="22" t="s">
        <v>33</v>
      </c>
      <c r="C3414" s="37">
        <v>2013</v>
      </c>
      <c r="D3414" s="37" t="s">
        <v>10615</v>
      </c>
      <c r="E3414" s="25" t="s">
        <v>10616</v>
      </c>
      <c r="F3414" s="77" t="s">
        <v>57</v>
      </c>
      <c r="G3414" s="21"/>
      <c r="H3414" s="89"/>
      <c r="I3414" s="89"/>
      <c r="J3414" s="120" t="s">
        <v>14414</v>
      </c>
    </row>
    <row r="3415" spans="1:10" ht="156.75" x14ac:dyDescent="0.45">
      <c r="A3415" s="27">
        <v>4771</v>
      </c>
      <c r="B3415" s="22" t="s">
        <v>33</v>
      </c>
      <c r="C3415" s="37">
        <v>2013</v>
      </c>
      <c r="D3415" s="37" t="s">
        <v>10617</v>
      </c>
      <c r="E3415" s="25" t="s">
        <v>10618</v>
      </c>
      <c r="F3415" s="77" t="s">
        <v>57</v>
      </c>
      <c r="G3415" s="21"/>
      <c r="H3415" s="89"/>
      <c r="I3415" s="121" t="s">
        <v>14419</v>
      </c>
      <c r="J3415" s="89"/>
    </row>
    <row r="3416" spans="1:10" ht="42.75" x14ac:dyDescent="0.45">
      <c r="A3416" s="27">
        <v>4772</v>
      </c>
      <c r="B3416" s="22" t="s">
        <v>33</v>
      </c>
      <c r="C3416" s="37">
        <v>2013</v>
      </c>
      <c r="D3416" s="37" t="s">
        <v>10619</v>
      </c>
      <c r="E3416" s="25" t="s">
        <v>10620</v>
      </c>
      <c r="F3416" s="77" t="s">
        <v>57</v>
      </c>
      <c r="G3416" s="21"/>
      <c r="H3416" s="89"/>
      <c r="I3416" s="89"/>
      <c r="J3416" s="89"/>
    </row>
    <row r="3417" spans="1:10" ht="114" x14ac:dyDescent="0.45">
      <c r="A3417" s="27">
        <v>4773</v>
      </c>
      <c r="B3417" s="22" t="s">
        <v>33</v>
      </c>
      <c r="C3417" s="37">
        <v>2013</v>
      </c>
      <c r="D3417" s="37" t="s">
        <v>2139</v>
      </c>
      <c r="E3417" s="25" t="s">
        <v>2140</v>
      </c>
      <c r="F3417" s="77" t="s">
        <v>57</v>
      </c>
      <c r="G3417" s="21" t="s">
        <v>13933</v>
      </c>
      <c r="H3417" s="89"/>
      <c r="I3417" s="89"/>
      <c r="J3417" s="89"/>
    </row>
    <row r="3418" spans="1:10" ht="57" x14ac:dyDescent="0.45">
      <c r="A3418" s="27">
        <v>4774</v>
      </c>
      <c r="B3418" s="22" t="s">
        <v>33</v>
      </c>
      <c r="C3418" s="37">
        <v>2013</v>
      </c>
      <c r="D3418" s="37" t="s">
        <v>10621</v>
      </c>
      <c r="E3418" s="25" t="s">
        <v>10622</v>
      </c>
      <c r="F3418" s="77" t="s">
        <v>57</v>
      </c>
      <c r="G3418" s="21"/>
      <c r="H3418" s="89"/>
      <c r="I3418" s="89"/>
      <c r="J3418" s="89"/>
    </row>
    <row r="3419" spans="1:10" ht="42.75" x14ac:dyDescent="0.45">
      <c r="A3419" s="27">
        <v>4775</v>
      </c>
      <c r="B3419" s="22" t="s">
        <v>33</v>
      </c>
      <c r="C3419" s="37">
        <v>2013</v>
      </c>
      <c r="D3419" s="37" t="s">
        <v>2193</v>
      </c>
      <c r="E3419" s="25" t="s">
        <v>2194</v>
      </c>
      <c r="F3419" s="77" t="s">
        <v>57</v>
      </c>
      <c r="G3419" s="21"/>
      <c r="H3419" s="89"/>
      <c r="I3419" s="89"/>
      <c r="J3419" s="89"/>
    </row>
    <row r="3420" spans="1:10" ht="71.25" x14ac:dyDescent="0.45">
      <c r="A3420" s="27">
        <v>4776</v>
      </c>
      <c r="B3420" s="22" t="s">
        <v>33</v>
      </c>
      <c r="C3420" s="37">
        <v>2013</v>
      </c>
      <c r="D3420" s="37" t="s">
        <v>2158</v>
      </c>
      <c r="E3420" s="25" t="s">
        <v>2159</v>
      </c>
      <c r="F3420" s="77" t="s">
        <v>57</v>
      </c>
      <c r="G3420" s="21"/>
      <c r="H3420" s="89"/>
      <c r="I3420" s="89"/>
      <c r="J3420" s="89"/>
    </row>
    <row r="3421" spans="1:10" ht="114" x14ac:dyDescent="0.45">
      <c r="A3421" s="27">
        <v>4777</v>
      </c>
      <c r="B3421" s="22" t="s">
        <v>33</v>
      </c>
      <c r="C3421" s="37">
        <v>2013</v>
      </c>
      <c r="D3421" s="37" t="s">
        <v>2455</v>
      </c>
      <c r="E3421" s="25" t="s">
        <v>2456</v>
      </c>
      <c r="F3421" s="77" t="s">
        <v>57</v>
      </c>
      <c r="G3421" s="21"/>
      <c r="H3421" s="89"/>
      <c r="I3421" s="121" t="s">
        <v>14419</v>
      </c>
      <c r="J3421" s="89"/>
    </row>
    <row r="3422" spans="1:10" ht="42.75" x14ac:dyDescent="0.45">
      <c r="A3422" s="27">
        <v>4778</v>
      </c>
      <c r="B3422" s="22" t="s">
        <v>33</v>
      </c>
      <c r="C3422" s="37">
        <v>2013</v>
      </c>
      <c r="D3422" s="37" t="s">
        <v>10623</v>
      </c>
      <c r="E3422" s="25" t="s">
        <v>10624</v>
      </c>
      <c r="F3422" s="77" t="s">
        <v>57</v>
      </c>
      <c r="G3422" s="21"/>
      <c r="H3422" s="89"/>
      <c r="I3422" s="89"/>
      <c r="J3422" s="120" t="s">
        <v>14414</v>
      </c>
    </row>
    <row r="3423" spans="1:10" ht="71.25" x14ac:dyDescent="0.45">
      <c r="A3423" s="27">
        <v>4779</v>
      </c>
      <c r="B3423" s="22" t="s">
        <v>33</v>
      </c>
      <c r="C3423" s="37">
        <v>2013</v>
      </c>
      <c r="D3423" s="37" t="s">
        <v>2511</v>
      </c>
      <c r="E3423" s="25" t="s">
        <v>2512</v>
      </c>
      <c r="F3423" s="77" t="s">
        <v>57</v>
      </c>
      <c r="G3423" s="21"/>
      <c r="H3423" s="89"/>
      <c r="I3423" s="89"/>
      <c r="J3423" s="89"/>
    </row>
    <row r="3424" spans="1:10" ht="99.75" x14ac:dyDescent="0.45">
      <c r="A3424" s="27">
        <v>4780</v>
      </c>
      <c r="B3424" s="22" t="s">
        <v>33</v>
      </c>
      <c r="C3424" s="37">
        <v>2013</v>
      </c>
      <c r="D3424" s="37" t="s">
        <v>2449</v>
      </c>
      <c r="E3424" s="25" t="s">
        <v>2450</v>
      </c>
      <c r="F3424" s="77" t="s">
        <v>57</v>
      </c>
      <c r="G3424" s="21"/>
      <c r="H3424" s="89"/>
      <c r="I3424" s="89"/>
      <c r="J3424" s="89"/>
    </row>
    <row r="3425" spans="1:10" ht="71.25" x14ac:dyDescent="0.45">
      <c r="A3425" s="27">
        <v>4781</v>
      </c>
      <c r="B3425" s="22" t="s">
        <v>33</v>
      </c>
      <c r="C3425" s="37">
        <v>2013</v>
      </c>
      <c r="D3425" s="37" t="s">
        <v>2463</v>
      </c>
      <c r="E3425" s="25" t="s">
        <v>2464</v>
      </c>
      <c r="F3425" s="77" t="s">
        <v>57</v>
      </c>
      <c r="G3425" s="21"/>
      <c r="H3425" s="89"/>
      <c r="I3425" s="89"/>
      <c r="J3425" s="89"/>
    </row>
    <row r="3426" spans="1:10" ht="114" x14ac:dyDescent="0.45">
      <c r="A3426" s="27">
        <v>4782</v>
      </c>
      <c r="B3426" s="22" t="s">
        <v>33</v>
      </c>
      <c r="C3426" s="37">
        <v>2013</v>
      </c>
      <c r="D3426" s="37" t="s">
        <v>2427</v>
      </c>
      <c r="E3426" s="25" t="s">
        <v>2428</v>
      </c>
      <c r="F3426" s="77" t="s">
        <v>57</v>
      </c>
      <c r="G3426" s="21"/>
      <c r="H3426" s="89"/>
      <c r="I3426" s="89"/>
      <c r="J3426" s="89"/>
    </row>
    <row r="3427" spans="1:10" ht="42.75" x14ac:dyDescent="0.45">
      <c r="A3427" s="27">
        <v>4783</v>
      </c>
      <c r="B3427" s="22" t="s">
        <v>33</v>
      </c>
      <c r="C3427" s="37">
        <v>2013</v>
      </c>
      <c r="D3427" s="37" t="s">
        <v>2221</v>
      </c>
      <c r="E3427" s="25" t="s">
        <v>2222</v>
      </c>
      <c r="F3427" s="77" t="s">
        <v>57</v>
      </c>
      <c r="G3427" s="21"/>
      <c r="H3427" s="89"/>
      <c r="I3427" s="89"/>
      <c r="J3427" s="89"/>
    </row>
    <row r="3428" spans="1:10" ht="57" x14ac:dyDescent="0.45">
      <c r="A3428" s="27">
        <v>4784</v>
      </c>
      <c r="B3428" s="22" t="s">
        <v>33</v>
      </c>
      <c r="C3428" s="37">
        <v>2013</v>
      </c>
      <c r="D3428" s="37" t="s">
        <v>2484</v>
      </c>
      <c r="E3428" s="25" t="s">
        <v>2485</v>
      </c>
      <c r="F3428" s="77" t="s">
        <v>57</v>
      </c>
      <c r="G3428" s="21"/>
      <c r="H3428" s="89"/>
      <c r="I3428" s="89"/>
      <c r="J3428" s="89"/>
    </row>
    <row r="3429" spans="1:10" ht="28.5" x14ac:dyDescent="0.45">
      <c r="A3429" s="27">
        <v>4785</v>
      </c>
      <c r="B3429" s="22" t="s">
        <v>33</v>
      </c>
      <c r="C3429" s="37">
        <v>2013</v>
      </c>
      <c r="D3429" s="37" t="s">
        <v>10625</v>
      </c>
      <c r="E3429" s="25" t="s">
        <v>10626</v>
      </c>
      <c r="F3429" s="77" t="s">
        <v>57</v>
      </c>
      <c r="G3429" s="21"/>
      <c r="H3429" s="89"/>
      <c r="I3429" s="89"/>
      <c r="J3429" s="89"/>
    </row>
    <row r="3430" spans="1:10" ht="57" x14ac:dyDescent="0.45">
      <c r="A3430" s="27">
        <v>4786</v>
      </c>
      <c r="B3430" s="22" t="s">
        <v>33</v>
      </c>
      <c r="C3430" s="37">
        <v>2013</v>
      </c>
      <c r="D3430" s="37" t="s">
        <v>10627</v>
      </c>
      <c r="E3430" s="25" t="s">
        <v>10628</v>
      </c>
      <c r="F3430" s="77" t="s">
        <v>57</v>
      </c>
      <c r="G3430" s="21"/>
      <c r="H3430" s="89"/>
      <c r="I3430" s="89"/>
      <c r="J3430" s="89"/>
    </row>
    <row r="3431" spans="1:10" ht="71.25" x14ac:dyDescent="0.45">
      <c r="A3431" s="27">
        <v>4787</v>
      </c>
      <c r="B3431" s="22" t="s">
        <v>33</v>
      </c>
      <c r="C3431" s="37">
        <v>2013</v>
      </c>
      <c r="D3431" s="37" t="s">
        <v>10629</v>
      </c>
      <c r="E3431" s="25" t="s">
        <v>10630</v>
      </c>
      <c r="F3431" s="77" t="s">
        <v>57</v>
      </c>
      <c r="G3431" s="21"/>
      <c r="H3431" s="89"/>
      <c r="I3431" s="89"/>
      <c r="J3431" s="120" t="s">
        <v>14414</v>
      </c>
    </row>
    <row r="3432" spans="1:10" ht="99.75" x14ac:dyDescent="0.45">
      <c r="A3432" s="27">
        <v>4788</v>
      </c>
      <c r="B3432" s="22" t="s">
        <v>33</v>
      </c>
      <c r="C3432" s="37">
        <v>2013</v>
      </c>
      <c r="D3432" s="37" t="s">
        <v>2245</v>
      </c>
      <c r="E3432" s="25" t="s">
        <v>2247</v>
      </c>
      <c r="F3432" s="77" t="s">
        <v>57</v>
      </c>
      <c r="G3432" s="21"/>
      <c r="H3432" s="89"/>
      <c r="I3432" s="89"/>
      <c r="J3432" s="89"/>
    </row>
    <row r="3433" spans="1:10" ht="128.25" x14ac:dyDescent="0.45">
      <c r="A3433" s="27">
        <v>4789</v>
      </c>
      <c r="B3433" s="22" t="s">
        <v>33</v>
      </c>
      <c r="C3433" s="37">
        <v>2013</v>
      </c>
      <c r="D3433" s="37" t="s">
        <v>10631</v>
      </c>
      <c r="E3433" s="25" t="s">
        <v>10632</v>
      </c>
      <c r="F3433" s="77" t="s">
        <v>57</v>
      </c>
      <c r="G3433" s="21"/>
      <c r="H3433" s="89"/>
      <c r="I3433" s="89"/>
      <c r="J3433" s="89"/>
    </row>
    <row r="3434" spans="1:10" ht="71.25" x14ac:dyDescent="0.45">
      <c r="A3434" s="27">
        <v>4790</v>
      </c>
      <c r="B3434" s="22" t="s">
        <v>33</v>
      </c>
      <c r="C3434" s="37">
        <v>2013</v>
      </c>
      <c r="D3434" s="37" t="s">
        <v>10633</v>
      </c>
      <c r="E3434" s="25" t="s">
        <v>10634</v>
      </c>
      <c r="F3434" s="77" t="s">
        <v>57</v>
      </c>
      <c r="G3434" s="21"/>
      <c r="H3434" s="89"/>
      <c r="I3434" s="89"/>
      <c r="J3434" s="89"/>
    </row>
    <row r="3435" spans="1:10" ht="42.75" x14ac:dyDescent="0.45">
      <c r="A3435" s="27">
        <v>4791</v>
      </c>
      <c r="B3435" s="22" t="s">
        <v>33</v>
      </c>
      <c r="C3435" s="37">
        <v>2013</v>
      </c>
      <c r="D3435" s="37" t="s">
        <v>10635</v>
      </c>
      <c r="E3435" s="25" t="s">
        <v>10636</v>
      </c>
      <c r="F3435" s="77" t="s">
        <v>57</v>
      </c>
      <c r="G3435" s="21"/>
      <c r="H3435" s="89"/>
      <c r="I3435" s="89"/>
      <c r="J3435" s="89"/>
    </row>
    <row r="3436" spans="1:10" ht="85.5" x14ac:dyDescent="0.45">
      <c r="A3436" s="27">
        <v>4792</v>
      </c>
      <c r="B3436" s="22" t="s">
        <v>33</v>
      </c>
      <c r="C3436" s="37">
        <v>2013</v>
      </c>
      <c r="D3436" s="37" t="s">
        <v>10637</v>
      </c>
      <c r="E3436" s="25" t="s">
        <v>10638</v>
      </c>
      <c r="F3436" s="77" t="s">
        <v>57</v>
      </c>
      <c r="G3436" s="21"/>
      <c r="H3436" s="122" t="s">
        <v>14419</v>
      </c>
      <c r="I3436" s="89"/>
      <c r="J3436" s="89"/>
    </row>
    <row r="3437" spans="1:10" ht="128.25" x14ac:dyDescent="0.45">
      <c r="A3437" s="27">
        <v>4793</v>
      </c>
      <c r="B3437" s="22" t="s">
        <v>33</v>
      </c>
      <c r="C3437" s="37">
        <v>2013</v>
      </c>
      <c r="D3437" s="37" t="s">
        <v>10639</v>
      </c>
      <c r="E3437" s="25" t="s">
        <v>10640</v>
      </c>
      <c r="F3437" s="77" t="s">
        <v>57</v>
      </c>
      <c r="G3437" s="21"/>
      <c r="H3437" s="89"/>
      <c r="I3437" s="89"/>
      <c r="J3437" s="89"/>
    </row>
    <row r="3438" spans="1:10" ht="85.5" x14ac:dyDescent="0.45">
      <c r="A3438" s="27">
        <v>4794</v>
      </c>
      <c r="B3438" s="22" t="s">
        <v>33</v>
      </c>
      <c r="C3438" s="37">
        <v>2013</v>
      </c>
      <c r="D3438" s="37" t="s">
        <v>2588</v>
      </c>
      <c r="E3438" s="25" t="s">
        <v>2589</v>
      </c>
      <c r="F3438" s="77" t="s">
        <v>57</v>
      </c>
      <c r="G3438" s="21"/>
      <c r="H3438" s="89"/>
      <c r="I3438" s="89"/>
      <c r="J3438" s="120" t="s">
        <v>14414</v>
      </c>
    </row>
    <row r="3439" spans="1:10" ht="42.75" x14ac:dyDescent="0.45">
      <c r="A3439" s="27">
        <v>4795</v>
      </c>
      <c r="B3439" s="22" t="s">
        <v>33</v>
      </c>
      <c r="C3439" s="37">
        <v>2013</v>
      </c>
      <c r="D3439" s="37" t="s">
        <v>2221</v>
      </c>
      <c r="E3439" s="25" t="s">
        <v>10641</v>
      </c>
      <c r="F3439" s="77" t="s">
        <v>57</v>
      </c>
      <c r="G3439" s="21"/>
      <c r="H3439" s="89"/>
      <c r="I3439" s="121" t="s">
        <v>14419</v>
      </c>
      <c r="J3439" s="89"/>
    </row>
    <row r="3440" spans="1:10" ht="71.25" x14ac:dyDescent="0.45">
      <c r="A3440" s="27">
        <v>4796</v>
      </c>
      <c r="B3440" s="22" t="s">
        <v>33</v>
      </c>
      <c r="C3440" s="37">
        <v>2013</v>
      </c>
      <c r="D3440" s="37" t="s">
        <v>2606</v>
      </c>
      <c r="E3440" s="25" t="s">
        <v>2607</v>
      </c>
      <c r="F3440" s="77" t="s">
        <v>57</v>
      </c>
      <c r="G3440" s="21"/>
      <c r="H3440" s="89"/>
      <c r="I3440" s="89"/>
      <c r="J3440" s="89"/>
    </row>
    <row r="3441" spans="1:10" ht="71.25" x14ac:dyDescent="0.45">
      <c r="A3441" s="27">
        <v>4797</v>
      </c>
      <c r="B3441" s="22" t="s">
        <v>33</v>
      </c>
      <c r="C3441" s="37">
        <v>2013</v>
      </c>
      <c r="D3441" s="37" t="s">
        <v>10642</v>
      </c>
      <c r="E3441" s="25" t="s">
        <v>10643</v>
      </c>
      <c r="F3441" s="77" t="s">
        <v>57</v>
      </c>
      <c r="G3441" s="21"/>
      <c r="H3441" s="89"/>
      <c r="I3441" s="89"/>
      <c r="J3441" s="89"/>
    </row>
    <row r="3442" spans="1:10" ht="71.25" x14ac:dyDescent="0.45">
      <c r="A3442" s="27">
        <v>4798</v>
      </c>
      <c r="B3442" s="22" t="s">
        <v>33</v>
      </c>
      <c r="C3442" s="37">
        <v>2013</v>
      </c>
      <c r="D3442" s="37" t="s">
        <v>10644</v>
      </c>
      <c r="E3442" s="25" t="s">
        <v>10645</v>
      </c>
      <c r="F3442" s="77" t="s">
        <v>57</v>
      </c>
      <c r="G3442" s="21"/>
      <c r="H3442" s="89"/>
      <c r="I3442" s="89"/>
      <c r="J3442" s="89"/>
    </row>
    <row r="3443" spans="1:10" ht="114" x14ac:dyDescent="0.45">
      <c r="A3443" s="27">
        <v>4799</v>
      </c>
      <c r="B3443" s="22" t="s">
        <v>33</v>
      </c>
      <c r="C3443" s="37">
        <v>2013</v>
      </c>
      <c r="D3443" s="37" t="s">
        <v>2625</v>
      </c>
      <c r="E3443" s="25" t="s">
        <v>2626</v>
      </c>
      <c r="F3443" s="77" t="s">
        <v>57</v>
      </c>
      <c r="G3443" s="21"/>
      <c r="H3443" s="89"/>
      <c r="I3443" s="89"/>
      <c r="J3443" s="89"/>
    </row>
    <row r="3444" spans="1:10" ht="99.75" x14ac:dyDescent="0.45">
      <c r="A3444" s="27">
        <v>4800</v>
      </c>
      <c r="B3444" s="22" t="s">
        <v>33</v>
      </c>
      <c r="C3444" s="37">
        <v>2013</v>
      </c>
      <c r="D3444" s="37" t="s">
        <v>10646</v>
      </c>
      <c r="E3444" s="25" t="s">
        <v>10647</v>
      </c>
      <c r="F3444" s="77" t="s">
        <v>57</v>
      </c>
      <c r="G3444" s="21"/>
      <c r="H3444" s="89"/>
      <c r="I3444" s="89"/>
      <c r="J3444" s="89"/>
    </row>
    <row r="3445" spans="1:10" ht="85.5" x14ac:dyDescent="0.45">
      <c r="A3445" s="27">
        <v>4801</v>
      </c>
      <c r="B3445" s="22" t="s">
        <v>33</v>
      </c>
      <c r="C3445" s="37">
        <v>2013</v>
      </c>
      <c r="D3445" s="37" t="s">
        <v>10648</v>
      </c>
      <c r="E3445" s="25" t="s">
        <v>476</v>
      </c>
      <c r="F3445" s="77" t="s">
        <v>57</v>
      </c>
      <c r="G3445" s="21"/>
      <c r="H3445" s="89"/>
      <c r="I3445" s="89"/>
      <c r="J3445" s="89"/>
    </row>
    <row r="3446" spans="1:10" ht="171" x14ac:dyDescent="0.45">
      <c r="A3446" s="27">
        <v>4802</v>
      </c>
      <c r="B3446" s="22" t="s">
        <v>33</v>
      </c>
      <c r="C3446" s="37">
        <v>2013</v>
      </c>
      <c r="D3446" s="37" t="s">
        <v>10649</v>
      </c>
      <c r="E3446" s="25" t="s">
        <v>10650</v>
      </c>
      <c r="F3446" s="77" t="s">
        <v>57</v>
      </c>
      <c r="G3446" s="21" t="s">
        <v>13934</v>
      </c>
      <c r="H3446" s="122" t="s">
        <v>14419</v>
      </c>
      <c r="I3446" s="89"/>
      <c r="J3446" s="89"/>
    </row>
    <row r="3447" spans="1:10" ht="199.5" x14ac:dyDescent="0.45">
      <c r="A3447" s="27">
        <v>4803</v>
      </c>
      <c r="B3447" s="22" t="s">
        <v>33</v>
      </c>
      <c r="C3447" s="37">
        <v>2013</v>
      </c>
      <c r="D3447" s="37" t="s">
        <v>1043</v>
      </c>
      <c r="E3447" s="25" t="s">
        <v>1044</v>
      </c>
      <c r="F3447" s="77" t="s">
        <v>57</v>
      </c>
      <c r="G3447" s="21"/>
      <c r="H3447" s="89"/>
      <c r="I3447" s="89"/>
      <c r="J3447" s="89"/>
    </row>
    <row r="3448" spans="1:10" ht="114" x14ac:dyDescent="0.45">
      <c r="A3448" s="27">
        <v>4804</v>
      </c>
      <c r="B3448" s="22" t="s">
        <v>33</v>
      </c>
      <c r="C3448" s="37">
        <v>2013</v>
      </c>
      <c r="D3448" s="37" t="s">
        <v>1532</v>
      </c>
      <c r="E3448" s="25" t="s">
        <v>1533</v>
      </c>
      <c r="F3448" s="77" t="s">
        <v>57</v>
      </c>
      <c r="G3448" s="21"/>
      <c r="H3448" s="89"/>
      <c r="I3448" s="121" t="s">
        <v>14419</v>
      </c>
      <c r="J3448" s="89"/>
    </row>
    <row r="3449" spans="1:10" ht="99.75" x14ac:dyDescent="0.45">
      <c r="A3449" s="27">
        <v>4805</v>
      </c>
      <c r="B3449" s="22" t="s">
        <v>33</v>
      </c>
      <c r="C3449" s="37">
        <v>2013</v>
      </c>
      <c r="D3449" s="37" t="s">
        <v>2038</v>
      </c>
      <c r="E3449" s="25" t="s">
        <v>2039</v>
      </c>
      <c r="F3449" s="77" t="s">
        <v>57</v>
      </c>
      <c r="G3449" s="21"/>
      <c r="H3449" s="89"/>
      <c r="I3449" s="89"/>
      <c r="J3449" s="89"/>
    </row>
    <row r="3450" spans="1:10" ht="114" x14ac:dyDescent="0.45">
      <c r="A3450" s="27">
        <v>4806</v>
      </c>
      <c r="B3450" s="22" t="s">
        <v>33</v>
      </c>
      <c r="C3450" s="37">
        <v>2013</v>
      </c>
      <c r="D3450" s="37" t="s">
        <v>10651</v>
      </c>
      <c r="E3450" s="25" t="s">
        <v>10652</v>
      </c>
      <c r="F3450" s="77" t="s">
        <v>57</v>
      </c>
      <c r="G3450" s="21" t="s">
        <v>13935</v>
      </c>
      <c r="H3450" s="89"/>
      <c r="I3450" s="89"/>
      <c r="J3450" s="89"/>
    </row>
    <row r="3451" spans="1:10" ht="99.75" x14ac:dyDescent="0.45">
      <c r="A3451" s="27">
        <v>4807</v>
      </c>
      <c r="B3451" s="22" t="s">
        <v>33</v>
      </c>
      <c r="C3451" s="37">
        <v>2013</v>
      </c>
      <c r="D3451" s="37" t="s">
        <v>2250</v>
      </c>
      <c r="E3451" s="25" t="s">
        <v>2251</v>
      </c>
      <c r="F3451" s="77" t="s">
        <v>57</v>
      </c>
      <c r="G3451" s="21" t="s">
        <v>13936</v>
      </c>
      <c r="H3451" s="89"/>
      <c r="I3451" s="89"/>
      <c r="J3451" s="89"/>
    </row>
    <row r="3452" spans="1:10" ht="57" x14ac:dyDescent="0.45">
      <c r="A3452" s="27">
        <v>4808</v>
      </c>
      <c r="B3452" s="22" t="s">
        <v>33</v>
      </c>
      <c r="C3452" s="37">
        <v>2013</v>
      </c>
      <c r="D3452" s="37" t="s">
        <v>2059</v>
      </c>
      <c r="E3452" s="25" t="s">
        <v>2060</v>
      </c>
      <c r="F3452" s="77" t="s">
        <v>57</v>
      </c>
      <c r="G3452" s="21"/>
      <c r="H3452" s="89"/>
      <c r="I3452" s="89"/>
      <c r="J3452" s="120" t="s">
        <v>14414</v>
      </c>
    </row>
    <row r="3453" spans="1:10" ht="42.75" x14ac:dyDescent="0.45">
      <c r="A3453" s="27">
        <v>4809</v>
      </c>
      <c r="B3453" s="22" t="s">
        <v>33</v>
      </c>
      <c r="C3453" s="37">
        <v>2013</v>
      </c>
      <c r="D3453" s="37" t="s">
        <v>2312</v>
      </c>
      <c r="E3453" s="25" t="s">
        <v>2313</v>
      </c>
      <c r="F3453" s="77" t="s">
        <v>57</v>
      </c>
      <c r="G3453" s="21"/>
      <c r="H3453" s="89"/>
      <c r="I3453" s="89"/>
      <c r="J3453" s="89"/>
    </row>
    <row r="3454" spans="1:10" ht="28.5" x14ac:dyDescent="0.45">
      <c r="A3454" s="27">
        <v>4810</v>
      </c>
      <c r="B3454" s="22" t="s">
        <v>33</v>
      </c>
      <c r="C3454" s="37">
        <v>2013</v>
      </c>
      <c r="D3454" s="37" t="s">
        <v>2106</v>
      </c>
      <c r="E3454" s="25" t="s">
        <v>2107</v>
      </c>
      <c r="F3454" s="77" t="s">
        <v>57</v>
      </c>
      <c r="G3454" s="21"/>
      <c r="H3454" s="89"/>
      <c r="I3454" s="89"/>
      <c r="J3454" s="89"/>
    </row>
    <row r="3455" spans="1:10" ht="57" x14ac:dyDescent="0.45">
      <c r="A3455" s="27">
        <v>4811</v>
      </c>
      <c r="B3455" s="22" t="s">
        <v>33</v>
      </c>
      <c r="C3455" s="37">
        <v>2013</v>
      </c>
      <c r="D3455" s="37" t="s">
        <v>2169</v>
      </c>
      <c r="E3455" s="25" t="s">
        <v>2170</v>
      </c>
      <c r="F3455" s="77" t="s">
        <v>57</v>
      </c>
      <c r="G3455" s="21"/>
      <c r="H3455" s="89"/>
      <c r="I3455" s="89"/>
      <c r="J3455" s="89"/>
    </row>
    <row r="3456" spans="1:10" ht="71.25" x14ac:dyDescent="0.45">
      <c r="A3456" s="27">
        <v>4812</v>
      </c>
      <c r="B3456" s="22" t="s">
        <v>33</v>
      </c>
      <c r="C3456" s="37">
        <v>2013</v>
      </c>
      <c r="D3456" s="37" t="s">
        <v>10653</v>
      </c>
      <c r="E3456" s="25" t="s">
        <v>10654</v>
      </c>
      <c r="F3456" s="77" t="s">
        <v>57</v>
      </c>
      <c r="G3456" s="21"/>
      <c r="H3456" s="89"/>
      <c r="I3456" s="89"/>
      <c r="J3456" s="89"/>
    </row>
    <row r="3457" spans="1:10" ht="128.25" x14ac:dyDescent="0.45">
      <c r="A3457" s="27">
        <v>4813</v>
      </c>
      <c r="B3457" s="22" t="s">
        <v>33</v>
      </c>
      <c r="C3457" s="37">
        <v>2013</v>
      </c>
      <c r="D3457" s="37" t="s">
        <v>2473</v>
      </c>
      <c r="E3457" s="25" t="s">
        <v>2474</v>
      </c>
      <c r="F3457" s="77" t="s">
        <v>57</v>
      </c>
      <c r="G3457" s="21"/>
      <c r="H3457" s="89"/>
      <c r="I3457" s="89"/>
      <c r="J3457" s="89"/>
    </row>
    <row r="3458" spans="1:10" ht="42.75" x14ac:dyDescent="0.45">
      <c r="A3458" s="27">
        <v>4814</v>
      </c>
      <c r="B3458" s="22" t="s">
        <v>33</v>
      </c>
      <c r="C3458" s="37">
        <v>2013</v>
      </c>
      <c r="D3458" s="37" t="s">
        <v>10655</v>
      </c>
      <c r="E3458" s="25" t="s">
        <v>10656</v>
      </c>
      <c r="F3458" s="77" t="s">
        <v>57</v>
      </c>
      <c r="G3458" s="21"/>
      <c r="H3458" s="89"/>
      <c r="I3458" s="89"/>
      <c r="J3458" s="89"/>
    </row>
    <row r="3459" spans="1:10" ht="114" x14ac:dyDescent="0.45">
      <c r="A3459" s="27">
        <v>4815</v>
      </c>
      <c r="B3459" s="22" t="s">
        <v>33</v>
      </c>
      <c r="C3459" s="37">
        <v>2013</v>
      </c>
      <c r="D3459" s="37" t="s">
        <v>2399</v>
      </c>
      <c r="E3459" s="25" t="s">
        <v>2400</v>
      </c>
      <c r="F3459" s="77" t="s">
        <v>57</v>
      </c>
      <c r="G3459" s="21"/>
      <c r="H3459" s="89"/>
      <c r="I3459" s="89"/>
      <c r="J3459" s="89"/>
    </row>
    <row r="3460" spans="1:10" ht="28.5" x14ac:dyDescent="0.45">
      <c r="A3460" s="27">
        <v>4816</v>
      </c>
      <c r="B3460" s="22" t="s">
        <v>33</v>
      </c>
      <c r="C3460" s="37">
        <v>2013</v>
      </c>
      <c r="D3460" s="37" t="s">
        <v>10657</v>
      </c>
      <c r="E3460" s="25" t="s">
        <v>10658</v>
      </c>
      <c r="F3460" s="77" t="s">
        <v>57</v>
      </c>
      <c r="G3460" s="21"/>
      <c r="H3460" s="89"/>
      <c r="I3460" s="89"/>
      <c r="J3460" s="89"/>
    </row>
    <row r="3461" spans="1:10" ht="114" x14ac:dyDescent="0.45">
      <c r="A3461" s="27">
        <v>4817</v>
      </c>
      <c r="B3461" s="22" t="s">
        <v>33</v>
      </c>
      <c r="C3461" s="37">
        <v>2013</v>
      </c>
      <c r="D3461" s="37" t="s">
        <v>2479</v>
      </c>
      <c r="E3461" s="25" t="s">
        <v>2480</v>
      </c>
      <c r="F3461" s="77" t="s">
        <v>57</v>
      </c>
      <c r="G3461" s="21"/>
      <c r="H3461" s="89"/>
      <c r="I3461" s="89"/>
      <c r="J3461" s="89"/>
    </row>
    <row r="3462" spans="1:10" ht="28.5" x14ac:dyDescent="0.45">
      <c r="A3462" s="27">
        <v>4818</v>
      </c>
      <c r="B3462" s="22" t="s">
        <v>33</v>
      </c>
      <c r="C3462" s="37">
        <v>2013</v>
      </c>
      <c r="D3462" s="37" t="s">
        <v>2542</v>
      </c>
      <c r="E3462" s="25" t="s">
        <v>2543</v>
      </c>
      <c r="F3462" s="77" t="s">
        <v>57</v>
      </c>
      <c r="G3462" s="21"/>
      <c r="H3462" s="89"/>
      <c r="I3462" s="89"/>
      <c r="J3462" s="89"/>
    </row>
    <row r="3463" spans="1:10" ht="71.25" x14ac:dyDescent="0.45">
      <c r="A3463" s="27">
        <v>4819</v>
      </c>
      <c r="B3463" s="22" t="s">
        <v>33</v>
      </c>
      <c r="C3463" s="37">
        <v>2013</v>
      </c>
      <c r="D3463" s="37" t="s">
        <v>2496</v>
      </c>
      <c r="E3463" s="25" t="s">
        <v>2497</v>
      </c>
      <c r="F3463" s="77" t="s">
        <v>57</v>
      </c>
      <c r="G3463" s="21"/>
      <c r="H3463" s="122" t="s">
        <v>14419</v>
      </c>
      <c r="I3463" s="89"/>
      <c r="J3463" s="89"/>
    </row>
    <row r="3464" spans="1:10" ht="42.75" x14ac:dyDescent="0.45">
      <c r="A3464" s="27">
        <v>4820</v>
      </c>
      <c r="B3464" s="22" t="s">
        <v>33</v>
      </c>
      <c r="C3464" s="37">
        <v>2013</v>
      </c>
      <c r="D3464" s="37" t="s">
        <v>2490</v>
      </c>
      <c r="E3464" s="25" t="s">
        <v>2491</v>
      </c>
      <c r="F3464" s="77" t="s">
        <v>57</v>
      </c>
      <c r="G3464" s="21"/>
      <c r="H3464" s="89"/>
      <c r="I3464" s="89"/>
      <c r="J3464" s="89"/>
    </row>
    <row r="3465" spans="1:10" ht="25.5" x14ac:dyDescent="0.45">
      <c r="A3465" s="27">
        <v>4821</v>
      </c>
      <c r="B3465" s="22" t="s">
        <v>33</v>
      </c>
      <c r="C3465" s="37">
        <v>2013</v>
      </c>
      <c r="D3465" s="37" t="s">
        <v>10659</v>
      </c>
      <c r="E3465" s="25" t="s">
        <v>10660</v>
      </c>
      <c r="F3465" s="77" t="s">
        <v>57</v>
      </c>
      <c r="G3465" s="21"/>
      <c r="H3465" s="89"/>
      <c r="I3465" s="89"/>
      <c r="J3465" s="120" t="s">
        <v>14414</v>
      </c>
    </row>
    <row r="3466" spans="1:10" ht="57" x14ac:dyDescent="0.45">
      <c r="A3466" s="27">
        <v>4822</v>
      </c>
      <c r="B3466" s="22" t="s">
        <v>33</v>
      </c>
      <c r="C3466" s="37">
        <v>2013</v>
      </c>
      <c r="D3466" s="37" t="s">
        <v>2488</v>
      </c>
      <c r="E3466" s="25" t="s">
        <v>2489</v>
      </c>
      <c r="F3466" s="77" t="s">
        <v>57</v>
      </c>
      <c r="G3466" s="21"/>
      <c r="H3466" s="89"/>
      <c r="I3466" s="89"/>
      <c r="J3466" s="89"/>
    </row>
    <row r="3467" spans="1:10" ht="28.5" x14ac:dyDescent="0.45">
      <c r="A3467" s="27">
        <v>4823</v>
      </c>
      <c r="B3467" s="22" t="s">
        <v>33</v>
      </c>
      <c r="C3467" s="37">
        <v>2013</v>
      </c>
      <c r="D3467" s="37" t="s">
        <v>2459</v>
      </c>
      <c r="E3467" s="25" t="s">
        <v>2460</v>
      </c>
      <c r="F3467" s="77" t="s">
        <v>57</v>
      </c>
      <c r="G3467" s="21"/>
      <c r="H3467" s="89"/>
      <c r="I3467" s="89"/>
      <c r="J3467" s="120" t="s">
        <v>14414</v>
      </c>
    </row>
    <row r="3468" spans="1:10" ht="171" x14ac:dyDescent="0.45">
      <c r="A3468" s="27">
        <v>4824</v>
      </c>
      <c r="B3468" s="22" t="s">
        <v>33</v>
      </c>
      <c r="C3468" s="37">
        <v>2013</v>
      </c>
      <c r="D3468" s="37" t="s">
        <v>10661</v>
      </c>
      <c r="E3468" s="25" t="s">
        <v>10662</v>
      </c>
      <c r="F3468" s="77" t="s">
        <v>57</v>
      </c>
      <c r="G3468" s="21"/>
      <c r="H3468" s="89"/>
      <c r="I3468" s="89"/>
      <c r="J3468" s="89"/>
    </row>
    <row r="3469" spans="1:10" ht="85.5" x14ac:dyDescent="0.45">
      <c r="A3469" s="27">
        <v>4825</v>
      </c>
      <c r="B3469" s="22" t="s">
        <v>33</v>
      </c>
      <c r="C3469" s="37">
        <v>2013</v>
      </c>
      <c r="D3469" s="37" t="s">
        <v>2302</v>
      </c>
      <c r="E3469" s="25" t="s">
        <v>2303</v>
      </c>
      <c r="F3469" s="77" t="s">
        <v>57</v>
      </c>
      <c r="G3469" s="21"/>
      <c r="H3469" s="89"/>
      <c r="I3469" s="89"/>
      <c r="J3469" s="89"/>
    </row>
    <row r="3470" spans="1:10" ht="57" x14ac:dyDescent="0.45">
      <c r="A3470" s="27">
        <v>4826</v>
      </c>
      <c r="B3470" s="22" t="s">
        <v>33</v>
      </c>
      <c r="C3470" s="37">
        <v>2013</v>
      </c>
      <c r="D3470" s="37" t="s">
        <v>10663</v>
      </c>
      <c r="E3470" s="25" t="s">
        <v>10664</v>
      </c>
      <c r="F3470" s="77" t="s">
        <v>57</v>
      </c>
      <c r="G3470" s="21"/>
      <c r="H3470" s="122" t="s">
        <v>14419</v>
      </c>
      <c r="I3470" s="89"/>
      <c r="J3470" s="89"/>
    </row>
    <row r="3471" spans="1:10" ht="57" x14ac:dyDescent="0.45">
      <c r="A3471" s="27">
        <v>4827</v>
      </c>
      <c r="B3471" s="22" t="s">
        <v>33</v>
      </c>
      <c r="C3471" s="37">
        <v>2013</v>
      </c>
      <c r="D3471" s="37" t="s">
        <v>10665</v>
      </c>
      <c r="E3471" s="25" t="s">
        <v>10666</v>
      </c>
      <c r="F3471" s="77" t="s">
        <v>57</v>
      </c>
      <c r="G3471" s="21"/>
      <c r="H3471" s="89"/>
      <c r="I3471" s="89"/>
      <c r="J3471" s="89"/>
    </row>
    <row r="3472" spans="1:10" ht="57" x14ac:dyDescent="0.45">
      <c r="A3472" s="27">
        <v>4828</v>
      </c>
      <c r="B3472" s="22" t="s">
        <v>33</v>
      </c>
      <c r="C3472" s="37">
        <v>2013</v>
      </c>
      <c r="D3472" s="37" t="s">
        <v>10667</v>
      </c>
      <c r="E3472" s="25" t="s">
        <v>10668</v>
      </c>
      <c r="F3472" s="77" t="s">
        <v>57</v>
      </c>
      <c r="G3472" s="21"/>
      <c r="H3472" s="89"/>
      <c r="I3472" s="89"/>
      <c r="J3472" s="89"/>
    </row>
    <row r="3473" spans="1:10" ht="42.75" x14ac:dyDescent="0.45">
      <c r="A3473" s="27">
        <v>4829</v>
      </c>
      <c r="B3473" s="22" t="s">
        <v>33</v>
      </c>
      <c r="C3473" s="37">
        <v>2013</v>
      </c>
      <c r="D3473" s="37" t="s">
        <v>10669</v>
      </c>
      <c r="E3473" s="25" t="s">
        <v>10670</v>
      </c>
      <c r="F3473" s="77" t="s">
        <v>57</v>
      </c>
      <c r="G3473" s="21"/>
      <c r="H3473" s="122" t="s">
        <v>14419</v>
      </c>
      <c r="I3473" s="89"/>
      <c r="J3473" s="89"/>
    </row>
    <row r="3474" spans="1:10" ht="57" x14ac:dyDescent="0.45">
      <c r="A3474" s="27">
        <v>4830</v>
      </c>
      <c r="B3474" s="22" t="s">
        <v>33</v>
      </c>
      <c r="C3474" s="37">
        <v>2013</v>
      </c>
      <c r="D3474" s="37" t="s">
        <v>10671</v>
      </c>
      <c r="E3474" s="25" t="s">
        <v>10672</v>
      </c>
      <c r="F3474" s="77" t="s">
        <v>57</v>
      </c>
      <c r="G3474" s="21"/>
      <c r="H3474" s="89"/>
      <c r="I3474" s="121" t="s">
        <v>14419</v>
      </c>
      <c r="J3474" s="89"/>
    </row>
    <row r="3475" spans="1:10" ht="71.25" x14ac:dyDescent="0.45">
      <c r="A3475" s="27">
        <v>4831</v>
      </c>
      <c r="B3475" s="22" t="s">
        <v>33</v>
      </c>
      <c r="C3475" s="37">
        <v>2013</v>
      </c>
      <c r="D3475" s="37" t="s">
        <v>10673</v>
      </c>
      <c r="E3475" s="25" t="s">
        <v>10674</v>
      </c>
      <c r="F3475" s="77" t="s">
        <v>57</v>
      </c>
      <c r="G3475" s="21"/>
      <c r="H3475" s="89"/>
      <c r="I3475" s="89"/>
      <c r="J3475" s="89"/>
    </row>
    <row r="3476" spans="1:10" ht="99.75" x14ac:dyDescent="0.45">
      <c r="A3476" s="27">
        <v>4832</v>
      </c>
      <c r="B3476" s="22" t="s">
        <v>33</v>
      </c>
      <c r="C3476" s="37">
        <v>2013</v>
      </c>
      <c r="D3476" s="37" t="s">
        <v>10675</v>
      </c>
      <c r="E3476" s="25" t="s">
        <v>10676</v>
      </c>
      <c r="F3476" s="77" t="s">
        <v>57</v>
      </c>
      <c r="G3476" s="21"/>
      <c r="H3476" s="89"/>
      <c r="I3476" s="89"/>
      <c r="J3476" s="120" t="s">
        <v>14414</v>
      </c>
    </row>
    <row r="3477" spans="1:10" ht="15.75" x14ac:dyDescent="0.45">
      <c r="A3477" s="27">
        <v>4833</v>
      </c>
      <c r="B3477" s="22" t="s">
        <v>33</v>
      </c>
      <c r="C3477" s="37">
        <v>2013</v>
      </c>
      <c r="D3477" s="37" t="s">
        <v>2378</v>
      </c>
      <c r="E3477" s="25" t="s">
        <v>2379</v>
      </c>
      <c r="F3477" s="77" t="s">
        <v>57</v>
      </c>
      <c r="G3477" s="21"/>
      <c r="H3477" s="89"/>
      <c r="I3477" s="89"/>
      <c r="J3477" s="89"/>
    </row>
    <row r="3478" spans="1:10" ht="42.75" x14ac:dyDescent="0.45">
      <c r="A3478" s="27">
        <v>4834</v>
      </c>
      <c r="B3478" s="22" t="s">
        <v>33</v>
      </c>
      <c r="C3478" s="37">
        <v>2013</v>
      </c>
      <c r="D3478" s="37" t="s">
        <v>2437</v>
      </c>
      <c r="E3478" s="25" t="s">
        <v>2438</v>
      </c>
      <c r="F3478" s="77" t="s">
        <v>57</v>
      </c>
      <c r="G3478" s="21"/>
      <c r="H3478" s="89"/>
      <c r="I3478" s="121" t="s">
        <v>14419</v>
      </c>
      <c r="J3478" s="89"/>
    </row>
    <row r="3479" spans="1:10" ht="85.5" x14ac:dyDescent="0.45">
      <c r="A3479" s="27">
        <v>4835</v>
      </c>
      <c r="B3479" s="22" t="s">
        <v>33</v>
      </c>
      <c r="C3479" s="37">
        <v>2013</v>
      </c>
      <c r="D3479" s="37" t="s">
        <v>10677</v>
      </c>
      <c r="E3479" s="25" t="s">
        <v>462</v>
      </c>
      <c r="F3479" s="77" t="s">
        <v>57</v>
      </c>
      <c r="G3479" s="21"/>
      <c r="H3479" s="89"/>
      <c r="I3479" s="89"/>
      <c r="J3479" s="89"/>
    </row>
    <row r="3480" spans="1:10" ht="114" x14ac:dyDescent="0.45">
      <c r="A3480" s="27">
        <v>4836</v>
      </c>
      <c r="B3480" s="22" t="s">
        <v>33</v>
      </c>
      <c r="C3480" s="37">
        <v>2013</v>
      </c>
      <c r="D3480" s="37" t="s">
        <v>2017</v>
      </c>
      <c r="E3480" s="25" t="s">
        <v>2018</v>
      </c>
      <c r="F3480" s="77" t="s">
        <v>57</v>
      </c>
      <c r="G3480" s="21"/>
      <c r="H3480" s="89"/>
      <c r="I3480" s="89"/>
      <c r="J3480" s="89"/>
    </row>
    <row r="3481" spans="1:10" ht="114" x14ac:dyDescent="0.45">
      <c r="A3481" s="27">
        <v>4837</v>
      </c>
      <c r="B3481" s="22" t="s">
        <v>33</v>
      </c>
      <c r="C3481" s="37">
        <v>2013</v>
      </c>
      <c r="D3481" s="37" t="s">
        <v>910</v>
      </c>
      <c r="E3481" s="25" t="s">
        <v>911</v>
      </c>
      <c r="F3481" s="77" t="s">
        <v>57</v>
      </c>
      <c r="G3481" s="21"/>
      <c r="H3481" s="89"/>
      <c r="I3481" s="89"/>
      <c r="J3481" s="89"/>
    </row>
    <row r="3482" spans="1:10" ht="71.25" x14ac:dyDescent="0.45">
      <c r="A3482" s="27">
        <v>4838</v>
      </c>
      <c r="B3482" s="22" t="s">
        <v>33</v>
      </c>
      <c r="C3482" s="37">
        <v>2013</v>
      </c>
      <c r="D3482" s="37" t="s">
        <v>807</v>
      </c>
      <c r="E3482" s="25" t="s">
        <v>808</v>
      </c>
      <c r="F3482" s="77" t="s">
        <v>57</v>
      </c>
      <c r="G3482" s="21"/>
      <c r="H3482" s="89"/>
      <c r="I3482" s="89"/>
      <c r="J3482" s="89"/>
    </row>
    <row r="3483" spans="1:10" ht="71.25" x14ac:dyDescent="0.45">
      <c r="A3483" s="27">
        <v>4839</v>
      </c>
      <c r="B3483" s="22" t="s">
        <v>33</v>
      </c>
      <c r="C3483" s="37">
        <v>2013</v>
      </c>
      <c r="D3483" s="37" t="s">
        <v>964</v>
      </c>
      <c r="E3483" s="25" t="s">
        <v>965</v>
      </c>
      <c r="F3483" s="77" t="s">
        <v>57</v>
      </c>
      <c r="G3483" s="21"/>
      <c r="H3483" s="89"/>
      <c r="I3483" s="89"/>
      <c r="J3483" s="120" t="s">
        <v>14414</v>
      </c>
    </row>
    <row r="3484" spans="1:10" ht="57" x14ac:dyDescent="0.45">
      <c r="A3484" s="27">
        <v>4840</v>
      </c>
      <c r="B3484" s="22" t="s">
        <v>33</v>
      </c>
      <c r="C3484" s="37">
        <v>2013</v>
      </c>
      <c r="D3484" s="37" t="s">
        <v>1051</v>
      </c>
      <c r="E3484" s="25" t="s">
        <v>1052</v>
      </c>
      <c r="F3484" s="77" t="s">
        <v>57</v>
      </c>
      <c r="G3484" s="21"/>
      <c r="H3484" s="89"/>
      <c r="I3484" s="89"/>
      <c r="J3484" s="120" t="s">
        <v>14414</v>
      </c>
    </row>
    <row r="3485" spans="1:10" ht="85.5" x14ac:dyDescent="0.45">
      <c r="A3485" s="27">
        <v>4841</v>
      </c>
      <c r="B3485" s="22" t="s">
        <v>33</v>
      </c>
      <c r="C3485" s="37">
        <v>2013</v>
      </c>
      <c r="D3485" s="37" t="s">
        <v>2461</v>
      </c>
      <c r="E3485" s="25" t="s">
        <v>2462</v>
      </c>
      <c r="F3485" s="77" t="s">
        <v>57</v>
      </c>
      <c r="G3485" s="21"/>
      <c r="H3485" s="89"/>
      <c r="I3485" s="89"/>
      <c r="J3485" s="89"/>
    </row>
    <row r="3486" spans="1:10" ht="57" x14ac:dyDescent="0.45">
      <c r="A3486" s="27">
        <v>4842</v>
      </c>
      <c r="B3486" s="22" t="s">
        <v>33</v>
      </c>
      <c r="C3486" s="37">
        <v>2013</v>
      </c>
      <c r="D3486" s="37" t="s">
        <v>743</v>
      </c>
      <c r="E3486" s="25" t="s">
        <v>744</v>
      </c>
      <c r="F3486" s="77" t="s">
        <v>57</v>
      </c>
      <c r="G3486" s="21"/>
      <c r="H3486" s="89"/>
      <c r="I3486" s="89"/>
      <c r="J3486" s="89"/>
    </row>
    <row r="3487" spans="1:10" ht="57" x14ac:dyDescent="0.45">
      <c r="A3487" s="27">
        <v>4843</v>
      </c>
      <c r="B3487" s="22" t="s">
        <v>33</v>
      </c>
      <c r="C3487" s="37">
        <v>2013</v>
      </c>
      <c r="D3487" s="37" t="s">
        <v>10678</v>
      </c>
      <c r="E3487" s="25" t="s">
        <v>10679</v>
      </c>
      <c r="F3487" s="77" t="s">
        <v>57</v>
      </c>
      <c r="G3487" s="21"/>
      <c r="H3487" s="89"/>
      <c r="I3487" s="121" t="s">
        <v>14419</v>
      </c>
      <c r="J3487" s="89"/>
    </row>
    <row r="3488" spans="1:10" ht="85.5" x14ac:dyDescent="0.45">
      <c r="A3488" s="27">
        <v>4844</v>
      </c>
      <c r="B3488" s="22" t="s">
        <v>33</v>
      </c>
      <c r="C3488" s="37">
        <v>2013</v>
      </c>
      <c r="D3488" s="37" t="s">
        <v>10680</v>
      </c>
      <c r="E3488" s="25" t="s">
        <v>10681</v>
      </c>
      <c r="F3488" s="77" t="s">
        <v>57</v>
      </c>
      <c r="G3488" s="21"/>
      <c r="H3488" s="122" t="s">
        <v>14419</v>
      </c>
      <c r="I3488" s="89"/>
      <c r="J3488" s="89"/>
    </row>
    <row r="3489" spans="1:10" ht="85.5" x14ac:dyDescent="0.45">
      <c r="A3489" s="27">
        <v>4846</v>
      </c>
      <c r="B3489" s="22" t="s">
        <v>33</v>
      </c>
      <c r="C3489" s="37">
        <v>2013</v>
      </c>
      <c r="D3489" s="37" t="s">
        <v>2141</v>
      </c>
      <c r="E3489" s="25" t="s">
        <v>2142</v>
      </c>
      <c r="F3489" s="77" t="s">
        <v>57</v>
      </c>
      <c r="G3489" s="21"/>
      <c r="H3489" s="122" t="s">
        <v>14419</v>
      </c>
      <c r="I3489" s="89"/>
      <c r="J3489" s="89"/>
    </row>
    <row r="3490" spans="1:10" ht="171" x14ac:dyDescent="0.45">
      <c r="A3490" s="27">
        <v>4847</v>
      </c>
      <c r="B3490" s="22" t="s">
        <v>33</v>
      </c>
      <c r="C3490" s="37">
        <v>2013</v>
      </c>
      <c r="D3490" s="37" t="s">
        <v>2088</v>
      </c>
      <c r="E3490" s="25" t="s">
        <v>2089</v>
      </c>
      <c r="F3490" s="77" t="s">
        <v>57</v>
      </c>
      <c r="G3490" s="21" t="s">
        <v>13937</v>
      </c>
      <c r="H3490" s="89"/>
      <c r="I3490" s="89"/>
      <c r="J3490" s="89"/>
    </row>
    <row r="3491" spans="1:10" ht="99.75" x14ac:dyDescent="0.45">
      <c r="A3491" s="27">
        <v>4848</v>
      </c>
      <c r="B3491" s="22" t="s">
        <v>33</v>
      </c>
      <c r="C3491" s="37">
        <v>2013</v>
      </c>
      <c r="D3491" s="37" t="s">
        <v>2360</v>
      </c>
      <c r="E3491" s="25" t="s">
        <v>2361</v>
      </c>
      <c r="F3491" s="77" t="s">
        <v>57</v>
      </c>
      <c r="G3491" s="21"/>
      <c r="H3491" s="89"/>
      <c r="I3491" s="89"/>
      <c r="J3491" s="89"/>
    </row>
    <row r="3492" spans="1:10" ht="28.5" x14ac:dyDescent="0.45">
      <c r="A3492" s="27">
        <v>4849</v>
      </c>
      <c r="B3492" s="22" t="s">
        <v>33</v>
      </c>
      <c r="C3492" s="37">
        <v>2013</v>
      </c>
      <c r="D3492" s="37" t="s">
        <v>1544</v>
      </c>
      <c r="E3492" s="25" t="s">
        <v>1545</v>
      </c>
      <c r="F3492" s="77" t="s">
        <v>57</v>
      </c>
      <c r="G3492" s="21"/>
      <c r="H3492" s="89"/>
      <c r="I3492" s="89"/>
      <c r="J3492" s="120" t="s">
        <v>14414</v>
      </c>
    </row>
    <row r="3493" spans="1:10" ht="42.75" x14ac:dyDescent="0.45">
      <c r="A3493" s="27">
        <v>4850</v>
      </c>
      <c r="B3493" s="22" t="s">
        <v>33</v>
      </c>
      <c r="C3493" s="37">
        <v>2013</v>
      </c>
      <c r="D3493" s="37" t="s">
        <v>10682</v>
      </c>
      <c r="E3493" s="25" t="s">
        <v>10683</v>
      </c>
      <c r="F3493" s="77" t="s">
        <v>57</v>
      </c>
      <c r="G3493" s="21"/>
      <c r="H3493" s="122" t="s">
        <v>14419</v>
      </c>
      <c r="I3493" s="89"/>
      <c r="J3493" s="89"/>
    </row>
    <row r="3494" spans="1:10" ht="99.75" x14ac:dyDescent="0.45">
      <c r="A3494" s="27">
        <v>4851</v>
      </c>
      <c r="B3494" s="22" t="s">
        <v>33</v>
      </c>
      <c r="C3494" s="37">
        <v>2013</v>
      </c>
      <c r="D3494" s="37" t="s">
        <v>10684</v>
      </c>
      <c r="E3494" s="25" t="s">
        <v>10685</v>
      </c>
      <c r="F3494" s="77" t="s">
        <v>57</v>
      </c>
      <c r="G3494" s="21"/>
      <c r="H3494" s="89"/>
      <c r="I3494" s="89"/>
      <c r="J3494" s="89"/>
    </row>
    <row r="3495" spans="1:10" ht="42.75" x14ac:dyDescent="0.45">
      <c r="A3495" s="27">
        <v>4852</v>
      </c>
      <c r="B3495" s="22" t="s">
        <v>33</v>
      </c>
      <c r="C3495" s="37">
        <v>2013</v>
      </c>
      <c r="D3495" s="37" t="s">
        <v>2388</v>
      </c>
      <c r="E3495" s="25" t="s">
        <v>2389</v>
      </c>
      <c r="F3495" s="77" t="s">
        <v>57</v>
      </c>
      <c r="G3495" s="21"/>
      <c r="H3495" s="89"/>
      <c r="I3495" s="90"/>
      <c r="J3495" s="89"/>
    </row>
    <row r="3496" spans="1:10" ht="42.75" x14ac:dyDescent="0.45">
      <c r="A3496" s="27">
        <v>4853</v>
      </c>
      <c r="B3496" s="22" t="s">
        <v>33</v>
      </c>
      <c r="C3496" s="37">
        <v>2013</v>
      </c>
      <c r="D3496" s="37" t="s">
        <v>2112</v>
      </c>
      <c r="E3496" s="25" t="s">
        <v>2113</v>
      </c>
      <c r="F3496" s="77" t="s">
        <v>57</v>
      </c>
      <c r="G3496" s="21"/>
      <c r="H3496" s="89"/>
      <c r="I3496" s="89"/>
      <c r="J3496" s="89"/>
    </row>
    <row r="3497" spans="1:10" ht="85.5" x14ac:dyDescent="0.45">
      <c r="A3497" s="27">
        <v>4854</v>
      </c>
      <c r="B3497" s="22" t="s">
        <v>33</v>
      </c>
      <c r="C3497" s="37">
        <v>2013</v>
      </c>
      <c r="D3497" s="37" t="s">
        <v>10686</v>
      </c>
      <c r="E3497" s="25" t="s">
        <v>10687</v>
      </c>
      <c r="F3497" s="77" t="s">
        <v>57</v>
      </c>
      <c r="G3497" s="21" t="s">
        <v>13938</v>
      </c>
      <c r="H3497" s="89"/>
      <c r="I3497" s="89"/>
      <c r="J3497" s="89"/>
    </row>
    <row r="3498" spans="1:10" ht="42.75" x14ac:dyDescent="0.45">
      <c r="A3498" s="27">
        <v>4855</v>
      </c>
      <c r="B3498" s="22" t="s">
        <v>33</v>
      </c>
      <c r="C3498" s="37">
        <v>2013</v>
      </c>
      <c r="D3498" s="37" t="s">
        <v>10688</v>
      </c>
      <c r="E3498" s="25" t="s">
        <v>10689</v>
      </c>
      <c r="F3498" s="77" t="s">
        <v>57</v>
      </c>
      <c r="G3498" s="21"/>
      <c r="H3498" s="89"/>
      <c r="I3498" s="89"/>
      <c r="J3498" s="120" t="s">
        <v>14414</v>
      </c>
    </row>
    <row r="3499" spans="1:10" ht="99.75" x14ac:dyDescent="0.45">
      <c r="A3499" s="27">
        <v>4856</v>
      </c>
      <c r="B3499" s="22" t="s">
        <v>33</v>
      </c>
      <c r="C3499" s="37">
        <v>2013</v>
      </c>
      <c r="D3499" s="37" t="s">
        <v>2467</v>
      </c>
      <c r="E3499" s="25" t="s">
        <v>2468</v>
      </c>
      <c r="F3499" s="77" t="s">
        <v>57</v>
      </c>
      <c r="G3499" s="21"/>
      <c r="H3499" s="89"/>
      <c r="I3499" s="89"/>
      <c r="J3499" s="89"/>
    </row>
    <row r="3500" spans="1:10" ht="57" x14ac:dyDescent="0.45">
      <c r="A3500" s="27">
        <v>4857</v>
      </c>
      <c r="B3500" s="22" t="s">
        <v>33</v>
      </c>
      <c r="C3500" s="37">
        <v>2013</v>
      </c>
      <c r="D3500" s="37" t="s">
        <v>2211</v>
      </c>
      <c r="E3500" s="25" t="s">
        <v>2212</v>
      </c>
      <c r="F3500" s="77" t="s">
        <v>57</v>
      </c>
      <c r="G3500" s="21"/>
      <c r="H3500" s="122" t="s">
        <v>14419</v>
      </c>
      <c r="I3500" s="89"/>
      <c r="J3500" s="89"/>
    </row>
    <row r="3501" spans="1:10" ht="57" x14ac:dyDescent="0.45">
      <c r="A3501" s="27">
        <v>4858</v>
      </c>
      <c r="B3501" s="22" t="s">
        <v>33</v>
      </c>
      <c r="C3501" s="37">
        <v>2013</v>
      </c>
      <c r="D3501" s="37" t="s">
        <v>2264</v>
      </c>
      <c r="E3501" s="25" t="s">
        <v>2265</v>
      </c>
      <c r="F3501" s="77" t="s">
        <v>57</v>
      </c>
      <c r="G3501" s="21"/>
      <c r="H3501" s="89"/>
      <c r="I3501" s="89"/>
      <c r="J3501" s="89"/>
    </row>
    <row r="3502" spans="1:10" ht="71.25" x14ac:dyDescent="0.45">
      <c r="A3502" s="27">
        <v>4859</v>
      </c>
      <c r="B3502" s="22" t="s">
        <v>33</v>
      </c>
      <c r="C3502" s="37">
        <v>2013</v>
      </c>
      <c r="D3502" s="37" t="s">
        <v>10690</v>
      </c>
      <c r="E3502" s="25" t="s">
        <v>10691</v>
      </c>
      <c r="F3502" s="77" t="s">
        <v>57</v>
      </c>
      <c r="G3502" s="21"/>
      <c r="H3502" s="89"/>
      <c r="I3502" s="89"/>
      <c r="J3502" s="89"/>
    </row>
    <row r="3503" spans="1:10" ht="42.75" x14ac:dyDescent="0.45">
      <c r="A3503" s="27">
        <v>4860</v>
      </c>
      <c r="B3503" s="22" t="s">
        <v>33</v>
      </c>
      <c r="C3503" s="37">
        <v>2013</v>
      </c>
      <c r="D3503" s="37" t="s">
        <v>2509</v>
      </c>
      <c r="E3503" s="25" t="s">
        <v>2510</v>
      </c>
      <c r="F3503" s="77" t="s">
        <v>57</v>
      </c>
      <c r="G3503" s="21"/>
      <c r="H3503" s="89"/>
      <c r="I3503" s="89"/>
      <c r="J3503" s="89"/>
    </row>
    <row r="3504" spans="1:10" ht="42.75" x14ac:dyDescent="0.45">
      <c r="A3504" s="27">
        <v>4861</v>
      </c>
      <c r="B3504" s="22" t="s">
        <v>33</v>
      </c>
      <c r="C3504" s="37">
        <v>2013</v>
      </c>
      <c r="D3504" s="37" t="s">
        <v>2239</v>
      </c>
      <c r="E3504" s="25" t="s">
        <v>2240</v>
      </c>
      <c r="F3504" s="77" t="s">
        <v>57</v>
      </c>
      <c r="G3504" s="21"/>
      <c r="H3504" s="89"/>
      <c r="I3504" s="89"/>
      <c r="J3504" s="89"/>
    </row>
    <row r="3505" spans="1:10" ht="71.25" x14ac:dyDescent="0.45">
      <c r="A3505" s="27">
        <v>4862</v>
      </c>
      <c r="B3505" s="22" t="s">
        <v>33</v>
      </c>
      <c r="C3505" s="37">
        <v>2013</v>
      </c>
      <c r="D3505" s="37" t="s">
        <v>2316</v>
      </c>
      <c r="E3505" s="25" t="s">
        <v>2317</v>
      </c>
      <c r="F3505" s="77" t="s">
        <v>57</v>
      </c>
      <c r="G3505" s="21"/>
      <c r="H3505" s="89"/>
      <c r="I3505" s="89"/>
      <c r="J3505" s="89"/>
    </row>
    <row r="3506" spans="1:10" ht="42.75" x14ac:dyDescent="0.45">
      <c r="A3506" s="27">
        <v>4863</v>
      </c>
      <c r="B3506" s="22" t="s">
        <v>33</v>
      </c>
      <c r="C3506" s="37">
        <v>2013</v>
      </c>
      <c r="D3506" s="37" t="s">
        <v>2576</v>
      </c>
      <c r="E3506" s="25" t="s">
        <v>2577</v>
      </c>
      <c r="F3506" s="77" t="s">
        <v>57</v>
      </c>
      <c r="G3506" s="21"/>
      <c r="H3506" s="89"/>
      <c r="I3506" s="121" t="s">
        <v>14419</v>
      </c>
      <c r="J3506" s="89"/>
    </row>
    <row r="3507" spans="1:10" ht="57" x14ac:dyDescent="0.45">
      <c r="A3507" s="27">
        <v>4864</v>
      </c>
      <c r="B3507" s="22" t="s">
        <v>33</v>
      </c>
      <c r="C3507" s="37">
        <v>2013</v>
      </c>
      <c r="D3507" s="37" t="s">
        <v>10692</v>
      </c>
      <c r="E3507" s="25" t="s">
        <v>10693</v>
      </c>
      <c r="F3507" s="77" t="s">
        <v>57</v>
      </c>
      <c r="G3507" s="21"/>
      <c r="H3507" s="122" t="s">
        <v>14419</v>
      </c>
      <c r="I3507" s="89"/>
      <c r="J3507" s="89"/>
    </row>
    <row r="3508" spans="1:10" ht="28.5" x14ac:dyDescent="0.45">
      <c r="A3508" s="27">
        <v>4865</v>
      </c>
      <c r="B3508" s="22" t="s">
        <v>33</v>
      </c>
      <c r="C3508" s="37">
        <v>2013</v>
      </c>
      <c r="D3508" s="37" t="s">
        <v>2552</v>
      </c>
      <c r="E3508" s="25" t="s">
        <v>2553</v>
      </c>
      <c r="F3508" s="77" t="s">
        <v>57</v>
      </c>
      <c r="G3508" s="21"/>
      <c r="H3508" s="89"/>
      <c r="I3508" s="89"/>
      <c r="J3508" s="89"/>
    </row>
    <row r="3509" spans="1:10" ht="114" x14ac:dyDescent="0.45">
      <c r="A3509" s="27">
        <v>4866</v>
      </c>
      <c r="B3509" s="22" t="s">
        <v>33</v>
      </c>
      <c r="C3509" s="37">
        <v>2013</v>
      </c>
      <c r="D3509" s="37" t="s">
        <v>10694</v>
      </c>
      <c r="E3509" s="25" t="s">
        <v>10695</v>
      </c>
      <c r="F3509" s="77" t="s">
        <v>57</v>
      </c>
      <c r="G3509" s="21"/>
      <c r="H3509" s="89"/>
      <c r="I3509" s="89"/>
      <c r="J3509" s="89"/>
    </row>
    <row r="3510" spans="1:10" ht="85.5" x14ac:dyDescent="0.45">
      <c r="A3510" s="27">
        <v>4867</v>
      </c>
      <c r="B3510" s="22" t="s">
        <v>33</v>
      </c>
      <c r="C3510" s="37">
        <v>2013</v>
      </c>
      <c r="D3510" s="37" t="s">
        <v>10696</v>
      </c>
      <c r="E3510" s="25" t="s">
        <v>10697</v>
      </c>
      <c r="F3510" s="77" t="s">
        <v>57</v>
      </c>
      <c r="G3510" s="21"/>
      <c r="H3510" s="122" t="s">
        <v>14419</v>
      </c>
      <c r="I3510" s="89"/>
      <c r="J3510" s="89"/>
    </row>
    <row r="3511" spans="1:10" ht="128.25" x14ac:dyDescent="0.45">
      <c r="A3511" s="27">
        <v>4868</v>
      </c>
      <c r="B3511" s="22" t="s">
        <v>33</v>
      </c>
      <c r="C3511" s="37">
        <v>2013</v>
      </c>
      <c r="D3511" s="37" t="s">
        <v>10698</v>
      </c>
      <c r="E3511" s="25" t="s">
        <v>10699</v>
      </c>
      <c r="F3511" s="77" t="s">
        <v>57</v>
      </c>
      <c r="G3511" s="21" t="s">
        <v>13939</v>
      </c>
      <c r="H3511" s="89"/>
      <c r="I3511" s="121" t="s">
        <v>14419</v>
      </c>
      <c r="J3511" s="89"/>
    </row>
    <row r="3512" spans="1:10" ht="42.75" x14ac:dyDescent="0.45">
      <c r="A3512" s="27">
        <v>4869</v>
      </c>
      <c r="B3512" s="22" t="s">
        <v>33</v>
      </c>
      <c r="C3512" s="37">
        <v>2013</v>
      </c>
      <c r="D3512" s="37" t="s">
        <v>10700</v>
      </c>
      <c r="E3512" s="25" t="s">
        <v>10701</v>
      </c>
      <c r="F3512" s="77" t="s">
        <v>57</v>
      </c>
      <c r="G3512" s="21"/>
      <c r="H3512" s="89"/>
      <c r="I3512" s="89"/>
      <c r="J3512" s="89"/>
    </row>
    <row r="3513" spans="1:10" ht="42.75" x14ac:dyDescent="0.45">
      <c r="A3513" s="27">
        <v>4870</v>
      </c>
      <c r="B3513" s="22" t="s">
        <v>33</v>
      </c>
      <c r="C3513" s="37">
        <v>2013</v>
      </c>
      <c r="D3513" s="37" t="s">
        <v>10702</v>
      </c>
      <c r="E3513" s="25" t="s">
        <v>10703</v>
      </c>
      <c r="F3513" s="77" t="s">
        <v>57</v>
      </c>
      <c r="G3513" s="21"/>
      <c r="H3513" s="122" t="s">
        <v>14419</v>
      </c>
      <c r="I3513" s="89"/>
      <c r="J3513" s="89"/>
    </row>
    <row r="3514" spans="1:10" ht="57" x14ac:dyDescent="0.45">
      <c r="A3514" s="27">
        <v>4871</v>
      </c>
      <c r="B3514" s="22" t="s">
        <v>33</v>
      </c>
      <c r="C3514" s="37">
        <v>2013</v>
      </c>
      <c r="D3514" s="37" t="s">
        <v>10704</v>
      </c>
      <c r="E3514" s="25" t="s">
        <v>10705</v>
      </c>
      <c r="F3514" s="77" t="s">
        <v>57</v>
      </c>
      <c r="G3514" s="21"/>
      <c r="H3514" s="89"/>
      <c r="I3514" s="89"/>
      <c r="J3514" s="89"/>
    </row>
    <row r="3515" spans="1:10" ht="57" x14ac:dyDescent="0.45">
      <c r="A3515" s="27">
        <v>4872</v>
      </c>
      <c r="B3515" s="22" t="s">
        <v>33</v>
      </c>
      <c r="C3515" s="37">
        <v>2013</v>
      </c>
      <c r="D3515" s="37" t="s">
        <v>10706</v>
      </c>
      <c r="E3515" s="25" t="s">
        <v>10707</v>
      </c>
      <c r="F3515" s="77" t="s">
        <v>57</v>
      </c>
      <c r="G3515" s="21"/>
      <c r="H3515" s="89"/>
      <c r="I3515" s="89"/>
      <c r="J3515" s="89"/>
    </row>
    <row r="3516" spans="1:10" ht="57" x14ac:dyDescent="0.45">
      <c r="A3516" s="27">
        <v>4873</v>
      </c>
      <c r="B3516" s="22" t="s">
        <v>33</v>
      </c>
      <c r="C3516" s="37">
        <v>2013</v>
      </c>
      <c r="D3516" s="37" t="s">
        <v>10708</v>
      </c>
      <c r="E3516" s="25" t="s">
        <v>10709</v>
      </c>
      <c r="F3516" s="77" t="s">
        <v>57</v>
      </c>
      <c r="G3516" s="21"/>
      <c r="H3516" s="89"/>
      <c r="I3516" s="89"/>
      <c r="J3516" s="89"/>
    </row>
    <row r="3517" spans="1:10" ht="42.75" x14ac:dyDescent="0.45">
      <c r="A3517" s="27">
        <v>4874</v>
      </c>
      <c r="B3517" s="22" t="s">
        <v>33</v>
      </c>
      <c r="C3517" s="37">
        <v>2013</v>
      </c>
      <c r="D3517" s="37" t="s">
        <v>10710</v>
      </c>
      <c r="E3517" s="25" t="s">
        <v>10711</v>
      </c>
      <c r="F3517" s="77" t="s">
        <v>57</v>
      </c>
      <c r="G3517" s="21"/>
      <c r="H3517" s="89"/>
      <c r="I3517" s="121" t="s">
        <v>14419</v>
      </c>
      <c r="J3517" s="89"/>
    </row>
    <row r="3518" spans="1:10" ht="42.75" x14ac:dyDescent="0.45">
      <c r="A3518" s="27">
        <v>4875</v>
      </c>
      <c r="B3518" s="22" t="s">
        <v>33</v>
      </c>
      <c r="C3518" s="37">
        <v>2013</v>
      </c>
      <c r="D3518" s="37" t="s">
        <v>2173</v>
      </c>
      <c r="E3518" s="25" t="s">
        <v>2174</v>
      </c>
      <c r="F3518" s="77" t="s">
        <v>57</v>
      </c>
      <c r="G3518" s="21"/>
      <c r="H3518" s="89"/>
      <c r="I3518" s="89"/>
      <c r="J3518" s="89"/>
    </row>
    <row r="3519" spans="1:10" ht="42.75" x14ac:dyDescent="0.45">
      <c r="A3519" s="27">
        <v>4876</v>
      </c>
      <c r="B3519" s="22" t="s">
        <v>33</v>
      </c>
      <c r="C3519" s="37">
        <v>2013</v>
      </c>
      <c r="D3519" s="37" t="s">
        <v>10712</v>
      </c>
      <c r="E3519" s="25" t="s">
        <v>10713</v>
      </c>
      <c r="F3519" s="77" t="s">
        <v>57</v>
      </c>
      <c r="G3519" s="21"/>
      <c r="H3519" s="122" t="s">
        <v>14419</v>
      </c>
      <c r="I3519" s="89"/>
      <c r="J3519" s="89"/>
    </row>
    <row r="3520" spans="1:10" ht="128.25" x14ac:dyDescent="0.45">
      <c r="A3520" s="27">
        <v>4877</v>
      </c>
      <c r="B3520" s="22" t="s">
        <v>33</v>
      </c>
      <c r="C3520" s="37">
        <v>2013</v>
      </c>
      <c r="D3520" s="37" t="s">
        <v>2143</v>
      </c>
      <c r="E3520" s="25" t="s">
        <v>2144</v>
      </c>
      <c r="F3520" s="77" t="s">
        <v>57</v>
      </c>
      <c r="G3520" s="21"/>
      <c r="H3520" s="89"/>
      <c r="I3520" s="89"/>
      <c r="J3520" s="89"/>
    </row>
    <row r="3521" spans="1:10" ht="114" x14ac:dyDescent="0.45">
      <c r="A3521" s="27">
        <v>4878</v>
      </c>
      <c r="B3521" s="22" t="s">
        <v>33</v>
      </c>
      <c r="C3521" s="37">
        <v>2013</v>
      </c>
      <c r="D3521" s="37" t="s">
        <v>1075</v>
      </c>
      <c r="E3521" s="25" t="s">
        <v>1076</v>
      </c>
      <c r="F3521" s="77" t="s">
        <v>57</v>
      </c>
      <c r="G3521" s="21"/>
      <c r="H3521" s="89"/>
      <c r="I3521" s="89"/>
      <c r="J3521" s="89"/>
    </row>
    <row r="3522" spans="1:10" ht="42.75" x14ac:dyDescent="0.45">
      <c r="A3522" s="27">
        <v>4879</v>
      </c>
      <c r="B3522" s="22" t="s">
        <v>33</v>
      </c>
      <c r="C3522" s="37">
        <v>2013</v>
      </c>
      <c r="D3522" s="37" t="s">
        <v>834</v>
      </c>
      <c r="E3522" s="25" t="s">
        <v>835</v>
      </c>
      <c r="F3522" s="77" t="s">
        <v>57</v>
      </c>
      <c r="G3522" s="21"/>
      <c r="H3522" s="89"/>
      <c r="I3522" s="90"/>
      <c r="J3522" s="89"/>
    </row>
    <row r="3523" spans="1:10" ht="42.75" x14ac:dyDescent="0.45">
      <c r="A3523" s="27">
        <v>4880</v>
      </c>
      <c r="B3523" s="22" t="s">
        <v>33</v>
      </c>
      <c r="C3523" s="37">
        <v>2013</v>
      </c>
      <c r="D3523" s="37" t="s">
        <v>1071</v>
      </c>
      <c r="E3523" s="25" t="s">
        <v>1072</v>
      </c>
      <c r="F3523" s="77" t="s">
        <v>57</v>
      </c>
      <c r="G3523" s="21"/>
      <c r="H3523" s="89"/>
      <c r="I3523" s="89"/>
      <c r="J3523" s="89"/>
    </row>
    <row r="3524" spans="1:10" ht="85.5" x14ac:dyDescent="0.45">
      <c r="A3524" s="27">
        <v>4881</v>
      </c>
      <c r="B3524" s="22" t="s">
        <v>33</v>
      </c>
      <c r="C3524" s="37">
        <v>2013</v>
      </c>
      <c r="D3524" s="37" t="s">
        <v>1199</v>
      </c>
      <c r="E3524" s="25" t="s">
        <v>1200</v>
      </c>
      <c r="F3524" s="77" t="s">
        <v>57</v>
      </c>
      <c r="G3524" s="21"/>
      <c r="H3524" s="89"/>
      <c r="I3524" s="89"/>
      <c r="J3524" s="89"/>
    </row>
    <row r="3525" spans="1:10" ht="85.5" x14ac:dyDescent="0.45">
      <c r="A3525" s="27">
        <v>4882</v>
      </c>
      <c r="B3525" s="22" t="s">
        <v>33</v>
      </c>
      <c r="C3525" s="37">
        <v>2013</v>
      </c>
      <c r="D3525" s="37" t="s">
        <v>988</v>
      </c>
      <c r="E3525" s="25" t="s">
        <v>989</v>
      </c>
      <c r="F3525" s="77" t="s">
        <v>57</v>
      </c>
      <c r="G3525" s="21"/>
      <c r="H3525" s="89"/>
      <c r="I3525" s="89"/>
      <c r="J3525" s="89"/>
    </row>
    <row r="3526" spans="1:10" ht="71.25" x14ac:dyDescent="0.45">
      <c r="A3526" s="27">
        <v>4883</v>
      </c>
      <c r="B3526" s="22" t="s">
        <v>33</v>
      </c>
      <c r="C3526" s="37">
        <v>2013</v>
      </c>
      <c r="D3526" s="37" t="s">
        <v>2283</v>
      </c>
      <c r="E3526" s="25" t="s">
        <v>2284</v>
      </c>
      <c r="F3526" s="77" t="s">
        <v>57</v>
      </c>
      <c r="G3526" s="21"/>
      <c r="H3526" s="89"/>
      <c r="I3526" s="89"/>
      <c r="J3526" s="120" t="s">
        <v>14414</v>
      </c>
    </row>
    <row r="3527" spans="1:10" ht="57" x14ac:dyDescent="0.45">
      <c r="A3527" s="27">
        <v>4884</v>
      </c>
      <c r="B3527" s="22" t="s">
        <v>33</v>
      </c>
      <c r="C3527" s="37">
        <v>2013</v>
      </c>
      <c r="D3527" s="37" t="s">
        <v>2504</v>
      </c>
      <c r="E3527" s="25" t="s">
        <v>10714</v>
      </c>
      <c r="F3527" s="77" t="s">
        <v>57</v>
      </c>
      <c r="G3527" s="21"/>
      <c r="H3527" s="89"/>
      <c r="I3527" s="89"/>
      <c r="J3527" s="89"/>
    </row>
    <row r="3528" spans="1:10" ht="57" x14ac:dyDescent="0.45">
      <c r="A3528" s="27">
        <v>4885</v>
      </c>
      <c r="B3528" s="22" t="s">
        <v>33</v>
      </c>
      <c r="C3528" s="37">
        <v>2013</v>
      </c>
      <c r="D3528" s="37" t="s">
        <v>996</v>
      </c>
      <c r="E3528" s="25" t="s">
        <v>2116</v>
      </c>
      <c r="F3528" s="77" t="s">
        <v>57</v>
      </c>
      <c r="G3528" s="21"/>
      <c r="H3528" s="89"/>
      <c r="I3528" s="89"/>
      <c r="J3528" s="89"/>
    </row>
    <row r="3529" spans="1:10" ht="71.25" x14ac:dyDescent="0.45">
      <c r="A3529" s="27">
        <v>4886</v>
      </c>
      <c r="B3529" s="22" t="s">
        <v>33</v>
      </c>
      <c r="C3529" s="37">
        <v>2013</v>
      </c>
      <c r="D3529" s="37" t="s">
        <v>2529</v>
      </c>
      <c r="E3529" s="25" t="s">
        <v>2530</v>
      </c>
      <c r="F3529" s="77" t="s">
        <v>57</v>
      </c>
      <c r="G3529" s="21"/>
      <c r="H3529" s="89"/>
      <c r="I3529" s="89"/>
      <c r="J3529" s="89"/>
    </row>
    <row r="3530" spans="1:10" ht="71.25" x14ac:dyDescent="0.45">
      <c r="A3530" s="27">
        <v>4887</v>
      </c>
      <c r="B3530" s="22" t="s">
        <v>33</v>
      </c>
      <c r="C3530" s="37">
        <v>2013</v>
      </c>
      <c r="D3530" s="37" t="s">
        <v>2057</v>
      </c>
      <c r="E3530" s="25" t="s">
        <v>2058</v>
      </c>
      <c r="F3530" s="77" t="s">
        <v>57</v>
      </c>
      <c r="G3530" s="21"/>
      <c r="H3530" s="122" t="s">
        <v>14419</v>
      </c>
      <c r="I3530" s="89"/>
      <c r="J3530" s="89"/>
    </row>
    <row r="3531" spans="1:10" ht="42.75" x14ac:dyDescent="0.45">
      <c r="A3531" s="27">
        <v>4888</v>
      </c>
      <c r="B3531" s="22" t="s">
        <v>33</v>
      </c>
      <c r="C3531" s="37">
        <v>2013</v>
      </c>
      <c r="D3531" s="37" t="s">
        <v>2213</v>
      </c>
      <c r="E3531" s="25" t="s">
        <v>2214</v>
      </c>
      <c r="F3531" s="77" t="s">
        <v>57</v>
      </c>
      <c r="G3531" s="21"/>
      <c r="H3531" s="122" t="s">
        <v>14419</v>
      </c>
      <c r="I3531" s="89"/>
      <c r="J3531" s="89"/>
    </row>
    <row r="3532" spans="1:10" ht="57" x14ac:dyDescent="0.45">
      <c r="A3532" s="27">
        <v>4889</v>
      </c>
      <c r="B3532" s="22" t="s">
        <v>33</v>
      </c>
      <c r="C3532" s="37">
        <v>2013</v>
      </c>
      <c r="D3532" s="37" t="s">
        <v>10715</v>
      </c>
      <c r="E3532" s="25" t="s">
        <v>10716</v>
      </c>
      <c r="F3532" s="77" t="s">
        <v>57</v>
      </c>
      <c r="G3532" s="21"/>
      <c r="H3532" s="89"/>
      <c r="I3532" s="89"/>
      <c r="J3532" s="89"/>
    </row>
    <row r="3533" spans="1:10" ht="99.75" x14ac:dyDescent="0.45">
      <c r="A3533" s="27">
        <v>4890</v>
      </c>
      <c r="B3533" s="22" t="s">
        <v>33</v>
      </c>
      <c r="C3533" s="37">
        <v>2013</v>
      </c>
      <c r="D3533" s="37" t="s">
        <v>10717</v>
      </c>
      <c r="E3533" s="25" t="s">
        <v>10718</v>
      </c>
      <c r="F3533" s="77" t="s">
        <v>57</v>
      </c>
      <c r="G3533" s="21"/>
      <c r="H3533" s="89"/>
      <c r="I3533" s="89"/>
      <c r="J3533" s="89"/>
    </row>
    <row r="3534" spans="1:10" ht="57" x14ac:dyDescent="0.45">
      <c r="A3534" s="27">
        <v>4891</v>
      </c>
      <c r="B3534" s="22" t="s">
        <v>33</v>
      </c>
      <c r="C3534" s="37">
        <v>2013</v>
      </c>
      <c r="D3534" s="37" t="s">
        <v>2403</v>
      </c>
      <c r="E3534" s="25" t="s">
        <v>2404</v>
      </c>
      <c r="F3534" s="77" t="s">
        <v>57</v>
      </c>
      <c r="G3534" s="21"/>
      <c r="H3534" s="89"/>
      <c r="I3534" s="89"/>
      <c r="J3534" s="89"/>
    </row>
    <row r="3535" spans="1:10" ht="57" x14ac:dyDescent="0.45">
      <c r="A3535" s="27">
        <v>4892</v>
      </c>
      <c r="B3535" s="22" t="s">
        <v>33</v>
      </c>
      <c r="C3535" s="37">
        <v>2013</v>
      </c>
      <c r="D3535" s="37" t="s">
        <v>2110</v>
      </c>
      <c r="E3535" s="25" t="s">
        <v>2111</v>
      </c>
      <c r="F3535" s="77" t="s">
        <v>57</v>
      </c>
      <c r="G3535" s="21"/>
      <c r="H3535" s="89"/>
      <c r="I3535" s="89"/>
      <c r="J3535" s="89"/>
    </row>
    <row r="3536" spans="1:10" ht="42.75" x14ac:dyDescent="0.45">
      <c r="A3536" s="27">
        <v>4894</v>
      </c>
      <c r="B3536" s="22" t="s">
        <v>33</v>
      </c>
      <c r="C3536" s="37">
        <v>2013</v>
      </c>
      <c r="D3536" s="37" t="s">
        <v>10719</v>
      </c>
      <c r="E3536" s="25" t="s">
        <v>10720</v>
      </c>
      <c r="F3536" s="77" t="s">
        <v>57</v>
      </c>
      <c r="G3536" s="21"/>
      <c r="H3536" s="89"/>
      <c r="I3536" s="89"/>
      <c r="J3536" s="89"/>
    </row>
    <row r="3537" spans="1:10" ht="71.25" x14ac:dyDescent="0.45">
      <c r="A3537" s="27">
        <v>4895</v>
      </c>
      <c r="B3537" s="22" t="s">
        <v>33</v>
      </c>
      <c r="C3537" s="37">
        <v>2013</v>
      </c>
      <c r="D3537" s="37" t="s">
        <v>2556</v>
      </c>
      <c r="E3537" s="25" t="s">
        <v>2557</v>
      </c>
      <c r="F3537" s="77" t="s">
        <v>57</v>
      </c>
      <c r="G3537" s="21"/>
      <c r="H3537" s="122" t="s">
        <v>14419</v>
      </c>
      <c r="I3537" s="89"/>
      <c r="J3537" s="89"/>
    </row>
    <row r="3538" spans="1:10" ht="42.75" x14ac:dyDescent="0.45">
      <c r="A3538" s="27">
        <v>4896</v>
      </c>
      <c r="B3538" s="22" t="s">
        <v>33</v>
      </c>
      <c r="C3538" s="37">
        <v>2013</v>
      </c>
      <c r="D3538" s="37" t="s">
        <v>2500</v>
      </c>
      <c r="E3538" s="25" t="s">
        <v>2501</v>
      </c>
      <c r="F3538" s="77" t="s">
        <v>57</v>
      </c>
      <c r="G3538" s="21"/>
      <c r="H3538" s="89"/>
      <c r="I3538" s="89"/>
      <c r="J3538" s="89"/>
    </row>
    <row r="3539" spans="1:10" ht="57" x14ac:dyDescent="0.45">
      <c r="A3539" s="27">
        <v>4897</v>
      </c>
      <c r="B3539" s="22" t="s">
        <v>33</v>
      </c>
      <c r="C3539" s="37">
        <v>2013</v>
      </c>
      <c r="D3539" s="37" t="s">
        <v>2336</v>
      </c>
      <c r="E3539" s="25" t="s">
        <v>2337</v>
      </c>
      <c r="F3539" s="77" t="s">
        <v>57</v>
      </c>
      <c r="G3539" s="21"/>
      <c r="H3539" s="89"/>
      <c r="I3539" s="121" t="s">
        <v>14419</v>
      </c>
      <c r="J3539" s="89"/>
    </row>
    <row r="3540" spans="1:10" ht="71.25" x14ac:dyDescent="0.45">
      <c r="A3540" s="27">
        <v>4898</v>
      </c>
      <c r="B3540" s="22" t="s">
        <v>33</v>
      </c>
      <c r="C3540" s="37">
        <v>2013</v>
      </c>
      <c r="D3540" s="37" t="s">
        <v>10721</v>
      </c>
      <c r="E3540" s="25" t="s">
        <v>10722</v>
      </c>
      <c r="F3540" s="77" t="s">
        <v>57</v>
      </c>
      <c r="G3540" s="21"/>
      <c r="H3540" s="89"/>
      <c r="I3540" s="89"/>
      <c r="J3540" s="89"/>
    </row>
    <row r="3541" spans="1:10" ht="99.75" x14ac:dyDescent="0.45">
      <c r="A3541" s="27">
        <v>4899</v>
      </c>
      <c r="B3541" s="22" t="s">
        <v>33</v>
      </c>
      <c r="C3541" s="37">
        <v>2013</v>
      </c>
      <c r="D3541" s="37" t="s">
        <v>10723</v>
      </c>
      <c r="E3541" s="25" t="s">
        <v>10724</v>
      </c>
      <c r="F3541" s="77" t="s">
        <v>57</v>
      </c>
      <c r="G3541" s="21"/>
      <c r="H3541" s="122" t="s">
        <v>14419</v>
      </c>
      <c r="I3541" s="89"/>
      <c r="J3541" s="89"/>
    </row>
    <row r="3542" spans="1:10" ht="185.25" x14ac:dyDescent="0.45">
      <c r="A3542" s="27">
        <v>4900</v>
      </c>
      <c r="B3542" s="22" t="s">
        <v>33</v>
      </c>
      <c r="C3542" s="37">
        <v>2013</v>
      </c>
      <c r="D3542" s="37" t="s">
        <v>10725</v>
      </c>
      <c r="E3542" s="25" t="s">
        <v>10726</v>
      </c>
      <c r="F3542" s="77" t="s">
        <v>57</v>
      </c>
      <c r="G3542" s="21" t="s">
        <v>13940</v>
      </c>
      <c r="H3542" s="89"/>
      <c r="I3542" s="89"/>
      <c r="J3542" s="89"/>
    </row>
    <row r="3543" spans="1:10" ht="57" x14ac:dyDescent="0.45">
      <c r="A3543" s="27">
        <v>4901</v>
      </c>
      <c r="B3543" s="22" t="s">
        <v>33</v>
      </c>
      <c r="C3543" s="37">
        <v>2013</v>
      </c>
      <c r="D3543" s="37" t="s">
        <v>2564</v>
      </c>
      <c r="E3543" s="25" t="s">
        <v>2565</v>
      </c>
      <c r="F3543" s="77" t="s">
        <v>57</v>
      </c>
      <c r="G3543" s="21"/>
      <c r="H3543" s="89"/>
      <c r="I3543" s="121" t="s">
        <v>14419</v>
      </c>
      <c r="J3543" s="89"/>
    </row>
    <row r="3544" spans="1:10" ht="99.75" x14ac:dyDescent="0.45">
      <c r="A3544" s="27">
        <v>4902</v>
      </c>
      <c r="B3544" s="22" t="s">
        <v>33</v>
      </c>
      <c r="C3544" s="37">
        <v>2013</v>
      </c>
      <c r="D3544" s="37" t="s">
        <v>10727</v>
      </c>
      <c r="E3544" s="25" t="s">
        <v>10728</v>
      </c>
      <c r="F3544" s="77" t="s">
        <v>57</v>
      </c>
      <c r="G3544" s="21"/>
      <c r="H3544" s="89"/>
      <c r="I3544" s="89"/>
      <c r="J3544" s="89"/>
    </row>
    <row r="3545" spans="1:10" ht="42.75" x14ac:dyDescent="0.45">
      <c r="A3545" s="27">
        <v>4903</v>
      </c>
      <c r="B3545" s="22" t="s">
        <v>33</v>
      </c>
      <c r="C3545" s="37">
        <v>2013</v>
      </c>
      <c r="D3545" s="37" t="s">
        <v>10729</v>
      </c>
      <c r="E3545" s="25" t="s">
        <v>10730</v>
      </c>
      <c r="F3545" s="77" t="s">
        <v>57</v>
      </c>
      <c r="G3545" s="21"/>
      <c r="H3545" s="89"/>
      <c r="I3545" s="89"/>
      <c r="J3545" s="89"/>
    </row>
    <row r="3546" spans="1:10" ht="42.75" x14ac:dyDescent="0.45">
      <c r="A3546" s="27">
        <v>4904</v>
      </c>
      <c r="B3546" s="22" t="s">
        <v>33</v>
      </c>
      <c r="C3546" s="37">
        <v>2013</v>
      </c>
      <c r="D3546" s="37" t="s">
        <v>2061</v>
      </c>
      <c r="E3546" s="25" t="s">
        <v>2062</v>
      </c>
      <c r="F3546" s="77" t="s">
        <v>57</v>
      </c>
      <c r="G3546" s="21"/>
      <c r="H3546" s="89"/>
      <c r="I3546" s="89"/>
      <c r="J3546" s="120" t="s">
        <v>14414</v>
      </c>
    </row>
    <row r="3547" spans="1:10" ht="42.75" x14ac:dyDescent="0.45">
      <c r="A3547" s="27">
        <v>4905</v>
      </c>
      <c r="B3547" s="22" t="s">
        <v>33</v>
      </c>
      <c r="C3547" s="37">
        <v>2013</v>
      </c>
      <c r="D3547" s="37" t="s">
        <v>2171</v>
      </c>
      <c r="E3547" s="25" t="s">
        <v>2172</v>
      </c>
      <c r="F3547" s="77" t="s">
        <v>57</v>
      </c>
      <c r="G3547" s="21"/>
      <c r="H3547" s="89"/>
      <c r="I3547" s="89"/>
      <c r="J3547" s="89"/>
    </row>
    <row r="3548" spans="1:10" ht="42.75" x14ac:dyDescent="0.45">
      <c r="A3548" s="27">
        <v>4906</v>
      </c>
      <c r="B3548" s="22" t="s">
        <v>33</v>
      </c>
      <c r="C3548" s="37">
        <v>2013</v>
      </c>
      <c r="D3548" s="37" t="s">
        <v>10731</v>
      </c>
      <c r="E3548" s="25" t="s">
        <v>10732</v>
      </c>
      <c r="F3548" s="77" t="s">
        <v>57</v>
      </c>
      <c r="G3548" s="21"/>
      <c r="H3548" s="89"/>
      <c r="I3548" s="121" t="s">
        <v>14419</v>
      </c>
      <c r="J3548" s="89"/>
    </row>
    <row r="3549" spans="1:10" ht="99.75" x14ac:dyDescent="0.45">
      <c r="A3549" s="27">
        <v>4907</v>
      </c>
      <c r="B3549" s="22" t="s">
        <v>33</v>
      </c>
      <c r="C3549" s="37">
        <v>2013</v>
      </c>
      <c r="D3549" s="37" t="s">
        <v>10733</v>
      </c>
      <c r="E3549" s="25" t="s">
        <v>10734</v>
      </c>
      <c r="F3549" s="77" t="s">
        <v>57</v>
      </c>
      <c r="G3549" s="21"/>
      <c r="H3549" s="89"/>
      <c r="I3549" s="89"/>
      <c r="J3549" s="89"/>
    </row>
    <row r="3550" spans="1:10" ht="228" x14ac:dyDescent="0.45">
      <c r="A3550" s="27">
        <v>4908</v>
      </c>
      <c r="B3550" s="22" t="s">
        <v>33</v>
      </c>
      <c r="C3550" s="37">
        <v>2013</v>
      </c>
      <c r="D3550" s="37" t="s">
        <v>10735</v>
      </c>
      <c r="E3550" s="25" t="s">
        <v>10736</v>
      </c>
      <c r="F3550" s="77" t="s">
        <v>57</v>
      </c>
      <c r="G3550" s="21"/>
      <c r="H3550" s="89"/>
      <c r="I3550" s="89"/>
      <c r="J3550" s="89"/>
    </row>
    <row r="3551" spans="1:10" ht="42.75" x14ac:dyDescent="0.45">
      <c r="A3551" s="27">
        <v>4909</v>
      </c>
      <c r="B3551" s="22" t="s">
        <v>33</v>
      </c>
      <c r="C3551" s="37">
        <v>2013</v>
      </c>
      <c r="D3551" s="37" t="s">
        <v>1397</v>
      </c>
      <c r="E3551" s="25" t="s">
        <v>1398</v>
      </c>
      <c r="F3551" s="77" t="s">
        <v>57</v>
      </c>
      <c r="G3551" s="21"/>
      <c r="H3551" s="89"/>
      <c r="I3551" s="89"/>
      <c r="J3551" s="89"/>
    </row>
    <row r="3552" spans="1:10" ht="142.5" x14ac:dyDescent="0.45">
      <c r="A3552" s="27">
        <v>4910</v>
      </c>
      <c r="B3552" s="22" t="s">
        <v>33</v>
      </c>
      <c r="C3552" s="37">
        <v>2013</v>
      </c>
      <c r="D3552" s="37" t="s">
        <v>10737</v>
      </c>
      <c r="E3552" s="25" t="s">
        <v>10738</v>
      </c>
      <c r="F3552" s="77" t="s">
        <v>57</v>
      </c>
      <c r="G3552" s="21"/>
      <c r="H3552" s="89"/>
      <c r="I3552" s="89"/>
      <c r="J3552" s="89"/>
    </row>
    <row r="3553" spans="1:10" ht="85.5" x14ac:dyDescent="0.45">
      <c r="A3553" s="27">
        <v>4911</v>
      </c>
      <c r="B3553" s="22" t="s">
        <v>33</v>
      </c>
      <c r="C3553" s="37">
        <v>2013</v>
      </c>
      <c r="D3553" s="37" t="s">
        <v>2155</v>
      </c>
      <c r="E3553" s="25" t="s">
        <v>2156</v>
      </c>
      <c r="F3553" s="77" t="s">
        <v>57</v>
      </c>
      <c r="G3553" s="21"/>
      <c r="H3553" s="122" t="s">
        <v>14419</v>
      </c>
      <c r="I3553" s="89"/>
      <c r="J3553" s="89"/>
    </row>
    <row r="3554" spans="1:10" ht="99.75" x14ac:dyDescent="0.45">
      <c r="A3554" s="27">
        <v>4912</v>
      </c>
      <c r="B3554" s="22" t="s">
        <v>33</v>
      </c>
      <c r="C3554" s="37">
        <v>2013</v>
      </c>
      <c r="D3554" s="37" t="s">
        <v>10739</v>
      </c>
      <c r="E3554" s="25" t="s">
        <v>10740</v>
      </c>
      <c r="F3554" s="77" t="s">
        <v>57</v>
      </c>
      <c r="G3554" s="21"/>
      <c r="H3554" s="89"/>
      <c r="I3554" s="89"/>
      <c r="J3554" s="89"/>
    </row>
    <row r="3555" spans="1:10" ht="114" x14ac:dyDescent="0.45">
      <c r="A3555" s="27">
        <v>4913</v>
      </c>
      <c r="B3555" s="22" t="s">
        <v>33</v>
      </c>
      <c r="C3555" s="37">
        <v>2013</v>
      </c>
      <c r="D3555" s="37" t="s">
        <v>10741</v>
      </c>
      <c r="E3555" s="25" t="s">
        <v>10742</v>
      </c>
      <c r="F3555" s="77" t="s">
        <v>57</v>
      </c>
      <c r="G3555" s="21" t="s">
        <v>13941</v>
      </c>
      <c r="H3555" s="122" t="s">
        <v>14419</v>
      </c>
      <c r="I3555" s="89"/>
      <c r="J3555" s="89"/>
    </row>
    <row r="3556" spans="1:10" ht="57" x14ac:dyDescent="0.45">
      <c r="A3556" s="27">
        <v>4914</v>
      </c>
      <c r="B3556" s="22" t="s">
        <v>33</v>
      </c>
      <c r="C3556" s="37">
        <v>2013</v>
      </c>
      <c r="D3556" s="37" t="s">
        <v>1041</v>
      </c>
      <c r="E3556" s="25" t="s">
        <v>1042</v>
      </c>
      <c r="F3556" s="77" t="s">
        <v>57</v>
      </c>
      <c r="G3556" s="21"/>
      <c r="H3556" s="122" t="s">
        <v>14419</v>
      </c>
      <c r="I3556" s="89"/>
      <c r="J3556" s="89"/>
    </row>
    <row r="3557" spans="1:10" ht="71.25" x14ac:dyDescent="0.45">
      <c r="A3557" s="27">
        <v>4915</v>
      </c>
      <c r="B3557" s="22" t="s">
        <v>33</v>
      </c>
      <c r="C3557" s="37">
        <v>2013</v>
      </c>
      <c r="D3557" s="37" t="s">
        <v>803</v>
      </c>
      <c r="E3557" s="25" t="s">
        <v>804</v>
      </c>
      <c r="F3557" s="77" t="s">
        <v>57</v>
      </c>
      <c r="G3557" s="21"/>
      <c r="H3557" s="89"/>
      <c r="I3557" s="89"/>
      <c r="J3557" s="120" t="s">
        <v>14414</v>
      </c>
    </row>
    <row r="3558" spans="1:10" ht="71.25" x14ac:dyDescent="0.45">
      <c r="A3558" s="27">
        <v>4916</v>
      </c>
      <c r="B3558" s="22" t="s">
        <v>33</v>
      </c>
      <c r="C3558" s="37">
        <v>2013</v>
      </c>
      <c r="D3558" s="37" t="s">
        <v>2125</v>
      </c>
      <c r="E3558" s="25" t="s">
        <v>2126</v>
      </c>
      <c r="F3558" s="77" t="s">
        <v>57</v>
      </c>
      <c r="G3558" s="21"/>
      <c r="H3558" s="89"/>
      <c r="I3558" s="89"/>
      <c r="J3558" s="89"/>
    </row>
    <row r="3559" spans="1:10" ht="85.5" x14ac:dyDescent="0.45">
      <c r="A3559" s="27">
        <v>4917</v>
      </c>
      <c r="B3559" s="22" t="s">
        <v>33</v>
      </c>
      <c r="C3559" s="37">
        <v>2013</v>
      </c>
      <c r="D3559" s="37" t="s">
        <v>10743</v>
      </c>
      <c r="E3559" s="25" t="s">
        <v>10744</v>
      </c>
      <c r="F3559" s="77" t="s">
        <v>57</v>
      </c>
      <c r="G3559" s="21"/>
      <c r="H3559" s="89"/>
      <c r="I3559" s="89"/>
      <c r="J3559" s="89"/>
    </row>
    <row r="3560" spans="1:10" ht="42.75" x14ac:dyDescent="0.45">
      <c r="A3560" s="27">
        <v>4918</v>
      </c>
      <c r="B3560" s="22" t="s">
        <v>33</v>
      </c>
      <c r="C3560" s="37">
        <v>2013</v>
      </c>
      <c r="D3560" s="37" t="s">
        <v>2405</v>
      </c>
      <c r="E3560" s="25" t="s">
        <v>2406</v>
      </c>
      <c r="F3560" s="77" t="s">
        <v>57</v>
      </c>
      <c r="G3560" s="21"/>
      <c r="H3560" s="89"/>
      <c r="I3560" s="89"/>
      <c r="J3560" s="89"/>
    </row>
    <row r="3561" spans="1:10" ht="99.75" x14ac:dyDescent="0.45">
      <c r="A3561" s="27">
        <v>4919</v>
      </c>
      <c r="B3561" s="22" t="s">
        <v>33</v>
      </c>
      <c r="C3561" s="37">
        <v>2013</v>
      </c>
      <c r="D3561" s="37" t="s">
        <v>1492</v>
      </c>
      <c r="E3561" s="25" t="s">
        <v>1493</v>
      </c>
      <c r="F3561" s="77" t="s">
        <v>57</v>
      </c>
      <c r="G3561" s="21"/>
      <c r="H3561" s="89"/>
      <c r="I3561" s="121" t="s">
        <v>14419</v>
      </c>
      <c r="J3561" s="89"/>
    </row>
    <row r="3562" spans="1:10" ht="57" x14ac:dyDescent="0.45">
      <c r="A3562" s="27">
        <v>4920</v>
      </c>
      <c r="B3562" s="22" t="s">
        <v>33</v>
      </c>
      <c r="C3562" s="37">
        <v>2013</v>
      </c>
      <c r="D3562" s="37" t="s">
        <v>2161</v>
      </c>
      <c r="E3562" s="25" t="s">
        <v>2162</v>
      </c>
      <c r="F3562" s="77" t="s">
        <v>57</v>
      </c>
      <c r="G3562" s="21"/>
      <c r="H3562" s="89"/>
      <c r="I3562" s="89"/>
      <c r="J3562" s="89"/>
    </row>
    <row r="3563" spans="1:10" ht="25.5" x14ac:dyDescent="0.45">
      <c r="A3563" s="27">
        <v>4921</v>
      </c>
      <c r="B3563" s="22" t="s">
        <v>33</v>
      </c>
      <c r="C3563" s="37">
        <v>2013</v>
      </c>
      <c r="D3563" s="37" t="s">
        <v>10745</v>
      </c>
      <c r="E3563" s="25" t="s">
        <v>10746</v>
      </c>
      <c r="F3563" s="77" t="s">
        <v>57</v>
      </c>
      <c r="G3563" s="21"/>
      <c r="H3563" s="89"/>
      <c r="I3563" s="89"/>
      <c r="J3563" s="120" t="s">
        <v>14414</v>
      </c>
    </row>
    <row r="3564" spans="1:10" ht="25.5" x14ac:dyDescent="0.45">
      <c r="A3564" s="27">
        <v>4922</v>
      </c>
      <c r="B3564" s="22" t="s">
        <v>33</v>
      </c>
      <c r="C3564" s="37">
        <v>2013</v>
      </c>
      <c r="D3564" s="37" t="s">
        <v>2044</v>
      </c>
      <c r="E3564" s="25" t="s">
        <v>2045</v>
      </c>
      <c r="F3564" s="77" t="s">
        <v>57</v>
      </c>
      <c r="G3564" s="21"/>
      <c r="H3564" s="89"/>
      <c r="I3564" s="121" t="s">
        <v>14419</v>
      </c>
      <c r="J3564" s="89"/>
    </row>
    <row r="3565" spans="1:10" ht="57" x14ac:dyDescent="0.45">
      <c r="A3565" s="27">
        <v>4923</v>
      </c>
      <c r="B3565" s="22" t="s">
        <v>33</v>
      </c>
      <c r="C3565" s="37">
        <v>2013</v>
      </c>
      <c r="D3565" s="37" t="s">
        <v>10747</v>
      </c>
      <c r="E3565" s="25" t="s">
        <v>10748</v>
      </c>
      <c r="F3565" s="77" t="s">
        <v>57</v>
      </c>
      <c r="G3565" s="21"/>
      <c r="H3565" s="122" t="s">
        <v>14419</v>
      </c>
      <c r="I3565" s="89"/>
      <c r="J3565" s="89"/>
    </row>
    <row r="3566" spans="1:10" ht="85.5" x14ac:dyDescent="0.45">
      <c r="A3566" s="27">
        <v>4924</v>
      </c>
      <c r="B3566" s="22" t="s">
        <v>33</v>
      </c>
      <c r="C3566" s="37">
        <v>2013</v>
      </c>
      <c r="D3566" s="37" t="s">
        <v>10749</v>
      </c>
      <c r="E3566" s="25" t="s">
        <v>10750</v>
      </c>
      <c r="F3566" s="77" t="s">
        <v>57</v>
      </c>
      <c r="G3566" s="21"/>
      <c r="H3566" s="89"/>
      <c r="I3566" s="89"/>
      <c r="J3566" s="120" t="s">
        <v>14414</v>
      </c>
    </row>
    <row r="3567" spans="1:10" ht="71.25" x14ac:dyDescent="0.45">
      <c r="A3567" s="27">
        <v>4925</v>
      </c>
      <c r="B3567" s="22" t="s">
        <v>33</v>
      </c>
      <c r="C3567" s="37">
        <v>2013</v>
      </c>
      <c r="D3567" s="37" t="s">
        <v>2084</v>
      </c>
      <c r="E3567" s="25" t="s">
        <v>2085</v>
      </c>
      <c r="F3567" s="77" t="s">
        <v>57</v>
      </c>
      <c r="G3567" s="21"/>
      <c r="H3567" s="89"/>
      <c r="I3567" s="89"/>
      <c r="J3567" s="89"/>
    </row>
    <row r="3568" spans="1:10" ht="99.75" x14ac:dyDescent="0.45">
      <c r="A3568" s="27">
        <v>4926</v>
      </c>
      <c r="B3568" s="22" t="s">
        <v>33</v>
      </c>
      <c r="C3568" s="37">
        <v>2013</v>
      </c>
      <c r="D3568" s="37" t="s">
        <v>10751</v>
      </c>
      <c r="E3568" s="25" t="s">
        <v>10752</v>
      </c>
      <c r="F3568" s="77" t="s">
        <v>57</v>
      </c>
      <c r="G3568" s="21"/>
      <c r="H3568" s="89"/>
      <c r="I3568" s="89"/>
      <c r="J3568" s="89"/>
    </row>
    <row r="3569" spans="1:10" ht="42.75" x14ac:dyDescent="0.45">
      <c r="A3569" s="27">
        <v>4927</v>
      </c>
      <c r="B3569" s="22" t="s">
        <v>33</v>
      </c>
      <c r="C3569" s="37">
        <v>2013</v>
      </c>
      <c r="D3569" s="37" t="s">
        <v>2419</v>
      </c>
      <c r="E3569" s="25" t="s">
        <v>2420</v>
      </c>
      <c r="F3569" s="77" t="s">
        <v>57</v>
      </c>
      <c r="G3569" s="21"/>
      <c r="H3569" s="89"/>
      <c r="I3569" s="121" t="s">
        <v>14419</v>
      </c>
      <c r="J3569" s="89"/>
    </row>
    <row r="3570" spans="1:10" ht="142.5" x14ac:dyDescent="0.45">
      <c r="A3570" s="27">
        <v>4928</v>
      </c>
      <c r="B3570" s="22" t="s">
        <v>33</v>
      </c>
      <c r="C3570" s="37">
        <v>2013</v>
      </c>
      <c r="D3570" s="37" t="s">
        <v>2328</v>
      </c>
      <c r="E3570" s="25" t="s">
        <v>2329</v>
      </c>
      <c r="F3570" s="77" t="s">
        <v>57</v>
      </c>
      <c r="G3570" s="21"/>
      <c r="H3570" s="89"/>
      <c r="I3570" s="89"/>
      <c r="J3570" s="89"/>
    </row>
    <row r="3571" spans="1:10" ht="57" x14ac:dyDescent="0.45">
      <c r="A3571" s="27">
        <v>4929</v>
      </c>
      <c r="B3571" s="22" t="s">
        <v>33</v>
      </c>
      <c r="C3571" s="37">
        <v>2013</v>
      </c>
      <c r="D3571" s="37" t="s">
        <v>10753</v>
      </c>
      <c r="E3571" s="25" t="s">
        <v>10754</v>
      </c>
      <c r="F3571" s="77" t="s">
        <v>57</v>
      </c>
      <c r="G3571" s="21"/>
      <c r="H3571" s="89"/>
      <c r="I3571" s="89"/>
      <c r="J3571" s="89"/>
    </row>
    <row r="3572" spans="1:10" ht="28.5" x14ac:dyDescent="0.45">
      <c r="A3572" s="27">
        <v>4930</v>
      </c>
      <c r="B3572" s="22" t="s">
        <v>33</v>
      </c>
      <c r="C3572" s="37">
        <v>2013</v>
      </c>
      <c r="D3572" s="37" t="s">
        <v>2433</v>
      </c>
      <c r="E3572" s="25" t="s">
        <v>2434</v>
      </c>
      <c r="F3572" s="77" t="s">
        <v>57</v>
      </c>
      <c r="G3572" s="21"/>
      <c r="H3572" s="89"/>
      <c r="I3572" s="89"/>
      <c r="J3572" s="89"/>
    </row>
    <row r="3573" spans="1:10" ht="114" x14ac:dyDescent="0.45">
      <c r="A3573" s="27">
        <v>4931</v>
      </c>
      <c r="B3573" s="22" t="s">
        <v>33</v>
      </c>
      <c r="C3573" s="37">
        <v>2013</v>
      </c>
      <c r="D3573" s="37" t="s">
        <v>2237</v>
      </c>
      <c r="E3573" s="25" t="s">
        <v>2238</v>
      </c>
      <c r="F3573" s="77" t="s">
        <v>57</v>
      </c>
      <c r="G3573" s="21"/>
      <c r="H3573" s="122" t="s">
        <v>14419</v>
      </c>
      <c r="I3573" s="89"/>
      <c r="J3573" s="89"/>
    </row>
    <row r="3574" spans="1:10" ht="57" x14ac:dyDescent="0.45">
      <c r="A3574" s="27">
        <v>4932</v>
      </c>
      <c r="B3574" s="22" t="s">
        <v>33</v>
      </c>
      <c r="C3574" s="37">
        <v>2013</v>
      </c>
      <c r="D3574" s="37" t="s">
        <v>2558</v>
      </c>
      <c r="E3574" s="25" t="s">
        <v>2559</v>
      </c>
      <c r="F3574" s="77" t="s">
        <v>57</v>
      </c>
      <c r="G3574" s="21"/>
      <c r="H3574" s="89"/>
      <c r="I3574" s="89"/>
      <c r="J3574" s="120" t="s">
        <v>14414</v>
      </c>
    </row>
    <row r="3575" spans="1:10" ht="15.75" x14ac:dyDescent="0.45">
      <c r="A3575" s="27">
        <v>4933</v>
      </c>
      <c r="B3575" s="22" t="s">
        <v>33</v>
      </c>
      <c r="C3575" s="37">
        <v>2013</v>
      </c>
      <c r="D3575" s="37" t="s">
        <v>2513</v>
      </c>
      <c r="E3575" s="25" t="s">
        <v>2514</v>
      </c>
      <c r="F3575" s="77" t="s">
        <v>57</v>
      </c>
      <c r="G3575" s="21"/>
      <c r="H3575" s="89"/>
      <c r="I3575" s="89"/>
      <c r="J3575" s="89"/>
    </row>
    <row r="3576" spans="1:10" ht="57" x14ac:dyDescent="0.45">
      <c r="A3576" s="27">
        <v>4934</v>
      </c>
      <c r="B3576" s="22" t="s">
        <v>33</v>
      </c>
      <c r="C3576" s="37">
        <v>2013</v>
      </c>
      <c r="D3576" s="37" t="s">
        <v>10755</v>
      </c>
      <c r="E3576" s="25" t="s">
        <v>10756</v>
      </c>
      <c r="F3576" s="77" t="s">
        <v>57</v>
      </c>
      <c r="G3576" s="21"/>
      <c r="H3576" s="89"/>
      <c r="I3576" s="89"/>
      <c r="J3576" s="120" t="s">
        <v>14414</v>
      </c>
    </row>
    <row r="3577" spans="1:10" ht="71.25" x14ac:dyDescent="0.45">
      <c r="A3577" s="27">
        <v>4935</v>
      </c>
      <c r="B3577" s="22" t="s">
        <v>33</v>
      </c>
      <c r="C3577" s="37">
        <v>2013</v>
      </c>
      <c r="D3577" s="37" t="s">
        <v>10757</v>
      </c>
      <c r="E3577" s="25" t="s">
        <v>10758</v>
      </c>
      <c r="F3577" s="77" t="s">
        <v>57</v>
      </c>
      <c r="G3577" s="21"/>
      <c r="H3577" s="122" t="s">
        <v>14419</v>
      </c>
      <c r="I3577" s="89"/>
      <c r="J3577" s="89"/>
    </row>
    <row r="3578" spans="1:10" ht="15.75" x14ac:dyDescent="0.45">
      <c r="A3578" s="27">
        <v>4936</v>
      </c>
      <c r="B3578" s="22" t="s">
        <v>33</v>
      </c>
      <c r="C3578" s="37">
        <v>2013</v>
      </c>
      <c r="D3578" s="37" t="s">
        <v>10759</v>
      </c>
      <c r="E3578" s="25" t="s">
        <v>10760</v>
      </c>
      <c r="F3578" s="77" t="s">
        <v>57</v>
      </c>
      <c r="G3578" s="21"/>
      <c r="H3578" s="89"/>
      <c r="I3578" s="89"/>
      <c r="J3578" s="89"/>
    </row>
    <row r="3579" spans="1:10" ht="71.25" x14ac:dyDescent="0.45">
      <c r="A3579" s="27">
        <v>4937</v>
      </c>
      <c r="B3579" s="22" t="s">
        <v>33</v>
      </c>
      <c r="C3579" s="37">
        <v>2013</v>
      </c>
      <c r="D3579" s="37" t="s">
        <v>10761</v>
      </c>
      <c r="E3579" s="25" t="s">
        <v>10762</v>
      </c>
      <c r="F3579" s="77" t="s">
        <v>57</v>
      </c>
      <c r="G3579" s="21"/>
      <c r="H3579" s="89"/>
      <c r="I3579" s="89"/>
      <c r="J3579" s="89"/>
    </row>
    <row r="3580" spans="1:10" ht="71.25" x14ac:dyDescent="0.45">
      <c r="A3580" s="27">
        <v>4938</v>
      </c>
      <c r="B3580" s="22" t="s">
        <v>33</v>
      </c>
      <c r="C3580" s="37">
        <v>2013</v>
      </c>
      <c r="D3580" s="37" t="s">
        <v>10763</v>
      </c>
      <c r="E3580" s="25" t="s">
        <v>10764</v>
      </c>
      <c r="F3580" s="77" t="s">
        <v>57</v>
      </c>
      <c r="G3580" s="21"/>
      <c r="H3580" s="89"/>
      <c r="I3580" s="89"/>
      <c r="J3580" s="89"/>
    </row>
    <row r="3581" spans="1:10" ht="99.75" x14ac:dyDescent="0.45">
      <c r="A3581" s="27">
        <v>4939</v>
      </c>
      <c r="B3581" s="22" t="s">
        <v>33</v>
      </c>
      <c r="C3581" s="37">
        <v>2013</v>
      </c>
      <c r="D3581" s="37" t="s">
        <v>10765</v>
      </c>
      <c r="E3581" s="25" t="s">
        <v>10766</v>
      </c>
      <c r="F3581" s="77" t="s">
        <v>57</v>
      </c>
      <c r="G3581" s="21"/>
      <c r="H3581" s="122" t="s">
        <v>14419</v>
      </c>
      <c r="I3581" s="89"/>
      <c r="J3581" s="89"/>
    </row>
    <row r="3582" spans="1:10" ht="42.75" x14ac:dyDescent="0.45">
      <c r="A3582" s="27">
        <v>4940</v>
      </c>
      <c r="B3582" s="22" t="s">
        <v>33</v>
      </c>
      <c r="C3582" s="37">
        <v>2013</v>
      </c>
      <c r="D3582" s="37" t="s">
        <v>10767</v>
      </c>
      <c r="E3582" s="25" t="s">
        <v>10768</v>
      </c>
      <c r="F3582" s="77" t="s">
        <v>57</v>
      </c>
      <c r="G3582" s="21"/>
      <c r="H3582" s="89"/>
      <c r="I3582" s="89"/>
      <c r="J3582" s="89"/>
    </row>
    <row r="3583" spans="1:10" ht="85.5" x14ac:dyDescent="0.45">
      <c r="A3583" s="27">
        <v>4941</v>
      </c>
      <c r="B3583" s="22" t="s">
        <v>33</v>
      </c>
      <c r="C3583" s="37">
        <v>2013</v>
      </c>
      <c r="D3583" s="37" t="s">
        <v>10769</v>
      </c>
      <c r="E3583" s="25" t="s">
        <v>10770</v>
      </c>
      <c r="F3583" s="77" t="s">
        <v>57</v>
      </c>
      <c r="G3583" s="21" t="s">
        <v>13942</v>
      </c>
      <c r="H3583" s="89"/>
      <c r="I3583" s="89"/>
      <c r="J3583" s="89"/>
    </row>
    <row r="3584" spans="1:10" ht="356.25" x14ac:dyDescent="0.45">
      <c r="A3584" s="27">
        <v>4942</v>
      </c>
      <c r="B3584" s="22" t="s">
        <v>33</v>
      </c>
      <c r="C3584" s="37">
        <v>2013</v>
      </c>
      <c r="D3584" s="37" t="s">
        <v>10771</v>
      </c>
      <c r="E3584" s="25" t="s">
        <v>10772</v>
      </c>
      <c r="F3584" s="77" t="s">
        <v>57</v>
      </c>
      <c r="G3584" s="21" t="s">
        <v>13943</v>
      </c>
      <c r="H3584" s="89"/>
      <c r="I3584" s="89"/>
      <c r="J3584" s="89"/>
    </row>
    <row r="3585" spans="1:10" ht="71.25" x14ac:dyDescent="0.45">
      <c r="A3585" s="27">
        <v>4943</v>
      </c>
      <c r="B3585" s="22" t="s">
        <v>33</v>
      </c>
      <c r="C3585" s="37">
        <v>2013</v>
      </c>
      <c r="D3585" s="37" t="s">
        <v>10773</v>
      </c>
      <c r="E3585" s="25" t="s">
        <v>10774</v>
      </c>
      <c r="F3585" s="77" t="s">
        <v>57</v>
      </c>
      <c r="G3585" s="21"/>
      <c r="H3585" s="89"/>
      <c r="I3585" s="89"/>
      <c r="J3585" s="89"/>
    </row>
    <row r="3586" spans="1:10" ht="85.5" x14ac:dyDescent="0.45">
      <c r="A3586" s="27">
        <v>4944</v>
      </c>
      <c r="B3586" s="22" t="s">
        <v>33</v>
      </c>
      <c r="C3586" s="37">
        <v>2013</v>
      </c>
      <c r="D3586" s="37" t="s">
        <v>10775</v>
      </c>
      <c r="E3586" s="25" t="s">
        <v>10776</v>
      </c>
      <c r="F3586" s="77" t="s">
        <v>57</v>
      </c>
      <c r="G3586" s="21" t="s">
        <v>13944</v>
      </c>
      <c r="H3586" s="89"/>
      <c r="I3586" s="89"/>
      <c r="J3586" s="89"/>
    </row>
    <row r="3587" spans="1:10" ht="42.75" x14ac:dyDescent="0.45">
      <c r="A3587" s="27">
        <v>4945</v>
      </c>
      <c r="B3587" s="22" t="s">
        <v>33</v>
      </c>
      <c r="C3587" s="37">
        <v>2013</v>
      </c>
      <c r="D3587" s="37" t="s">
        <v>2165</v>
      </c>
      <c r="E3587" s="25" t="s">
        <v>2166</v>
      </c>
      <c r="F3587" s="77" t="s">
        <v>57</v>
      </c>
      <c r="G3587" s="21"/>
      <c r="H3587" s="122" t="s">
        <v>14419</v>
      </c>
      <c r="I3587" s="89"/>
      <c r="J3587" s="89"/>
    </row>
    <row r="3588" spans="1:10" ht="85.5" x14ac:dyDescent="0.45">
      <c r="A3588" s="27">
        <v>4946</v>
      </c>
      <c r="B3588" s="22" t="s">
        <v>33</v>
      </c>
      <c r="C3588" s="37">
        <v>2013</v>
      </c>
      <c r="D3588" s="37" t="s">
        <v>2350</v>
      </c>
      <c r="E3588" s="25" t="s">
        <v>2351</v>
      </c>
      <c r="F3588" s="77" t="s">
        <v>57</v>
      </c>
      <c r="G3588" s="21"/>
      <c r="H3588" s="89"/>
      <c r="I3588" s="89"/>
      <c r="J3588" s="89"/>
    </row>
    <row r="3589" spans="1:10" ht="99.75" x14ac:dyDescent="0.45">
      <c r="A3589" s="27">
        <v>4947</v>
      </c>
      <c r="B3589" s="22" t="s">
        <v>33</v>
      </c>
      <c r="C3589" s="37">
        <v>2013</v>
      </c>
      <c r="D3589" s="37" t="s">
        <v>10777</v>
      </c>
      <c r="E3589" s="25" t="s">
        <v>10778</v>
      </c>
      <c r="F3589" s="77" t="s">
        <v>57</v>
      </c>
      <c r="G3589" s="21" t="s">
        <v>13945</v>
      </c>
      <c r="H3589" s="89"/>
      <c r="I3589" s="89"/>
      <c r="J3589" s="89"/>
    </row>
    <row r="3590" spans="1:10" ht="57" x14ac:dyDescent="0.45">
      <c r="A3590" s="27">
        <v>4948</v>
      </c>
      <c r="B3590" s="22" t="s">
        <v>33</v>
      </c>
      <c r="C3590" s="37">
        <v>2013</v>
      </c>
      <c r="D3590" s="37" t="s">
        <v>10779</v>
      </c>
      <c r="E3590" s="25" t="s">
        <v>10780</v>
      </c>
      <c r="F3590" s="77" t="s">
        <v>57</v>
      </c>
      <c r="G3590" s="21"/>
      <c r="H3590" s="89"/>
      <c r="I3590" s="89"/>
      <c r="J3590" s="89"/>
    </row>
    <row r="3591" spans="1:10" ht="57" x14ac:dyDescent="0.45">
      <c r="A3591" s="27">
        <v>4949</v>
      </c>
      <c r="B3591" s="22" t="s">
        <v>33</v>
      </c>
      <c r="C3591" s="37">
        <v>2013</v>
      </c>
      <c r="D3591" s="37" t="s">
        <v>1229</v>
      </c>
      <c r="E3591" s="25" t="s">
        <v>1230</v>
      </c>
      <c r="F3591" s="77" t="s">
        <v>57</v>
      </c>
      <c r="G3591" s="21"/>
      <c r="H3591" s="89"/>
      <c r="I3591" s="89"/>
      <c r="J3591" s="89"/>
    </row>
    <row r="3592" spans="1:10" ht="42.75" x14ac:dyDescent="0.45">
      <c r="A3592" s="27">
        <v>4950</v>
      </c>
      <c r="B3592" s="22" t="s">
        <v>33</v>
      </c>
      <c r="C3592" s="37">
        <v>2013</v>
      </c>
      <c r="D3592" s="37" t="s">
        <v>1099</v>
      </c>
      <c r="E3592" s="25" t="s">
        <v>1100</v>
      </c>
      <c r="F3592" s="77" t="s">
        <v>57</v>
      </c>
      <c r="G3592" s="21"/>
      <c r="H3592" s="89"/>
      <c r="I3592" s="89"/>
      <c r="J3592" s="120" t="s">
        <v>14414</v>
      </c>
    </row>
    <row r="3593" spans="1:10" ht="85.5" x14ac:dyDescent="0.45">
      <c r="A3593" s="27">
        <v>4951</v>
      </c>
      <c r="B3593" s="22" t="s">
        <v>33</v>
      </c>
      <c r="C3593" s="37">
        <v>2013</v>
      </c>
      <c r="D3593" s="37" t="s">
        <v>685</v>
      </c>
      <c r="E3593" s="25" t="s">
        <v>686</v>
      </c>
      <c r="F3593" s="77" t="s">
        <v>57</v>
      </c>
      <c r="G3593" s="21"/>
      <c r="H3593" s="89"/>
      <c r="I3593" s="89"/>
      <c r="J3593" s="89"/>
    </row>
    <row r="3594" spans="1:10" ht="42.75" x14ac:dyDescent="0.45">
      <c r="A3594" s="27">
        <v>4952</v>
      </c>
      <c r="B3594" s="22" t="s">
        <v>33</v>
      </c>
      <c r="C3594" s="37">
        <v>2013</v>
      </c>
      <c r="D3594" s="37" t="s">
        <v>765</v>
      </c>
      <c r="E3594" s="25" t="s">
        <v>766</v>
      </c>
      <c r="F3594" s="77" t="s">
        <v>57</v>
      </c>
      <c r="G3594" s="21"/>
      <c r="H3594" s="89"/>
      <c r="I3594" s="89"/>
      <c r="J3594" s="89"/>
    </row>
    <row r="3595" spans="1:10" ht="128.25" x14ac:dyDescent="0.45">
      <c r="A3595" s="27">
        <v>4953</v>
      </c>
      <c r="B3595" s="22" t="s">
        <v>33</v>
      </c>
      <c r="C3595" s="37">
        <v>2013</v>
      </c>
      <c r="D3595" s="37" t="s">
        <v>10781</v>
      </c>
      <c r="E3595" s="25" t="s">
        <v>10782</v>
      </c>
      <c r="F3595" s="77" t="s">
        <v>57</v>
      </c>
      <c r="G3595" s="21" t="s">
        <v>13946</v>
      </c>
      <c r="H3595" s="89"/>
      <c r="I3595" s="89"/>
      <c r="J3595" s="89"/>
    </row>
    <row r="3596" spans="1:10" ht="57" x14ac:dyDescent="0.45">
      <c r="A3596" s="27">
        <v>4954</v>
      </c>
      <c r="B3596" s="22" t="s">
        <v>33</v>
      </c>
      <c r="C3596" s="37">
        <v>2013</v>
      </c>
      <c r="D3596" s="37" t="s">
        <v>2130</v>
      </c>
      <c r="E3596" s="25" t="s">
        <v>2131</v>
      </c>
      <c r="F3596" s="77" t="s">
        <v>57</v>
      </c>
      <c r="G3596" s="21"/>
      <c r="H3596" s="89"/>
      <c r="I3596" s="89"/>
      <c r="J3596" s="89"/>
    </row>
    <row r="3597" spans="1:10" ht="71.25" x14ac:dyDescent="0.45">
      <c r="A3597" s="27">
        <v>4955</v>
      </c>
      <c r="B3597" s="22" t="s">
        <v>33</v>
      </c>
      <c r="C3597" s="37">
        <v>2013</v>
      </c>
      <c r="D3597" s="37" t="s">
        <v>1425</v>
      </c>
      <c r="E3597" s="25" t="s">
        <v>1426</v>
      </c>
      <c r="F3597" s="77" t="s">
        <v>57</v>
      </c>
      <c r="G3597" s="21"/>
      <c r="H3597" s="89"/>
      <c r="I3597" s="89"/>
      <c r="J3597" s="89"/>
    </row>
    <row r="3598" spans="1:10" ht="85.5" x14ac:dyDescent="0.45">
      <c r="A3598" s="27">
        <v>4956</v>
      </c>
      <c r="B3598" s="22" t="s">
        <v>33</v>
      </c>
      <c r="C3598" s="37">
        <v>2013</v>
      </c>
      <c r="D3598" s="37" t="s">
        <v>2191</v>
      </c>
      <c r="E3598" s="25" t="s">
        <v>2192</v>
      </c>
      <c r="F3598" s="77" t="s">
        <v>57</v>
      </c>
      <c r="G3598" s="21"/>
      <c r="H3598" s="89"/>
      <c r="I3598" s="89"/>
      <c r="J3598" s="89"/>
    </row>
    <row r="3599" spans="1:10" ht="71.25" x14ac:dyDescent="0.45">
      <c r="A3599" s="27">
        <v>4957</v>
      </c>
      <c r="B3599" s="22" t="s">
        <v>33</v>
      </c>
      <c r="C3599" s="37">
        <v>2013</v>
      </c>
      <c r="D3599" s="37" t="s">
        <v>10783</v>
      </c>
      <c r="E3599" s="25" t="s">
        <v>10784</v>
      </c>
      <c r="F3599" s="77" t="s">
        <v>57</v>
      </c>
      <c r="G3599" s="21"/>
      <c r="H3599" s="89"/>
      <c r="I3599" s="89"/>
      <c r="J3599" s="89"/>
    </row>
    <row r="3600" spans="1:10" ht="28.5" x14ac:dyDescent="0.45">
      <c r="A3600" s="27">
        <v>4958</v>
      </c>
      <c r="B3600" s="22" t="s">
        <v>33</v>
      </c>
      <c r="C3600" s="37">
        <v>2013</v>
      </c>
      <c r="D3600" s="37" t="s">
        <v>2081</v>
      </c>
      <c r="E3600" s="25" t="s">
        <v>2082</v>
      </c>
      <c r="F3600" s="77" t="s">
        <v>57</v>
      </c>
      <c r="G3600" s="21"/>
      <c r="H3600" s="122" t="s">
        <v>14419</v>
      </c>
      <c r="I3600" s="89"/>
      <c r="J3600" s="89"/>
    </row>
    <row r="3601" spans="1:10" ht="85.5" x14ac:dyDescent="0.45">
      <c r="A3601" s="27">
        <v>4959</v>
      </c>
      <c r="B3601" s="22" t="s">
        <v>33</v>
      </c>
      <c r="C3601" s="37">
        <v>2013</v>
      </c>
      <c r="D3601" s="37" t="s">
        <v>2094</v>
      </c>
      <c r="E3601" s="25" t="s">
        <v>2095</v>
      </c>
      <c r="F3601" s="77" t="s">
        <v>57</v>
      </c>
      <c r="G3601" s="21"/>
      <c r="H3601" s="89"/>
      <c r="I3601" s="89"/>
      <c r="J3601" s="89"/>
    </row>
    <row r="3602" spans="1:10" ht="99.75" x14ac:dyDescent="0.45">
      <c r="A3602" s="27">
        <v>4960</v>
      </c>
      <c r="B3602" s="22" t="s">
        <v>33</v>
      </c>
      <c r="C3602" s="37">
        <v>2013</v>
      </c>
      <c r="D3602" s="37" t="s">
        <v>2271</v>
      </c>
      <c r="E3602" s="25" t="s">
        <v>2272</v>
      </c>
      <c r="F3602" s="77" t="s">
        <v>57</v>
      </c>
      <c r="G3602" s="21" t="s">
        <v>13947</v>
      </c>
      <c r="H3602" s="89"/>
      <c r="I3602" s="89"/>
      <c r="J3602" s="120" t="s">
        <v>14414</v>
      </c>
    </row>
    <row r="3603" spans="1:10" ht="71.25" x14ac:dyDescent="0.45">
      <c r="A3603" s="27">
        <v>4961</v>
      </c>
      <c r="B3603" s="22" t="s">
        <v>33</v>
      </c>
      <c r="C3603" s="37">
        <v>2013</v>
      </c>
      <c r="D3603" s="37" t="s">
        <v>2358</v>
      </c>
      <c r="E3603" s="25" t="s">
        <v>2359</v>
      </c>
      <c r="F3603" s="77" t="s">
        <v>57</v>
      </c>
      <c r="G3603" s="21"/>
      <c r="H3603" s="89"/>
      <c r="I3603" s="89"/>
      <c r="J3603" s="89"/>
    </row>
    <row r="3604" spans="1:10" ht="128.25" x14ac:dyDescent="0.45">
      <c r="A3604" s="27">
        <v>4962</v>
      </c>
      <c r="B3604" s="22" t="s">
        <v>33</v>
      </c>
      <c r="C3604" s="37">
        <v>2013</v>
      </c>
      <c r="D3604" s="37" t="s">
        <v>2533</v>
      </c>
      <c r="E3604" s="25" t="s">
        <v>2534</v>
      </c>
      <c r="F3604" s="77" t="s">
        <v>57</v>
      </c>
      <c r="G3604" s="21"/>
      <c r="H3604" s="89"/>
      <c r="I3604" s="89"/>
      <c r="J3604" s="89"/>
    </row>
    <row r="3605" spans="1:10" ht="57" x14ac:dyDescent="0.45">
      <c r="A3605" s="27">
        <v>4963</v>
      </c>
      <c r="B3605" s="22" t="s">
        <v>33</v>
      </c>
      <c r="C3605" s="37">
        <v>2013</v>
      </c>
      <c r="D3605" s="37" t="s">
        <v>10785</v>
      </c>
      <c r="E3605" s="25" t="s">
        <v>10786</v>
      </c>
      <c r="F3605" s="77" t="s">
        <v>57</v>
      </c>
      <c r="G3605" s="21"/>
      <c r="H3605" s="89"/>
      <c r="I3605" s="89"/>
      <c r="J3605" s="89"/>
    </row>
    <row r="3606" spans="1:10" ht="57" x14ac:dyDescent="0.45">
      <c r="A3606" s="27">
        <v>4964</v>
      </c>
      <c r="B3606" s="22" t="s">
        <v>33</v>
      </c>
      <c r="C3606" s="37">
        <v>2013</v>
      </c>
      <c r="D3606" s="37" t="s">
        <v>10787</v>
      </c>
      <c r="E3606" s="25" t="s">
        <v>10788</v>
      </c>
      <c r="F3606" s="77" t="s">
        <v>57</v>
      </c>
      <c r="G3606" s="21"/>
      <c r="H3606" s="89"/>
      <c r="I3606" s="89"/>
      <c r="J3606" s="89"/>
    </row>
    <row r="3607" spans="1:10" ht="128.25" x14ac:dyDescent="0.45">
      <c r="A3607" s="27">
        <v>4965</v>
      </c>
      <c r="B3607" s="22" t="s">
        <v>33</v>
      </c>
      <c r="C3607" s="37">
        <v>2013</v>
      </c>
      <c r="D3607" s="37" t="s">
        <v>2215</v>
      </c>
      <c r="E3607" s="25" t="s">
        <v>2216</v>
      </c>
      <c r="F3607" s="77" t="s">
        <v>57</v>
      </c>
      <c r="G3607" s="21"/>
      <c r="H3607" s="89"/>
      <c r="I3607" s="89"/>
      <c r="J3607" s="120" t="s">
        <v>14414</v>
      </c>
    </row>
    <row r="3608" spans="1:10" ht="142.5" x14ac:dyDescent="0.45">
      <c r="A3608" s="27">
        <v>4966</v>
      </c>
      <c r="B3608" s="22" t="s">
        <v>33</v>
      </c>
      <c r="C3608" s="37">
        <v>2013</v>
      </c>
      <c r="D3608" s="37" t="s">
        <v>10789</v>
      </c>
      <c r="E3608" s="25" t="s">
        <v>10790</v>
      </c>
      <c r="F3608" s="77" t="s">
        <v>57</v>
      </c>
      <c r="G3608" s="21" t="s">
        <v>13948</v>
      </c>
      <c r="H3608" s="122" t="s">
        <v>14419</v>
      </c>
      <c r="I3608" s="89"/>
      <c r="J3608" s="89"/>
    </row>
    <row r="3609" spans="1:10" ht="57" x14ac:dyDescent="0.45">
      <c r="A3609" s="27">
        <v>4967</v>
      </c>
      <c r="B3609" s="22" t="s">
        <v>33</v>
      </c>
      <c r="C3609" s="37">
        <v>2013</v>
      </c>
      <c r="D3609" s="37" t="s">
        <v>10791</v>
      </c>
      <c r="E3609" s="25" t="s">
        <v>10792</v>
      </c>
      <c r="F3609" s="77" t="s">
        <v>57</v>
      </c>
      <c r="G3609" s="21"/>
      <c r="H3609" s="89"/>
      <c r="I3609" s="89"/>
      <c r="J3609" s="89"/>
    </row>
    <row r="3610" spans="1:10" ht="99.75" x14ac:dyDescent="0.45">
      <c r="A3610" s="27">
        <v>4968</v>
      </c>
      <c r="B3610" s="22" t="s">
        <v>33</v>
      </c>
      <c r="C3610" s="37">
        <v>2013</v>
      </c>
      <c r="D3610" s="37" t="s">
        <v>2295</v>
      </c>
      <c r="E3610" s="25" t="s">
        <v>2296</v>
      </c>
      <c r="F3610" s="77" t="s">
        <v>57</v>
      </c>
      <c r="G3610" s="21"/>
      <c r="H3610" s="89"/>
      <c r="I3610" s="89"/>
      <c r="J3610" s="89"/>
    </row>
    <row r="3611" spans="1:10" ht="99.75" x14ac:dyDescent="0.45">
      <c r="A3611" s="27">
        <v>4969</v>
      </c>
      <c r="B3611" s="22" t="s">
        <v>33</v>
      </c>
      <c r="C3611" s="37">
        <v>2013</v>
      </c>
      <c r="D3611" s="37" t="s">
        <v>10793</v>
      </c>
      <c r="E3611" s="25" t="s">
        <v>10794</v>
      </c>
      <c r="F3611" s="77" t="s">
        <v>57</v>
      </c>
      <c r="G3611" s="21"/>
      <c r="H3611" s="89"/>
      <c r="I3611" s="89"/>
      <c r="J3611" s="89"/>
    </row>
    <row r="3612" spans="1:10" ht="42.75" x14ac:dyDescent="0.45">
      <c r="A3612" s="27">
        <v>4970</v>
      </c>
      <c r="B3612" s="22" t="s">
        <v>33</v>
      </c>
      <c r="C3612" s="37">
        <v>2013</v>
      </c>
      <c r="D3612" s="37" t="s">
        <v>10795</v>
      </c>
      <c r="E3612" s="25" t="s">
        <v>10796</v>
      </c>
      <c r="F3612" s="77" t="s">
        <v>57</v>
      </c>
      <c r="G3612" s="21"/>
      <c r="H3612" s="89"/>
      <c r="I3612" s="89"/>
      <c r="J3612" s="89"/>
    </row>
    <row r="3613" spans="1:10" ht="171" x14ac:dyDescent="0.45">
      <c r="A3613" s="27">
        <v>4971</v>
      </c>
      <c r="B3613" s="22" t="s">
        <v>33</v>
      </c>
      <c r="C3613" s="37">
        <v>2013</v>
      </c>
      <c r="D3613" s="37" t="s">
        <v>10797</v>
      </c>
      <c r="E3613" s="25" t="s">
        <v>10798</v>
      </c>
      <c r="F3613" s="77" t="s">
        <v>57</v>
      </c>
      <c r="G3613" s="21" t="s">
        <v>13949</v>
      </c>
      <c r="H3613" s="89"/>
      <c r="I3613" s="89"/>
      <c r="J3613" s="89"/>
    </row>
    <row r="3614" spans="1:10" ht="28.5" x14ac:dyDescent="0.45">
      <c r="A3614" s="27">
        <v>4972</v>
      </c>
      <c r="B3614" s="22" t="s">
        <v>33</v>
      </c>
      <c r="C3614" s="37">
        <v>2013</v>
      </c>
      <c r="D3614" s="37" t="s">
        <v>10799</v>
      </c>
      <c r="E3614" s="25" t="s">
        <v>10800</v>
      </c>
      <c r="F3614" s="77" t="s">
        <v>57</v>
      </c>
      <c r="G3614" s="21"/>
      <c r="H3614" s="89"/>
      <c r="I3614" s="89"/>
      <c r="J3614" s="89"/>
    </row>
    <row r="3615" spans="1:10" ht="71.25" x14ac:dyDescent="0.45">
      <c r="A3615" s="27">
        <v>4973</v>
      </c>
      <c r="B3615" s="22" t="s">
        <v>33</v>
      </c>
      <c r="C3615" s="37">
        <v>2013</v>
      </c>
      <c r="D3615" s="37" t="s">
        <v>2598</v>
      </c>
      <c r="E3615" s="25" t="s">
        <v>2599</v>
      </c>
      <c r="F3615" s="77" t="s">
        <v>57</v>
      </c>
      <c r="G3615" s="21"/>
      <c r="H3615" s="122" t="s">
        <v>14419</v>
      </c>
      <c r="I3615" s="89"/>
      <c r="J3615" s="89"/>
    </row>
    <row r="3616" spans="1:10" ht="42.75" x14ac:dyDescent="0.45">
      <c r="A3616" s="27">
        <v>4974</v>
      </c>
      <c r="B3616" s="22" t="s">
        <v>33</v>
      </c>
      <c r="C3616" s="37">
        <v>2013</v>
      </c>
      <c r="D3616" s="37" t="s">
        <v>10801</v>
      </c>
      <c r="E3616" s="25" t="s">
        <v>10802</v>
      </c>
      <c r="F3616" s="77" t="s">
        <v>57</v>
      </c>
      <c r="G3616" s="21"/>
      <c r="H3616" s="89"/>
      <c r="I3616" s="89"/>
      <c r="J3616" s="89"/>
    </row>
    <row r="3617" spans="1:10" ht="99.75" x14ac:dyDescent="0.45">
      <c r="A3617" s="27">
        <v>4975</v>
      </c>
      <c r="B3617" s="22" t="s">
        <v>33</v>
      </c>
      <c r="C3617" s="37">
        <v>2013</v>
      </c>
      <c r="D3617" s="37" t="s">
        <v>10803</v>
      </c>
      <c r="E3617" s="25" t="s">
        <v>10804</v>
      </c>
      <c r="F3617" s="77" t="s">
        <v>57</v>
      </c>
      <c r="G3617" s="21"/>
      <c r="H3617" s="89"/>
      <c r="I3617" s="89"/>
      <c r="J3617" s="89"/>
    </row>
    <row r="3618" spans="1:10" ht="71.25" x14ac:dyDescent="0.45">
      <c r="A3618" s="27">
        <v>4976</v>
      </c>
      <c r="B3618" s="22" t="s">
        <v>33</v>
      </c>
      <c r="C3618" s="37">
        <v>2013</v>
      </c>
      <c r="D3618" s="37" t="s">
        <v>10805</v>
      </c>
      <c r="E3618" s="25" t="s">
        <v>10806</v>
      </c>
      <c r="F3618" s="77" t="s">
        <v>57</v>
      </c>
      <c r="G3618" s="21"/>
      <c r="H3618" s="89"/>
      <c r="I3618" s="89"/>
      <c r="J3618" s="89"/>
    </row>
    <row r="3619" spans="1:10" ht="57" x14ac:dyDescent="0.45">
      <c r="A3619" s="27">
        <v>4977</v>
      </c>
      <c r="B3619" s="22" t="s">
        <v>33</v>
      </c>
      <c r="C3619" s="37">
        <v>2013</v>
      </c>
      <c r="D3619" s="37" t="s">
        <v>2627</v>
      </c>
      <c r="E3619" s="25" t="s">
        <v>2628</v>
      </c>
      <c r="F3619" s="77" t="s">
        <v>57</v>
      </c>
      <c r="G3619" s="21"/>
      <c r="H3619" s="89"/>
      <c r="I3619" s="89"/>
      <c r="J3619" s="89"/>
    </row>
    <row r="3620" spans="1:10" ht="28.5" x14ac:dyDescent="0.45">
      <c r="A3620" s="27">
        <v>4978</v>
      </c>
      <c r="B3620" s="22" t="s">
        <v>33</v>
      </c>
      <c r="C3620" s="37">
        <v>2013</v>
      </c>
      <c r="D3620" s="37" t="s">
        <v>10807</v>
      </c>
      <c r="E3620" s="25" t="s">
        <v>10808</v>
      </c>
      <c r="F3620" s="77" t="s">
        <v>57</v>
      </c>
      <c r="G3620" s="21"/>
      <c r="H3620" s="89"/>
      <c r="I3620" s="89"/>
      <c r="J3620" s="89"/>
    </row>
    <row r="3621" spans="1:10" ht="142.5" x14ac:dyDescent="0.45">
      <c r="A3621" s="27">
        <v>4979</v>
      </c>
      <c r="B3621" s="22" t="s">
        <v>33</v>
      </c>
      <c r="C3621" s="37">
        <v>2013</v>
      </c>
      <c r="D3621" s="37" t="s">
        <v>10809</v>
      </c>
      <c r="E3621" s="25" t="s">
        <v>10810</v>
      </c>
      <c r="F3621" s="77" t="s">
        <v>57</v>
      </c>
      <c r="G3621" s="21"/>
      <c r="H3621" s="89"/>
      <c r="I3621" s="89"/>
      <c r="J3621" s="120" t="s">
        <v>14414</v>
      </c>
    </row>
    <row r="3622" spans="1:10" ht="42.75" x14ac:dyDescent="0.45">
      <c r="A3622" s="27">
        <v>4980</v>
      </c>
      <c r="B3622" s="22" t="s">
        <v>33</v>
      </c>
      <c r="C3622" s="37">
        <v>2013</v>
      </c>
      <c r="D3622" s="37" t="s">
        <v>10811</v>
      </c>
      <c r="E3622" s="25" t="s">
        <v>10812</v>
      </c>
      <c r="F3622" s="77" t="s">
        <v>57</v>
      </c>
      <c r="G3622" s="21"/>
      <c r="H3622" s="89"/>
      <c r="I3622" s="89"/>
      <c r="J3622" s="89"/>
    </row>
    <row r="3623" spans="1:10" ht="42.75" x14ac:dyDescent="0.45">
      <c r="A3623" s="27">
        <v>4981</v>
      </c>
      <c r="B3623" s="22" t="s">
        <v>33</v>
      </c>
      <c r="C3623" s="37">
        <v>2013</v>
      </c>
      <c r="D3623" s="37" t="s">
        <v>958</v>
      </c>
      <c r="E3623" s="25" t="s">
        <v>959</v>
      </c>
      <c r="F3623" s="77" t="s">
        <v>57</v>
      </c>
      <c r="G3623" s="21"/>
      <c r="H3623" s="89"/>
      <c r="I3623" s="89"/>
      <c r="J3623" s="89"/>
    </row>
    <row r="3624" spans="1:10" ht="57" x14ac:dyDescent="0.45">
      <c r="A3624" s="27">
        <v>4982</v>
      </c>
      <c r="B3624" s="22" t="s">
        <v>33</v>
      </c>
      <c r="C3624" s="37">
        <v>2013</v>
      </c>
      <c r="D3624" s="37" t="s">
        <v>996</v>
      </c>
      <c r="E3624" s="25" t="s">
        <v>997</v>
      </c>
      <c r="F3624" s="77" t="s">
        <v>57</v>
      </c>
      <c r="G3624" s="21"/>
      <c r="H3624" s="89"/>
      <c r="I3624" s="89"/>
      <c r="J3624" s="89"/>
    </row>
    <row r="3625" spans="1:10" ht="71.25" x14ac:dyDescent="0.45">
      <c r="A3625" s="27">
        <v>4983</v>
      </c>
      <c r="B3625" s="22" t="s">
        <v>33</v>
      </c>
      <c r="C3625" s="37">
        <v>2013</v>
      </c>
      <c r="D3625" s="37" t="s">
        <v>1342</v>
      </c>
      <c r="E3625" s="25" t="s">
        <v>1343</v>
      </c>
      <c r="F3625" s="77" t="s">
        <v>57</v>
      </c>
      <c r="G3625" s="21"/>
      <c r="H3625" s="89"/>
      <c r="I3625" s="121" t="s">
        <v>14419</v>
      </c>
      <c r="J3625" s="89"/>
    </row>
    <row r="3626" spans="1:10" ht="57" x14ac:dyDescent="0.45">
      <c r="A3626" s="27">
        <v>4984</v>
      </c>
      <c r="B3626" s="22" t="s">
        <v>33</v>
      </c>
      <c r="C3626" s="37">
        <v>2013</v>
      </c>
      <c r="D3626" s="37" t="s">
        <v>10813</v>
      </c>
      <c r="E3626" s="25" t="s">
        <v>10814</v>
      </c>
      <c r="F3626" s="77" t="s">
        <v>57</v>
      </c>
      <c r="G3626" s="21"/>
      <c r="H3626" s="122" t="s">
        <v>14419</v>
      </c>
      <c r="I3626" s="89"/>
      <c r="J3626" s="89"/>
    </row>
    <row r="3627" spans="1:10" ht="28.5" x14ac:dyDescent="0.45">
      <c r="A3627" s="27">
        <v>4985</v>
      </c>
      <c r="B3627" s="22" t="s">
        <v>33</v>
      </c>
      <c r="C3627" s="37">
        <v>2013</v>
      </c>
      <c r="D3627" s="37" t="s">
        <v>737</v>
      </c>
      <c r="E3627" s="25" t="s">
        <v>738</v>
      </c>
      <c r="F3627" s="77" t="s">
        <v>57</v>
      </c>
      <c r="G3627" s="21"/>
      <c r="H3627" s="89"/>
      <c r="I3627" s="89"/>
      <c r="J3627" s="89"/>
    </row>
    <row r="3628" spans="1:10" ht="57" x14ac:dyDescent="0.45">
      <c r="A3628" s="27">
        <v>4986</v>
      </c>
      <c r="B3628" s="22" t="s">
        <v>33</v>
      </c>
      <c r="C3628" s="37">
        <v>2013</v>
      </c>
      <c r="D3628" s="37" t="s">
        <v>2119</v>
      </c>
      <c r="E3628" s="25" t="s">
        <v>2120</v>
      </c>
      <c r="F3628" s="77" t="s">
        <v>57</v>
      </c>
      <c r="G3628" s="21"/>
      <c r="H3628" s="89"/>
      <c r="I3628" s="89"/>
      <c r="J3628" s="89"/>
    </row>
    <row r="3629" spans="1:10" ht="42.75" x14ac:dyDescent="0.45">
      <c r="A3629" s="27">
        <v>4987</v>
      </c>
      <c r="B3629" s="22" t="s">
        <v>33</v>
      </c>
      <c r="C3629" s="37">
        <v>2013</v>
      </c>
      <c r="D3629" s="37" t="s">
        <v>2036</v>
      </c>
      <c r="E3629" s="25" t="s">
        <v>2037</v>
      </c>
      <c r="F3629" s="77" t="s">
        <v>57</v>
      </c>
      <c r="G3629" s="21"/>
      <c r="H3629" s="89"/>
      <c r="I3629" s="89"/>
      <c r="J3629" s="120" t="s">
        <v>14414</v>
      </c>
    </row>
    <row r="3630" spans="1:10" ht="25.5" x14ac:dyDescent="0.45">
      <c r="A3630" s="27">
        <v>4988</v>
      </c>
      <c r="B3630" s="22" t="s">
        <v>33</v>
      </c>
      <c r="C3630" s="37">
        <v>2013</v>
      </c>
      <c r="D3630" s="37" t="s">
        <v>2137</v>
      </c>
      <c r="E3630" s="25" t="s">
        <v>2138</v>
      </c>
      <c r="F3630" s="77" t="s">
        <v>57</v>
      </c>
      <c r="G3630" s="21"/>
      <c r="H3630" s="89"/>
      <c r="I3630" s="121" t="s">
        <v>14419</v>
      </c>
      <c r="J3630" s="89"/>
    </row>
    <row r="3631" spans="1:10" ht="57" x14ac:dyDescent="0.45">
      <c r="A3631" s="27">
        <v>4989</v>
      </c>
      <c r="B3631" s="22" t="s">
        <v>33</v>
      </c>
      <c r="C3631" s="37">
        <v>2013</v>
      </c>
      <c r="D3631" s="37" t="s">
        <v>1193</v>
      </c>
      <c r="E3631" s="25" t="s">
        <v>1194</v>
      </c>
      <c r="F3631" s="77" t="s">
        <v>57</v>
      </c>
      <c r="G3631" s="21"/>
      <c r="H3631" s="89"/>
      <c r="I3631" s="121" t="s">
        <v>14419</v>
      </c>
      <c r="J3631" s="89"/>
    </row>
    <row r="3632" spans="1:10" ht="57" x14ac:dyDescent="0.45">
      <c r="A3632" s="27">
        <v>4990</v>
      </c>
      <c r="B3632" s="22" t="s">
        <v>33</v>
      </c>
      <c r="C3632" s="37">
        <v>2013</v>
      </c>
      <c r="D3632" s="37" t="s">
        <v>2147</v>
      </c>
      <c r="E3632" s="25" t="s">
        <v>2148</v>
      </c>
      <c r="F3632" s="77" t="s">
        <v>57</v>
      </c>
      <c r="G3632" s="21"/>
      <c r="H3632" s="89"/>
      <c r="I3632" s="121" t="s">
        <v>14419</v>
      </c>
      <c r="J3632" s="89"/>
    </row>
    <row r="3633" spans="1:10" ht="114" x14ac:dyDescent="0.45">
      <c r="A3633" s="27">
        <v>4991</v>
      </c>
      <c r="B3633" s="22" t="s">
        <v>33</v>
      </c>
      <c r="C3633" s="37">
        <v>2013</v>
      </c>
      <c r="D3633" s="37" t="s">
        <v>2179</v>
      </c>
      <c r="E3633" s="25" t="s">
        <v>2180</v>
      </c>
      <c r="F3633" s="77" t="s">
        <v>57</v>
      </c>
      <c r="G3633" s="21" t="s">
        <v>13950</v>
      </c>
      <c r="H3633" s="89"/>
      <c r="I3633" s="89"/>
      <c r="J3633" s="120" t="s">
        <v>14414</v>
      </c>
    </row>
    <row r="3634" spans="1:10" ht="57" x14ac:dyDescent="0.45">
      <c r="A3634" s="27">
        <v>4992</v>
      </c>
      <c r="B3634" s="22" t="s">
        <v>33</v>
      </c>
      <c r="C3634" s="37">
        <v>2013</v>
      </c>
      <c r="D3634" s="37" t="s">
        <v>10815</v>
      </c>
      <c r="E3634" s="25" t="s">
        <v>10816</v>
      </c>
      <c r="F3634" s="77" t="s">
        <v>57</v>
      </c>
      <c r="G3634" s="21"/>
      <c r="H3634" s="89"/>
      <c r="I3634" s="90"/>
      <c r="J3634" s="89"/>
    </row>
    <row r="3635" spans="1:10" ht="99.75" x14ac:dyDescent="0.45">
      <c r="A3635" s="27">
        <v>4993</v>
      </c>
      <c r="B3635" s="22" t="s">
        <v>33</v>
      </c>
      <c r="C3635" s="37">
        <v>2013</v>
      </c>
      <c r="D3635" s="37" t="s">
        <v>2393</v>
      </c>
      <c r="E3635" s="25" t="s">
        <v>2394</v>
      </c>
      <c r="F3635" s="77" t="s">
        <v>57</v>
      </c>
      <c r="G3635" s="21"/>
      <c r="H3635" s="89"/>
      <c r="I3635" s="89"/>
      <c r="J3635" s="89"/>
    </row>
    <row r="3636" spans="1:10" ht="156.75" x14ac:dyDescent="0.45">
      <c r="A3636" s="27">
        <v>4994</v>
      </c>
      <c r="B3636" s="22" t="s">
        <v>33</v>
      </c>
      <c r="C3636" s="37">
        <v>2013</v>
      </c>
      <c r="D3636" s="37" t="s">
        <v>2386</v>
      </c>
      <c r="E3636" s="25" t="s">
        <v>2387</v>
      </c>
      <c r="F3636" s="77" t="s">
        <v>57</v>
      </c>
      <c r="G3636" s="21"/>
      <c r="H3636" s="89"/>
      <c r="I3636" s="89"/>
      <c r="J3636" s="89"/>
    </row>
    <row r="3637" spans="1:10" ht="42.75" x14ac:dyDescent="0.45">
      <c r="A3637" s="27">
        <v>4995</v>
      </c>
      <c r="B3637" s="22" t="s">
        <v>33</v>
      </c>
      <c r="C3637" s="37">
        <v>2013</v>
      </c>
      <c r="D3637" s="37" t="s">
        <v>2181</v>
      </c>
      <c r="E3637" s="25" t="s">
        <v>2182</v>
      </c>
      <c r="F3637" s="77" t="s">
        <v>57</v>
      </c>
      <c r="G3637" s="21"/>
      <c r="H3637" s="89"/>
      <c r="I3637" s="89"/>
      <c r="J3637" s="89"/>
    </row>
    <row r="3638" spans="1:10" ht="71.25" x14ac:dyDescent="0.45">
      <c r="A3638" s="27">
        <v>4996</v>
      </c>
      <c r="B3638" s="22" t="s">
        <v>33</v>
      </c>
      <c r="C3638" s="37">
        <v>2013</v>
      </c>
      <c r="D3638" s="37" t="s">
        <v>10817</v>
      </c>
      <c r="E3638" s="25" t="s">
        <v>10818</v>
      </c>
      <c r="F3638" s="77" t="s">
        <v>57</v>
      </c>
      <c r="G3638" s="21"/>
      <c r="H3638" s="89"/>
      <c r="I3638" s="89"/>
      <c r="J3638" s="89"/>
    </row>
    <row r="3639" spans="1:10" ht="85.5" x14ac:dyDescent="0.45">
      <c r="A3639" s="27">
        <v>4997</v>
      </c>
      <c r="B3639" s="22" t="s">
        <v>33</v>
      </c>
      <c r="C3639" s="37">
        <v>2013</v>
      </c>
      <c r="D3639" s="37" t="s">
        <v>10819</v>
      </c>
      <c r="E3639" s="25" t="s">
        <v>10820</v>
      </c>
      <c r="F3639" s="77" t="s">
        <v>57</v>
      </c>
      <c r="G3639" s="21" t="s">
        <v>13951</v>
      </c>
      <c r="H3639" s="89"/>
      <c r="I3639" s="89"/>
      <c r="J3639" s="89"/>
    </row>
    <row r="3640" spans="1:10" ht="71.25" x14ac:dyDescent="0.45">
      <c r="A3640" s="27">
        <v>4998</v>
      </c>
      <c r="B3640" s="22" t="s">
        <v>33</v>
      </c>
      <c r="C3640" s="37">
        <v>2013</v>
      </c>
      <c r="D3640" s="37" t="s">
        <v>10821</v>
      </c>
      <c r="E3640" s="25" t="s">
        <v>10822</v>
      </c>
      <c r="F3640" s="77" t="s">
        <v>57</v>
      </c>
      <c r="G3640" s="21"/>
      <c r="H3640" s="89"/>
      <c r="I3640" s="89"/>
      <c r="J3640" s="89"/>
    </row>
    <row r="3641" spans="1:10" ht="42.75" x14ac:dyDescent="0.45">
      <c r="A3641" s="27">
        <v>4999</v>
      </c>
      <c r="B3641" s="22" t="s">
        <v>33</v>
      </c>
      <c r="C3641" s="37">
        <v>2013</v>
      </c>
      <c r="D3641" s="37" t="s">
        <v>2560</v>
      </c>
      <c r="E3641" s="25" t="s">
        <v>10823</v>
      </c>
      <c r="F3641" s="77" t="s">
        <v>57</v>
      </c>
      <c r="G3641" s="21"/>
      <c r="H3641" s="89"/>
      <c r="I3641" s="89"/>
      <c r="J3641" s="89"/>
    </row>
    <row r="3642" spans="1:10" ht="42.75" x14ac:dyDescent="0.45">
      <c r="A3642" s="27">
        <v>5000</v>
      </c>
      <c r="B3642" s="22" t="s">
        <v>33</v>
      </c>
      <c r="C3642" s="37">
        <v>2013</v>
      </c>
      <c r="D3642" s="37" t="s">
        <v>2229</v>
      </c>
      <c r="E3642" s="25" t="s">
        <v>2230</v>
      </c>
      <c r="F3642" s="77" t="s">
        <v>57</v>
      </c>
      <c r="G3642" s="21"/>
      <c r="H3642" s="89"/>
      <c r="I3642" s="89"/>
      <c r="J3642" s="89"/>
    </row>
    <row r="3643" spans="1:10" ht="71.25" x14ac:dyDescent="0.45">
      <c r="A3643" s="27">
        <v>5001</v>
      </c>
      <c r="B3643" s="22" t="s">
        <v>33</v>
      </c>
      <c r="C3643" s="37">
        <v>2013</v>
      </c>
      <c r="D3643" s="37" t="s">
        <v>2492</v>
      </c>
      <c r="E3643" s="25" t="s">
        <v>2493</v>
      </c>
      <c r="F3643" s="77" t="s">
        <v>57</v>
      </c>
      <c r="G3643" s="21"/>
      <c r="H3643" s="89"/>
      <c r="I3643" s="89"/>
      <c r="J3643" s="89"/>
    </row>
    <row r="3644" spans="1:10" ht="28.5" x14ac:dyDescent="0.45">
      <c r="A3644" s="27">
        <v>5002</v>
      </c>
      <c r="B3644" s="22" t="s">
        <v>33</v>
      </c>
      <c r="C3644" s="37">
        <v>2013</v>
      </c>
      <c r="D3644" s="37" t="s">
        <v>10824</v>
      </c>
      <c r="E3644" s="25" t="s">
        <v>10825</v>
      </c>
      <c r="F3644" s="77" t="s">
        <v>57</v>
      </c>
      <c r="G3644" s="21"/>
      <c r="H3644" s="89"/>
      <c r="I3644" s="89"/>
      <c r="J3644" s="89"/>
    </row>
    <row r="3645" spans="1:10" ht="57" x14ac:dyDescent="0.45">
      <c r="A3645" s="27">
        <v>5003</v>
      </c>
      <c r="B3645" s="22" t="s">
        <v>33</v>
      </c>
      <c r="C3645" s="37">
        <v>2013</v>
      </c>
      <c r="D3645" s="37" t="s">
        <v>2281</v>
      </c>
      <c r="E3645" s="25" t="s">
        <v>2282</v>
      </c>
      <c r="F3645" s="77" t="s">
        <v>57</v>
      </c>
      <c r="G3645" s="21"/>
      <c r="H3645" s="89"/>
      <c r="I3645" s="89"/>
      <c r="J3645" s="89"/>
    </row>
    <row r="3646" spans="1:10" ht="85.5" x14ac:dyDescent="0.45">
      <c r="A3646" s="27">
        <v>5004</v>
      </c>
      <c r="B3646" s="22" t="s">
        <v>33</v>
      </c>
      <c r="C3646" s="37">
        <v>2013</v>
      </c>
      <c r="D3646" s="37" t="s">
        <v>10826</v>
      </c>
      <c r="E3646" s="25" t="s">
        <v>10827</v>
      </c>
      <c r="F3646" s="77" t="s">
        <v>57</v>
      </c>
      <c r="G3646" s="21"/>
      <c r="H3646" s="89"/>
      <c r="I3646" s="89"/>
      <c r="J3646" s="89"/>
    </row>
    <row r="3647" spans="1:10" ht="99.75" x14ac:dyDescent="0.45">
      <c r="A3647" s="27">
        <v>5005</v>
      </c>
      <c r="B3647" s="22" t="s">
        <v>33</v>
      </c>
      <c r="C3647" s="37">
        <v>2013</v>
      </c>
      <c r="D3647" s="37" t="s">
        <v>2374</v>
      </c>
      <c r="E3647" s="25" t="s">
        <v>2375</v>
      </c>
      <c r="F3647" s="77" t="s">
        <v>57</v>
      </c>
      <c r="G3647" s="21" t="s">
        <v>13952</v>
      </c>
      <c r="H3647" s="89"/>
      <c r="I3647" s="89"/>
      <c r="J3647" s="89"/>
    </row>
    <row r="3648" spans="1:10" ht="71.25" x14ac:dyDescent="0.45">
      <c r="A3648" s="27">
        <v>5006</v>
      </c>
      <c r="B3648" s="22" t="s">
        <v>33</v>
      </c>
      <c r="C3648" s="37">
        <v>2013</v>
      </c>
      <c r="D3648" s="37" t="s">
        <v>10828</v>
      </c>
      <c r="E3648" s="25" t="s">
        <v>10829</v>
      </c>
      <c r="F3648" s="77" t="s">
        <v>57</v>
      </c>
      <c r="G3648" s="21"/>
      <c r="H3648" s="89"/>
      <c r="I3648" s="89"/>
      <c r="J3648" s="89"/>
    </row>
    <row r="3649" spans="1:10" ht="57" x14ac:dyDescent="0.45">
      <c r="A3649" s="27">
        <v>5007</v>
      </c>
      <c r="B3649" s="22" t="s">
        <v>33</v>
      </c>
      <c r="C3649" s="37">
        <v>2013</v>
      </c>
      <c r="D3649" s="37" t="s">
        <v>10830</v>
      </c>
      <c r="E3649" s="25" t="s">
        <v>10831</v>
      </c>
      <c r="F3649" s="77" t="s">
        <v>57</v>
      </c>
      <c r="G3649" s="21"/>
      <c r="H3649" s="89"/>
      <c r="I3649" s="89"/>
      <c r="J3649" s="120" t="s">
        <v>14414</v>
      </c>
    </row>
    <row r="3650" spans="1:10" ht="57" x14ac:dyDescent="0.45">
      <c r="A3650" s="27">
        <v>5008</v>
      </c>
      <c r="B3650" s="22" t="s">
        <v>33</v>
      </c>
      <c r="C3650" s="37">
        <v>2013</v>
      </c>
      <c r="D3650" s="37" t="s">
        <v>10832</v>
      </c>
      <c r="E3650" s="25" t="s">
        <v>10833</v>
      </c>
      <c r="F3650" s="77" t="s">
        <v>57</v>
      </c>
      <c r="G3650" s="21"/>
      <c r="H3650" s="89"/>
      <c r="I3650" s="89"/>
      <c r="J3650" s="120" t="s">
        <v>14414</v>
      </c>
    </row>
    <row r="3651" spans="1:10" ht="85.5" x14ac:dyDescent="0.45">
      <c r="A3651" s="27">
        <v>5009</v>
      </c>
      <c r="B3651" s="22" t="s">
        <v>33</v>
      </c>
      <c r="C3651" s="37">
        <v>2013</v>
      </c>
      <c r="D3651" s="37" t="s">
        <v>2608</v>
      </c>
      <c r="E3651" s="25" t="s">
        <v>2609</v>
      </c>
      <c r="F3651" s="77" t="s">
        <v>57</v>
      </c>
      <c r="G3651" s="21"/>
      <c r="H3651" s="89"/>
      <c r="I3651" s="89"/>
      <c r="J3651" s="89"/>
    </row>
    <row r="3652" spans="1:10" ht="85.5" x14ac:dyDescent="0.45">
      <c r="A3652" s="27">
        <v>5010</v>
      </c>
      <c r="B3652" s="22" t="s">
        <v>33</v>
      </c>
      <c r="C3652" s="37">
        <v>2013</v>
      </c>
      <c r="D3652" s="37" t="s">
        <v>2608</v>
      </c>
      <c r="E3652" s="25" t="s">
        <v>2618</v>
      </c>
      <c r="F3652" s="77" t="s">
        <v>57</v>
      </c>
      <c r="G3652" s="21"/>
      <c r="H3652" s="89"/>
      <c r="I3652" s="89"/>
      <c r="J3652" s="89"/>
    </row>
    <row r="3653" spans="1:10" ht="42.75" x14ac:dyDescent="0.45">
      <c r="A3653" s="27">
        <v>5011</v>
      </c>
      <c r="B3653" s="22" t="s">
        <v>33</v>
      </c>
      <c r="C3653" s="37">
        <v>2013</v>
      </c>
      <c r="D3653" s="37" t="s">
        <v>10834</v>
      </c>
      <c r="E3653" s="25" t="s">
        <v>10835</v>
      </c>
      <c r="F3653" s="77" t="s">
        <v>57</v>
      </c>
      <c r="G3653" s="21"/>
      <c r="H3653" s="89"/>
      <c r="I3653" s="90"/>
      <c r="J3653" s="89"/>
    </row>
    <row r="3654" spans="1:10" ht="71.25" x14ac:dyDescent="0.45">
      <c r="A3654" s="27">
        <v>5012</v>
      </c>
      <c r="B3654" s="22" t="s">
        <v>33</v>
      </c>
      <c r="C3654" s="37">
        <v>2013</v>
      </c>
      <c r="D3654" s="37" t="s">
        <v>10836</v>
      </c>
      <c r="E3654" s="25" t="s">
        <v>10837</v>
      </c>
      <c r="F3654" s="77" t="s">
        <v>57</v>
      </c>
      <c r="G3654" s="21"/>
      <c r="H3654" s="89"/>
      <c r="I3654" s="89"/>
      <c r="J3654" s="89"/>
    </row>
    <row r="3655" spans="1:10" ht="85.5" x14ac:dyDescent="0.45">
      <c r="A3655" s="27">
        <v>5013</v>
      </c>
      <c r="B3655" s="22" t="s">
        <v>33</v>
      </c>
      <c r="C3655" s="37">
        <v>2013</v>
      </c>
      <c r="D3655" s="37" t="s">
        <v>10838</v>
      </c>
      <c r="E3655" s="25" t="s">
        <v>10839</v>
      </c>
      <c r="F3655" s="77" t="s">
        <v>57</v>
      </c>
      <c r="G3655" s="21"/>
      <c r="H3655" s="89"/>
      <c r="I3655" s="89"/>
      <c r="J3655" s="89"/>
    </row>
    <row r="3656" spans="1:10" ht="57" x14ac:dyDescent="0.45">
      <c r="A3656" s="27">
        <v>5014</v>
      </c>
      <c r="B3656" s="22" t="s">
        <v>33</v>
      </c>
      <c r="C3656" s="37">
        <v>2013</v>
      </c>
      <c r="D3656" s="37" t="s">
        <v>10840</v>
      </c>
      <c r="E3656" s="25" t="s">
        <v>10841</v>
      </c>
      <c r="F3656" s="77" t="s">
        <v>57</v>
      </c>
      <c r="G3656" s="21"/>
      <c r="H3656" s="89"/>
      <c r="I3656" s="90"/>
      <c r="J3656" s="89"/>
    </row>
    <row r="3657" spans="1:10" ht="57" x14ac:dyDescent="0.45">
      <c r="A3657" s="27">
        <v>5015</v>
      </c>
      <c r="B3657" s="22" t="s">
        <v>33</v>
      </c>
      <c r="C3657" s="37">
        <v>2013</v>
      </c>
      <c r="D3657" s="37" t="s">
        <v>10842</v>
      </c>
      <c r="E3657" s="25" t="s">
        <v>10843</v>
      </c>
      <c r="F3657" s="77" t="s">
        <v>57</v>
      </c>
      <c r="G3657" s="21"/>
      <c r="H3657" s="122" t="s">
        <v>14419</v>
      </c>
      <c r="I3657" s="89"/>
      <c r="J3657" s="89"/>
    </row>
    <row r="3658" spans="1:10" ht="71.25" x14ac:dyDescent="0.45">
      <c r="A3658" s="27">
        <v>5016</v>
      </c>
      <c r="B3658" s="22" t="s">
        <v>33</v>
      </c>
      <c r="C3658" s="37">
        <v>2013</v>
      </c>
      <c r="D3658" s="37" t="s">
        <v>2025</v>
      </c>
      <c r="E3658" s="25" t="s">
        <v>2026</v>
      </c>
      <c r="F3658" s="77" t="s">
        <v>57</v>
      </c>
      <c r="G3658" s="21"/>
      <c r="H3658" s="89"/>
      <c r="I3658" s="89"/>
      <c r="J3658" s="120" t="s">
        <v>14414</v>
      </c>
    </row>
    <row r="3659" spans="1:10" ht="57" x14ac:dyDescent="0.45">
      <c r="A3659" s="27">
        <v>5017</v>
      </c>
      <c r="B3659" s="22" t="s">
        <v>33</v>
      </c>
      <c r="C3659" s="37">
        <v>2013</v>
      </c>
      <c r="D3659" s="37" t="s">
        <v>10844</v>
      </c>
      <c r="E3659" s="25" t="s">
        <v>10845</v>
      </c>
      <c r="F3659" s="77" t="s">
        <v>57</v>
      </c>
      <c r="G3659" s="21"/>
      <c r="H3659" s="89"/>
      <c r="I3659" s="89"/>
      <c r="J3659" s="89"/>
    </row>
    <row r="3660" spans="1:10" ht="57" x14ac:dyDescent="0.45">
      <c r="A3660" s="27">
        <v>5018</v>
      </c>
      <c r="B3660" s="22" t="s">
        <v>33</v>
      </c>
      <c r="C3660" s="37">
        <v>2013</v>
      </c>
      <c r="D3660" s="37" t="s">
        <v>1435</v>
      </c>
      <c r="E3660" s="25" t="s">
        <v>1436</v>
      </c>
      <c r="F3660" s="77" t="s">
        <v>57</v>
      </c>
      <c r="G3660" s="21"/>
      <c r="H3660" s="89"/>
      <c r="I3660" s="89"/>
      <c r="J3660" s="89"/>
    </row>
    <row r="3661" spans="1:10" ht="42.75" x14ac:dyDescent="0.45">
      <c r="A3661" s="27">
        <v>5019</v>
      </c>
      <c r="B3661" s="22" t="s">
        <v>33</v>
      </c>
      <c r="C3661" s="37">
        <v>2013</v>
      </c>
      <c r="D3661" s="37" t="s">
        <v>2175</v>
      </c>
      <c r="E3661" s="25" t="s">
        <v>2176</v>
      </c>
      <c r="F3661" s="77" t="s">
        <v>57</v>
      </c>
      <c r="G3661" s="21"/>
      <c r="H3661" s="122" t="s">
        <v>14419</v>
      </c>
      <c r="I3661" s="89"/>
      <c r="J3661" s="89"/>
    </row>
    <row r="3662" spans="1:10" ht="85.5" x14ac:dyDescent="0.45">
      <c r="A3662" s="27">
        <v>5020</v>
      </c>
      <c r="B3662" s="22" t="s">
        <v>33</v>
      </c>
      <c r="C3662" s="37">
        <v>2013</v>
      </c>
      <c r="D3662" s="37" t="s">
        <v>10846</v>
      </c>
      <c r="E3662" s="25" t="s">
        <v>456</v>
      </c>
      <c r="F3662" s="77" t="s">
        <v>57</v>
      </c>
      <c r="G3662" s="21"/>
      <c r="H3662" s="89"/>
      <c r="I3662" s="89"/>
      <c r="J3662" s="89"/>
    </row>
    <row r="3663" spans="1:10" ht="28.5" x14ac:dyDescent="0.45">
      <c r="A3663" s="27">
        <v>5021</v>
      </c>
      <c r="B3663" s="22" t="s">
        <v>33</v>
      </c>
      <c r="C3663" s="37">
        <v>2013</v>
      </c>
      <c r="D3663" s="37" t="s">
        <v>10847</v>
      </c>
      <c r="E3663" s="25" t="s">
        <v>10848</v>
      </c>
      <c r="F3663" s="77" t="s">
        <v>57</v>
      </c>
      <c r="G3663" s="21"/>
      <c r="H3663" s="122" t="s">
        <v>14419</v>
      </c>
      <c r="I3663" s="89"/>
      <c r="J3663" s="89"/>
    </row>
    <row r="3664" spans="1:10" ht="156.75" x14ac:dyDescent="0.45">
      <c r="A3664" s="27">
        <v>5022</v>
      </c>
      <c r="B3664" s="22" t="s">
        <v>33</v>
      </c>
      <c r="C3664" s="37">
        <v>2013</v>
      </c>
      <c r="D3664" s="37" t="s">
        <v>2069</v>
      </c>
      <c r="E3664" s="25" t="s">
        <v>2070</v>
      </c>
      <c r="F3664" s="77" t="s">
        <v>57</v>
      </c>
      <c r="G3664" s="21" t="s">
        <v>13953</v>
      </c>
      <c r="H3664" s="89"/>
      <c r="I3664" s="89"/>
      <c r="J3664" s="89"/>
    </row>
    <row r="3665" spans="1:10" ht="114" x14ac:dyDescent="0.45">
      <c r="A3665" s="27">
        <v>5023</v>
      </c>
      <c r="B3665" s="22" t="s">
        <v>33</v>
      </c>
      <c r="C3665" s="37">
        <v>2013</v>
      </c>
      <c r="D3665" s="37" t="s">
        <v>858</v>
      </c>
      <c r="E3665" s="25" t="s">
        <v>859</v>
      </c>
      <c r="F3665" s="77" t="s">
        <v>57</v>
      </c>
      <c r="G3665" s="21"/>
      <c r="H3665" s="89"/>
      <c r="I3665" s="121" t="s">
        <v>14419</v>
      </c>
      <c r="J3665" s="89"/>
    </row>
    <row r="3666" spans="1:10" ht="71.25" x14ac:dyDescent="0.45">
      <c r="A3666" s="27">
        <v>5024</v>
      </c>
      <c r="B3666" s="22" t="s">
        <v>33</v>
      </c>
      <c r="C3666" s="37">
        <v>2013</v>
      </c>
      <c r="D3666" s="37" t="s">
        <v>2015</v>
      </c>
      <c r="E3666" s="25" t="s">
        <v>2016</v>
      </c>
      <c r="F3666" s="77" t="s">
        <v>57</v>
      </c>
      <c r="G3666" s="21"/>
      <c r="H3666" s="89"/>
      <c r="I3666" s="121" t="s">
        <v>14419</v>
      </c>
      <c r="J3666" s="89"/>
    </row>
    <row r="3667" spans="1:10" ht="85.5" x14ac:dyDescent="0.45">
      <c r="A3667" s="27">
        <v>5025</v>
      </c>
      <c r="B3667" s="22" t="s">
        <v>33</v>
      </c>
      <c r="C3667" s="37">
        <v>2013</v>
      </c>
      <c r="D3667" s="37" t="s">
        <v>1195</v>
      </c>
      <c r="E3667" s="25" t="s">
        <v>1196</v>
      </c>
      <c r="F3667" s="77" t="s">
        <v>57</v>
      </c>
      <c r="G3667" s="21"/>
      <c r="H3667" s="89"/>
      <c r="I3667" s="121" t="s">
        <v>14419</v>
      </c>
      <c r="J3667" s="89"/>
    </row>
    <row r="3668" spans="1:10" ht="85.5" x14ac:dyDescent="0.45">
      <c r="A3668" s="27">
        <v>5026</v>
      </c>
      <c r="B3668" s="22" t="s">
        <v>33</v>
      </c>
      <c r="C3668" s="37">
        <v>2013</v>
      </c>
      <c r="D3668" s="37" t="s">
        <v>10849</v>
      </c>
      <c r="E3668" s="25" t="s">
        <v>10850</v>
      </c>
      <c r="F3668" s="77" t="s">
        <v>57</v>
      </c>
      <c r="G3668" s="21"/>
      <c r="H3668" s="89"/>
      <c r="I3668" s="89"/>
      <c r="J3668" s="89"/>
    </row>
    <row r="3669" spans="1:10" ht="57" x14ac:dyDescent="0.45">
      <c r="A3669" s="27">
        <v>5027</v>
      </c>
      <c r="B3669" s="22" t="s">
        <v>33</v>
      </c>
      <c r="C3669" s="37">
        <v>2013</v>
      </c>
      <c r="D3669" s="37" t="s">
        <v>2053</v>
      </c>
      <c r="E3669" s="25" t="s">
        <v>2054</v>
      </c>
      <c r="F3669" s="77" t="s">
        <v>57</v>
      </c>
      <c r="G3669" s="21"/>
      <c r="H3669" s="89"/>
      <c r="I3669" s="89"/>
      <c r="J3669" s="89"/>
    </row>
    <row r="3670" spans="1:10" ht="142.5" x14ac:dyDescent="0.45">
      <c r="A3670" s="27">
        <v>5028</v>
      </c>
      <c r="B3670" s="22" t="s">
        <v>33</v>
      </c>
      <c r="C3670" s="37">
        <v>2013</v>
      </c>
      <c r="D3670" s="37" t="s">
        <v>10851</v>
      </c>
      <c r="E3670" s="25" t="s">
        <v>10852</v>
      </c>
      <c r="F3670" s="77" t="s">
        <v>57</v>
      </c>
      <c r="G3670" s="21"/>
      <c r="H3670" s="89"/>
      <c r="I3670" s="90"/>
      <c r="J3670" s="89"/>
    </row>
    <row r="3671" spans="1:10" ht="57" x14ac:dyDescent="0.45">
      <c r="A3671" s="27">
        <v>5029</v>
      </c>
      <c r="B3671" s="22" t="s">
        <v>33</v>
      </c>
      <c r="C3671" s="37">
        <v>2013</v>
      </c>
      <c r="D3671" s="37" t="s">
        <v>10853</v>
      </c>
      <c r="E3671" s="25" t="s">
        <v>1300</v>
      </c>
      <c r="F3671" s="77" t="s">
        <v>57</v>
      </c>
      <c r="G3671" s="21"/>
      <c r="H3671" s="89"/>
      <c r="I3671" s="89"/>
      <c r="J3671" s="89"/>
    </row>
    <row r="3672" spans="1:10" ht="57" x14ac:dyDescent="0.45">
      <c r="A3672" s="27">
        <v>5030</v>
      </c>
      <c r="B3672" s="22" t="s">
        <v>33</v>
      </c>
      <c r="C3672" s="37">
        <v>2013</v>
      </c>
      <c r="D3672" s="37" t="s">
        <v>2304</v>
      </c>
      <c r="E3672" s="25" t="s">
        <v>2305</v>
      </c>
      <c r="F3672" s="77" t="s">
        <v>57</v>
      </c>
      <c r="G3672" s="21"/>
      <c r="H3672" s="89"/>
      <c r="I3672" s="89"/>
      <c r="J3672" s="89"/>
    </row>
    <row r="3673" spans="1:10" ht="42.75" x14ac:dyDescent="0.45">
      <c r="A3673" s="27">
        <v>5031</v>
      </c>
      <c r="B3673" s="22" t="s">
        <v>33</v>
      </c>
      <c r="C3673" s="37">
        <v>2013</v>
      </c>
      <c r="D3673" s="37" t="s">
        <v>2121</v>
      </c>
      <c r="E3673" s="25" t="s">
        <v>2122</v>
      </c>
      <c r="F3673" s="77" t="s">
        <v>57</v>
      </c>
      <c r="G3673" s="21"/>
      <c r="H3673" s="89"/>
      <c r="I3673" s="90"/>
      <c r="J3673" s="89"/>
    </row>
    <row r="3674" spans="1:10" ht="71.25" x14ac:dyDescent="0.45">
      <c r="A3674" s="27">
        <v>5032</v>
      </c>
      <c r="B3674" s="22" t="s">
        <v>33</v>
      </c>
      <c r="C3674" s="37">
        <v>2013</v>
      </c>
      <c r="D3674" s="37" t="s">
        <v>10854</v>
      </c>
      <c r="E3674" s="25" t="s">
        <v>489</v>
      </c>
      <c r="F3674" s="77" t="s">
        <v>57</v>
      </c>
      <c r="G3674" s="21"/>
      <c r="H3674" s="89"/>
      <c r="I3674" s="121" t="s">
        <v>14419</v>
      </c>
      <c r="J3674" s="89"/>
    </row>
    <row r="3675" spans="1:10" ht="71.25" x14ac:dyDescent="0.45">
      <c r="A3675" s="27">
        <v>5033</v>
      </c>
      <c r="B3675" s="22" t="s">
        <v>33</v>
      </c>
      <c r="C3675" s="37">
        <v>2013</v>
      </c>
      <c r="D3675" s="37" t="s">
        <v>10855</v>
      </c>
      <c r="E3675" s="25" t="s">
        <v>10856</v>
      </c>
      <c r="F3675" s="77" t="s">
        <v>57</v>
      </c>
      <c r="G3675" s="21"/>
      <c r="H3675" s="89"/>
      <c r="I3675" s="89"/>
      <c r="J3675" s="89"/>
    </row>
    <row r="3676" spans="1:10" ht="128.25" x14ac:dyDescent="0.45">
      <c r="A3676" s="27">
        <v>5034</v>
      </c>
      <c r="B3676" s="22" t="s">
        <v>33</v>
      </c>
      <c r="C3676" s="37">
        <v>2013</v>
      </c>
      <c r="D3676" s="37" t="s">
        <v>2382</v>
      </c>
      <c r="E3676" s="25" t="s">
        <v>2383</v>
      </c>
      <c r="F3676" s="77" t="s">
        <v>57</v>
      </c>
      <c r="G3676" s="21"/>
      <c r="H3676" s="89"/>
      <c r="I3676" s="89"/>
      <c r="J3676" s="89"/>
    </row>
    <row r="3677" spans="1:10" ht="42.75" x14ac:dyDescent="0.45">
      <c r="A3677" s="27">
        <v>5035</v>
      </c>
      <c r="B3677" s="22" t="s">
        <v>33</v>
      </c>
      <c r="C3677" s="37">
        <v>2013</v>
      </c>
      <c r="D3677" s="37" t="s">
        <v>10857</v>
      </c>
      <c r="E3677" s="25" t="s">
        <v>10858</v>
      </c>
      <c r="F3677" s="77" t="s">
        <v>57</v>
      </c>
      <c r="G3677" s="21"/>
      <c r="H3677" s="89"/>
      <c r="I3677" s="89"/>
      <c r="J3677" s="89"/>
    </row>
    <row r="3678" spans="1:10" ht="28.5" x14ac:dyDescent="0.45">
      <c r="A3678" s="27">
        <v>5036</v>
      </c>
      <c r="B3678" s="22" t="s">
        <v>33</v>
      </c>
      <c r="C3678" s="37">
        <v>2013</v>
      </c>
      <c r="D3678" s="37" t="s">
        <v>2429</v>
      </c>
      <c r="E3678" s="25" t="s">
        <v>2430</v>
      </c>
      <c r="F3678" s="77" t="s">
        <v>57</v>
      </c>
      <c r="G3678" s="21"/>
      <c r="H3678" s="89"/>
      <c r="I3678" s="121" t="s">
        <v>14419</v>
      </c>
      <c r="J3678" s="89"/>
    </row>
    <row r="3679" spans="1:10" ht="228" x14ac:dyDescent="0.45">
      <c r="A3679" s="27">
        <v>5037</v>
      </c>
      <c r="B3679" s="22" t="s">
        <v>33</v>
      </c>
      <c r="C3679" s="37">
        <v>2013</v>
      </c>
      <c r="D3679" s="37" t="s">
        <v>2342</v>
      </c>
      <c r="E3679" s="25" t="s">
        <v>2343</v>
      </c>
      <c r="F3679" s="77" t="s">
        <v>57</v>
      </c>
      <c r="G3679" s="21"/>
      <c r="H3679" s="89"/>
      <c r="I3679" s="89"/>
      <c r="J3679" s="89"/>
    </row>
    <row r="3680" spans="1:10" ht="25.5" x14ac:dyDescent="0.45">
      <c r="A3680" s="27">
        <v>5038</v>
      </c>
      <c r="B3680" s="22" t="s">
        <v>33</v>
      </c>
      <c r="C3680" s="37">
        <v>2013</v>
      </c>
      <c r="D3680" s="37" t="s">
        <v>10859</v>
      </c>
      <c r="E3680" s="25" t="s">
        <v>10860</v>
      </c>
      <c r="F3680" s="77" t="s">
        <v>57</v>
      </c>
      <c r="G3680" s="21"/>
      <c r="H3680" s="122" t="s">
        <v>14419</v>
      </c>
      <c r="I3680" s="89"/>
      <c r="J3680" s="89"/>
    </row>
    <row r="3681" spans="1:10" ht="57" x14ac:dyDescent="0.45">
      <c r="A3681" s="27">
        <v>5039</v>
      </c>
      <c r="B3681" s="22" t="s">
        <v>33</v>
      </c>
      <c r="C3681" s="37">
        <v>2013</v>
      </c>
      <c r="D3681" s="37" t="s">
        <v>10861</v>
      </c>
      <c r="E3681" s="25" t="s">
        <v>10862</v>
      </c>
      <c r="F3681" s="77" t="s">
        <v>57</v>
      </c>
      <c r="G3681" s="21"/>
      <c r="H3681" s="89"/>
      <c r="I3681" s="89"/>
      <c r="J3681" s="89"/>
    </row>
    <row r="3682" spans="1:10" ht="99.75" x14ac:dyDescent="0.45">
      <c r="A3682" s="27">
        <v>5040</v>
      </c>
      <c r="B3682" s="22" t="s">
        <v>33</v>
      </c>
      <c r="C3682" s="37">
        <v>2013</v>
      </c>
      <c r="D3682" s="37" t="s">
        <v>10863</v>
      </c>
      <c r="E3682" s="25" t="s">
        <v>10864</v>
      </c>
      <c r="F3682" s="77" t="s">
        <v>57</v>
      </c>
      <c r="G3682" s="21"/>
      <c r="H3682" s="89"/>
      <c r="I3682" s="121" t="s">
        <v>14419</v>
      </c>
      <c r="J3682" s="89"/>
    </row>
    <row r="3683" spans="1:10" ht="28.5" x14ac:dyDescent="0.45">
      <c r="A3683" s="27">
        <v>5041</v>
      </c>
      <c r="B3683" s="22" t="s">
        <v>33</v>
      </c>
      <c r="C3683" s="37">
        <v>2013</v>
      </c>
      <c r="D3683" s="37" t="s">
        <v>10865</v>
      </c>
      <c r="E3683" s="25" t="s">
        <v>10866</v>
      </c>
      <c r="F3683" s="77" t="s">
        <v>57</v>
      </c>
      <c r="G3683" s="21"/>
      <c r="H3683" s="89"/>
      <c r="I3683" s="89"/>
      <c r="J3683" s="89"/>
    </row>
    <row r="3684" spans="1:10" ht="15.75" x14ac:dyDescent="0.45">
      <c r="A3684" s="27">
        <v>5042</v>
      </c>
      <c r="B3684" s="22" t="s">
        <v>33</v>
      </c>
      <c r="C3684" s="37">
        <v>2013</v>
      </c>
      <c r="D3684" s="37" t="s">
        <v>10867</v>
      </c>
      <c r="E3684" s="25" t="s">
        <v>10868</v>
      </c>
      <c r="F3684" s="77" t="s">
        <v>57</v>
      </c>
      <c r="G3684" s="21"/>
      <c r="H3684" s="89"/>
      <c r="I3684" s="89"/>
      <c r="J3684" s="89"/>
    </row>
    <row r="3685" spans="1:10" ht="25.5" x14ac:dyDescent="0.45">
      <c r="A3685" s="27">
        <v>5043</v>
      </c>
      <c r="B3685" s="22" t="s">
        <v>33</v>
      </c>
      <c r="C3685" s="37">
        <v>2013</v>
      </c>
      <c r="D3685" s="37"/>
      <c r="E3685" s="25" t="s">
        <v>10869</v>
      </c>
      <c r="F3685" s="77" t="s">
        <v>57</v>
      </c>
      <c r="G3685" s="21"/>
      <c r="H3685" s="89"/>
      <c r="I3685" s="89"/>
      <c r="J3685" s="120" t="s">
        <v>14414</v>
      </c>
    </row>
    <row r="3686" spans="1:10" ht="57" x14ac:dyDescent="0.45">
      <c r="A3686" s="27">
        <v>5044</v>
      </c>
      <c r="B3686" s="22" t="s">
        <v>33</v>
      </c>
      <c r="C3686" s="37">
        <v>2013</v>
      </c>
      <c r="D3686" s="37" t="s">
        <v>2623</v>
      </c>
      <c r="E3686" s="25" t="s">
        <v>2624</v>
      </c>
      <c r="F3686" s="77" t="s">
        <v>57</v>
      </c>
      <c r="G3686" s="21"/>
      <c r="H3686" s="89"/>
      <c r="I3686" s="89"/>
      <c r="J3686" s="89"/>
    </row>
    <row r="3687" spans="1:10" ht="156.75" x14ac:dyDescent="0.45">
      <c r="A3687" s="27">
        <v>5045</v>
      </c>
      <c r="B3687" s="22" t="s">
        <v>33</v>
      </c>
      <c r="C3687" s="37">
        <v>2013</v>
      </c>
      <c r="D3687" s="37" t="s">
        <v>10870</v>
      </c>
      <c r="E3687" s="25" t="s">
        <v>10871</v>
      </c>
      <c r="F3687" s="77" t="s">
        <v>57</v>
      </c>
      <c r="G3687" s="21"/>
      <c r="H3687" s="89"/>
      <c r="I3687" s="89"/>
      <c r="J3687" s="89"/>
    </row>
    <row r="3688" spans="1:10" ht="99.75" x14ac:dyDescent="0.45">
      <c r="A3688" s="27">
        <v>5046</v>
      </c>
      <c r="B3688" s="22" t="s">
        <v>33</v>
      </c>
      <c r="C3688" s="37">
        <v>2013</v>
      </c>
      <c r="D3688" s="37" t="s">
        <v>10872</v>
      </c>
      <c r="E3688" s="25" t="s">
        <v>10873</v>
      </c>
      <c r="F3688" s="77" t="s">
        <v>57</v>
      </c>
      <c r="G3688" s="21"/>
      <c r="H3688" s="89"/>
      <c r="I3688" s="89"/>
      <c r="J3688" s="89"/>
    </row>
    <row r="3689" spans="1:10" ht="42.75" x14ac:dyDescent="0.45">
      <c r="A3689" s="27">
        <v>5047</v>
      </c>
      <c r="B3689" s="22" t="s">
        <v>33</v>
      </c>
      <c r="C3689" s="37">
        <v>2013</v>
      </c>
      <c r="D3689" s="37" t="s">
        <v>2621</v>
      </c>
      <c r="E3689" s="25" t="s">
        <v>2622</v>
      </c>
      <c r="F3689" s="77" t="s">
        <v>57</v>
      </c>
      <c r="G3689" s="21"/>
      <c r="H3689" s="89"/>
      <c r="I3689" s="89"/>
      <c r="J3689" s="89"/>
    </row>
    <row r="3690" spans="1:10" ht="128.25" x14ac:dyDescent="0.45">
      <c r="A3690" s="27">
        <v>5048</v>
      </c>
      <c r="B3690" s="22" t="s">
        <v>33</v>
      </c>
      <c r="C3690" s="37">
        <v>2013</v>
      </c>
      <c r="D3690" s="37" t="s">
        <v>2592</v>
      </c>
      <c r="E3690" s="25" t="s">
        <v>2593</v>
      </c>
      <c r="F3690" s="77" t="s">
        <v>57</v>
      </c>
      <c r="G3690" s="21"/>
      <c r="H3690" s="89"/>
      <c r="I3690" s="89"/>
      <c r="J3690" s="89"/>
    </row>
    <row r="3691" spans="1:10" ht="71.25" x14ac:dyDescent="0.45">
      <c r="A3691" s="27">
        <v>5049</v>
      </c>
      <c r="B3691" s="22" t="s">
        <v>33</v>
      </c>
      <c r="C3691" s="37">
        <v>2013</v>
      </c>
      <c r="D3691" s="37" t="s">
        <v>10874</v>
      </c>
      <c r="E3691" s="25" t="s">
        <v>10875</v>
      </c>
      <c r="F3691" s="77" t="s">
        <v>57</v>
      </c>
      <c r="G3691" s="21"/>
      <c r="H3691" s="89"/>
      <c r="I3691" s="90"/>
      <c r="J3691" s="89"/>
    </row>
    <row r="3692" spans="1:10" ht="85.5" x14ac:dyDescent="0.45">
      <c r="A3692" s="27">
        <v>5050</v>
      </c>
      <c r="B3692" s="22" t="s">
        <v>33</v>
      </c>
      <c r="C3692" s="37">
        <v>2013</v>
      </c>
      <c r="D3692" s="37" t="s">
        <v>2635</v>
      </c>
      <c r="E3692" s="25" t="s">
        <v>2636</v>
      </c>
      <c r="F3692" s="77" t="s">
        <v>57</v>
      </c>
      <c r="G3692" s="21"/>
      <c r="H3692" s="89"/>
      <c r="I3692" s="89"/>
      <c r="J3692" s="89"/>
    </row>
    <row r="3693" spans="1:10" ht="71.25" x14ac:dyDescent="0.45">
      <c r="A3693" s="27">
        <v>5051</v>
      </c>
      <c r="B3693" s="22" t="s">
        <v>33</v>
      </c>
      <c r="C3693" s="37">
        <v>2013</v>
      </c>
      <c r="D3693" s="37" t="s">
        <v>2633</v>
      </c>
      <c r="E3693" s="25" t="s">
        <v>2634</v>
      </c>
      <c r="F3693" s="77" t="s">
        <v>57</v>
      </c>
      <c r="G3693" s="21"/>
      <c r="H3693" s="89"/>
      <c r="I3693" s="89"/>
      <c r="J3693" s="89"/>
    </row>
    <row r="3694" spans="1:10" ht="57" x14ac:dyDescent="0.45">
      <c r="A3694" s="27">
        <v>5052</v>
      </c>
      <c r="B3694" s="22" t="s">
        <v>33</v>
      </c>
      <c r="C3694" s="37">
        <v>2013</v>
      </c>
      <c r="D3694" s="37" t="s">
        <v>10876</v>
      </c>
      <c r="E3694" s="25" t="s">
        <v>10877</v>
      </c>
      <c r="F3694" s="77" t="s">
        <v>57</v>
      </c>
      <c r="G3694" s="21"/>
      <c r="H3694" s="89"/>
      <c r="I3694" s="89"/>
      <c r="J3694" s="89"/>
    </row>
    <row r="3695" spans="1:10" ht="42.75" x14ac:dyDescent="0.45">
      <c r="A3695" s="27">
        <v>5053</v>
      </c>
      <c r="B3695" s="22" t="s">
        <v>33</v>
      </c>
      <c r="C3695" s="37">
        <v>2013</v>
      </c>
      <c r="D3695" s="37" t="s">
        <v>2019</v>
      </c>
      <c r="E3695" s="25" t="s">
        <v>2020</v>
      </c>
      <c r="F3695" s="77" t="s">
        <v>57</v>
      </c>
      <c r="G3695" s="21"/>
      <c r="H3695" s="89"/>
      <c r="I3695" s="89"/>
      <c r="J3695" s="89"/>
    </row>
    <row r="3696" spans="1:10" ht="71.25" x14ac:dyDescent="0.45">
      <c r="A3696" s="27">
        <v>5054</v>
      </c>
      <c r="B3696" s="22" t="s">
        <v>33</v>
      </c>
      <c r="C3696" s="37">
        <v>2013</v>
      </c>
      <c r="D3696" s="37" t="s">
        <v>2391</v>
      </c>
      <c r="E3696" s="25" t="s">
        <v>2392</v>
      </c>
      <c r="F3696" s="77" t="s">
        <v>57</v>
      </c>
      <c r="G3696" s="21"/>
      <c r="H3696" s="89"/>
      <c r="I3696" s="89"/>
      <c r="J3696" s="89"/>
    </row>
    <row r="3697" spans="1:10" ht="85.5" x14ac:dyDescent="0.45">
      <c r="A3697" s="27">
        <v>5055</v>
      </c>
      <c r="B3697" s="22" t="s">
        <v>33</v>
      </c>
      <c r="C3697" s="37">
        <v>2013</v>
      </c>
      <c r="D3697" s="37" t="s">
        <v>10878</v>
      </c>
      <c r="E3697" s="25" t="s">
        <v>441</v>
      </c>
      <c r="F3697" s="77" t="s">
        <v>57</v>
      </c>
      <c r="G3697" s="21"/>
      <c r="H3697" s="89"/>
      <c r="I3697" s="89"/>
      <c r="J3697" s="89"/>
    </row>
    <row r="3698" spans="1:10" ht="85.5" x14ac:dyDescent="0.45">
      <c r="A3698" s="27">
        <v>5056</v>
      </c>
      <c r="B3698" s="22" t="s">
        <v>33</v>
      </c>
      <c r="C3698" s="37">
        <v>2013</v>
      </c>
      <c r="D3698" s="37" t="s">
        <v>890</v>
      </c>
      <c r="E3698" s="25" t="s">
        <v>891</v>
      </c>
      <c r="F3698" s="77" t="s">
        <v>57</v>
      </c>
      <c r="G3698" s="21"/>
      <c r="H3698" s="89"/>
      <c r="I3698" s="121" t="s">
        <v>14419</v>
      </c>
      <c r="J3698" s="89"/>
    </row>
    <row r="3699" spans="1:10" ht="28.5" x14ac:dyDescent="0.45">
      <c r="A3699" s="27">
        <v>5057</v>
      </c>
      <c r="B3699" s="22" t="s">
        <v>33</v>
      </c>
      <c r="C3699" s="37">
        <v>2013</v>
      </c>
      <c r="D3699" s="37" t="s">
        <v>1059</v>
      </c>
      <c r="E3699" s="25" t="s">
        <v>1060</v>
      </c>
      <c r="F3699" s="77" t="s">
        <v>57</v>
      </c>
      <c r="G3699" s="21"/>
      <c r="H3699" s="89"/>
      <c r="I3699" s="89"/>
      <c r="J3699" s="89"/>
    </row>
    <row r="3700" spans="1:10" ht="71.25" x14ac:dyDescent="0.45">
      <c r="A3700" s="27">
        <v>5058</v>
      </c>
      <c r="B3700" s="22" t="s">
        <v>33</v>
      </c>
      <c r="C3700" s="37">
        <v>2013</v>
      </c>
      <c r="D3700" s="37" t="s">
        <v>2042</v>
      </c>
      <c r="E3700" s="25" t="s">
        <v>2043</v>
      </c>
      <c r="F3700" s="77" t="s">
        <v>57</v>
      </c>
      <c r="G3700" s="21"/>
      <c r="H3700" s="89"/>
      <c r="I3700" s="89"/>
      <c r="J3700" s="89"/>
    </row>
    <row r="3701" spans="1:10" ht="57" x14ac:dyDescent="0.45">
      <c r="A3701" s="27">
        <v>5059</v>
      </c>
      <c r="B3701" s="22" t="s">
        <v>33</v>
      </c>
      <c r="C3701" s="37">
        <v>2013</v>
      </c>
      <c r="D3701" s="37" t="s">
        <v>2209</v>
      </c>
      <c r="E3701" s="25" t="s">
        <v>2210</v>
      </c>
      <c r="F3701" s="77" t="s">
        <v>57</v>
      </c>
      <c r="G3701" s="21"/>
      <c r="H3701" s="122" t="s">
        <v>14419</v>
      </c>
      <c r="I3701" s="89"/>
      <c r="J3701" s="89"/>
    </row>
    <row r="3702" spans="1:10" ht="42.75" x14ac:dyDescent="0.45">
      <c r="A3702" s="27">
        <v>5060</v>
      </c>
      <c r="B3702" s="22" t="s">
        <v>33</v>
      </c>
      <c r="C3702" s="37">
        <v>2013</v>
      </c>
      <c r="D3702" s="37" t="s">
        <v>1261</v>
      </c>
      <c r="E3702" s="25" t="s">
        <v>1262</v>
      </c>
      <c r="F3702" s="77" t="s">
        <v>57</v>
      </c>
      <c r="G3702" s="21"/>
      <c r="H3702" s="89"/>
      <c r="I3702" s="89"/>
      <c r="J3702" s="89"/>
    </row>
    <row r="3703" spans="1:10" ht="85.5" x14ac:dyDescent="0.45">
      <c r="A3703" s="27">
        <v>5061</v>
      </c>
      <c r="B3703" s="22" t="s">
        <v>33</v>
      </c>
      <c r="C3703" s="37">
        <v>2013</v>
      </c>
      <c r="D3703" s="37" t="s">
        <v>1227</v>
      </c>
      <c r="E3703" s="25" t="s">
        <v>1228</v>
      </c>
      <c r="F3703" s="77" t="s">
        <v>57</v>
      </c>
      <c r="G3703" s="21"/>
      <c r="H3703" s="89"/>
      <c r="I3703" s="89"/>
      <c r="J3703" s="89"/>
    </row>
    <row r="3704" spans="1:10" ht="114" x14ac:dyDescent="0.45">
      <c r="A3704" s="27">
        <v>5062</v>
      </c>
      <c r="B3704" s="22" t="s">
        <v>33</v>
      </c>
      <c r="C3704" s="37">
        <v>2013</v>
      </c>
      <c r="D3704" s="37" t="s">
        <v>10879</v>
      </c>
      <c r="E3704" s="25" t="s">
        <v>10880</v>
      </c>
      <c r="F3704" s="77" t="s">
        <v>57</v>
      </c>
      <c r="G3704" s="21"/>
      <c r="H3704" s="89"/>
      <c r="I3704" s="89"/>
      <c r="J3704" s="89"/>
    </row>
    <row r="3705" spans="1:10" ht="15.75" x14ac:dyDescent="0.45">
      <c r="A3705" s="27">
        <v>5063</v>
      </c>
      <c r="B3705" s="22" t="s">
        <v>33</v>
      </c>
      <c r="C3705" s="37">
        <v>2013</v>
      </c>
      <c r="D3705" s="37" t="s">
        <v>2046</v>
      </c>
      <c r="E3705" s="25" t="s">
        <v>2047</v>
      </c>
      <c r="F3705" s="77" t="s">
        <v>57</v>
      </c>
      <c r="G3705" s="21"/>
      <c r="H3705" s="89"/>
      <c r="I3705" s="89"/>
      <c r="J3705" s="89"/>
    </row>
    <row r="3706" spans="1:10" ht="71.25" x14ac:dyDescent="0.45">
      <c r="A3706" s="27">
        <v>5064</v>
      </c>
      <c r="B3706" s="22" t="s">
        <v>33</v>
      </c>
      <c r="C3706" s="37">
        <v>2013</v>
      </c>
      <c r="D3706" s="37" t="s">
        <v>1385</v>
      </c>
      <c r="E3706" s="25" t="s">
        <v>1386</v>
      </c>
      <c r="F3706" s="77" t="s">
        <v>57</v>
      </c>
      <c r="G3706" s="21"/>
      <c r="H3706" s="89"/>
      <c r="I3706" s="89"/>
      <c r="J3706" s="89"/>
    </row>
    <row r="3707" spans="1:10" ht="128.25" x14ac:dyDescent="0.45">
      <c r="A3707" s="27">
        <v>5065</v>
      </c>
      <c r="B3707" s="22" t="s">
        <v>33</v>
      </c>
      <c r="C3707" s="37">
        <v>2013</v>
      </c>
      <c r="D3707" s="37" t="s">
        <v>10881</v>
      </c>
      <c r="E3707" s="25" t="s">
        <v>10882</v>
      </c>
      <c r="F3707" s="77" t="s">
        <v>57</v>
      </c>
      <c r="G3707" s="21"/>
      <c r="H3707" s="89"/>
      <c r="I3707" s="89"/>
      <c r="J3707" s="89"/>
    </row>
    <row r="3708" spans="1:10" ht="57" x14ac:dyDescent="0.45">
      <c r="A3708" s="27">
        <v>5066</v>
      </c>
      <c r="B3708" s="22" t="s">
        <v>33</v>
      </c>
      <c r="C3708" s="37">
        <v>2013</v>
      </c>
      <c r="D3708" s="37" t="s">
        <v>10883</v>
      </c>
      <c r="E3708" s="25" t="s">
        <v>10884</v>
      </c>
      <c r="F3708" s="77" t="s">
        <v>57</v>
      </c>
      <c r="G3708" s="21"/>
      <c r="H3708" s="89"/>
      <c r="I3708" s="89"/>
      <c r="J3708" s="89"/>
    </row>
    <row r="3709" spans="1:10" ht="42.75" x14ac:dyDescent="0.45">
      <c r="A3709" s="27">
        <v>5067</v>
      </c>
      <c r="B3709" s="22" t="s">
        <v>33</v>
      </c>
      <c r="C3709" s="37">
        <v>2013</v>
      </c>
      <c r="D3709" s="37" t="s">
        <v>10885</v>
      </c>
      <c r="E3709" s="25" t="s">
        <v>10886</v>
      </c>
      <c r="F3709" s="77" t="s">
        <v>57</v>
      </c>
      <c r="G3709" s="21"/>
      <c r="H3709" s="89"/>
      <c r="I3709" s="89"/>
      <c r="J3709" s="89"/>
    </row>
    <row r="3710" spans="1:10" ht="71.25" x14ac:dyDescent="0.45">
      <c r="A3710" s="27">
        <v>5068</v>
      </c>
      <c r="B3710" s="22" t="s">
        <v>33</v>
      </c>
      <c r="C3710" s="37">
        <v>2013</v>
      </c>
      <c r="D3710" s="37" t="s">
        <v>10887</v>
      </c>
      <c r="E3710" s="25" t="s">
        <v>10888</v>
      </c>
      <c r="F3710" s="77" t="s">
        <v>57</v>
      </c>
      <c r="G3710" s="21"/>
      <c r="H3710" s="89"/>
      <c r="I3710" s="90"/>
      <c r="J3710" s="89"/>
    </row>
    <row r="3711" spans="1:10" ht="71.25" x14ac:dyDescent="0.45">
      <c r="A3711" s="27">
        <v>5069</v>
      </c>
      <c r="B3711" s="22" t="s">
        <v>33</v>
      </c>
      <c r="C3711" s="37">
        <v>2013</v>
      </c>
      <c r="D3711" s="37" t="s">
        <v>10889</v>
      </c>
      <c r="E3711" s="25" t="s">
        <v>10890</v>
      </c>
      <c r="F3711" s="77" t="s">
        <v>57</v>
      </c>
      <c r="G3711" s="21"/>
      <c r="H3711" s="89"/>
      <c r="I3711" s="89"/>
      <c r="J3711" s="89"/>
    </row>
    <row r="3712" spans="1:10" ht="71.25" x14ac:dyDescent="0.45">
      <c r="A3712" s="27">
        <v>5070</v>
      </c>
      <c r="B3712" s="22" t="s">
        <v>33</v>
      </c>
      <c r="C3712" s="37">
        <v>2013</v>
      </c>
      <c r="D3712" s="37" t="s">
        <v>2330</v>
      </c>
      <c r="E3712" s="25" t="s">
        <v>2331</v>
      </c>
      <c r="F3712" s="77" t="s">
        <v>57</v>
      </c>
      <c r="G3712" s="21"/>
      <c r="H3712" s="89"/>
      <c r="I3712" s="89"/>
      <c r="J3712" s="89"/>
    </row>
    <row r="3713" spans="1:10" ht="42.75" x14ac:dyDescent="0.45">
      <c r="A3713" s="27">
        <v>5071</v>
      </c>
      <c r="B3713" s="22" t="s">
        <v>33</v>
      </c>
      <c r="C3713" s="37">
        <v>2013</v>
      </c>
      <c r="D3713" s="37" t="s">
        <v>2231</v>
      </c>
      <c r="E3713" s="25" t="s">
        <v>2232</v>
      </c>
      <c r="F3713" s="77" t="s">
        <v>57</v>
      </c>
      <c r="G3713" s="21"/>
      <c r="H3713" s="89"/>
      <c r="I3713" s="89"/>
      <c r="J3713" s="89"/>
    </row>
    <row r="3714" spans="1:10" ht="114" x14ac:dyDescent="0.45">
      <c r="A3714" s="27">
        <v>5072</v>
      </c>
      <c r="B3714" s="22" t="s">
        <v>33</v>
      </c>
      <c r="C3714" s="37">
        <v>2013</v>
      </c>
      <c r="D3714" s="37" t="s">
        <v>2352</v>
      </c>
      <c r="E3714" s="25" t="s">
        <v>2353</v>
      </c>
      <c r="F3714" s="77" t="s">
        <v>57</v>
      </c>
      <c r="G3714" s="21"/>
      <c r="H3714" s="89"/>
      <c r="I3714" s="89"/>
      <c r="J3714" s="89"/>
    </row>
    <row r="3715" spans="1:10" ht="85.5" x14ac:dyDescent="0.45">
      <c r="A3715" s="27">
        <v>5073</v>
      </c>
      <c r="B3715" s="22" t="s">
        <v>33</v>
      </c>
      <c r="C3715" s="37">
        <v>2013</v>
      </c>
      <c r="D3715" s="37" t="s">
        <v>2275</v>
      </c>
      <c r="E3715" s="25" t="s">
        <v>2276</v>
      </c>
      <c r="F3715" s="77" t="s">
        <v>57</v>
      </c>
      <c r="G3715" s="21"/>
      <c r="H3715" s="89"/>
      <c r="I3715" s="89"/>
      <c r="J3715" s="89"/>
    </row>
    <row r="3716" spans="1:10" ht="57" x14ac:dyDescent="0.45">
      <c r="A3716" s="27">
        <v>5074</v>
      </c>
      <c r="B3716" s="22" t="s">
        <v>33</v>
      </c>
      <c r="C3716" s="37">
        <v>2013</v>
      </c>
      <c r="D3716" s="37" t="s">
        <v>10891</v>
      </c>
      <c r="E3716" s="25" t="s">
        <v>10892</v>
      </c>
      <c r="F3716" s="77" t="s">
        <v>57</v>
      </c>
      <c r="G3716" s="21"/>
      <c r="H3716" s="89"/>
      <c r="I3716" s="89"/>
      <c r="J3716" s="120" t="s">
        <v>14414</v>
      </c>
    </row>
    <row r="3717" spans="1:10" ht="57" x14ac:dyDescent="0.45">
      <c r="A3717" s="27">
        <v>5075</v>
      </c>
      <c r="B3717" s="22" t="s">
        <v>33</v>
      </c>
      <c r="C3717" s="37">
        <v>2013</v>
      </c>
      <c r="D3717" s="37" t="s">
        <v>2486</v>
      </c>
      <c r="E3717" s="25" t="s">
        <v>2487</v>
      </c>
      <c r="F3717" s="77" t="s">
        <v>57</v>
      </c>
      <c r="G3717" s="21"/>
      <c r="H3717" s="89"/>
      <c r="I3717" s="89"/>
      <c r="J3717" s="89"/>
    </row>
    <row r="3718" spans="1:10" ht="85.5" x14ac:dyDescent="0.45">
      <c r="A3718" s="27">
        <v>5076</v>
      </c>
      <c r="B3718" s="22" t="s">
        <v>33</v>
      </c>
      <c r="C3718" s="37">
        <v>2013</v>
      </c>
      <c r="D3718" s="37" t="s">
        <v>2225</v>
      </c>
      <c r="E3718" s="25" t="s">
        <v>2226</v>
      </c>
      <c r="F3718" s="77" t="s">
        <v>57</v>
      </c>
      <c r="G3718" s="21"/>
      <c r="H3718" s="89"/>
      <c r="I3718" s="89"/>
      <c r="J3718" s="89"/>
    </row>
    <row r="3719" spans="1:10" ht="57" x14ac:dyDescent="0.45">
      <c r="A3719" s="27">
        <v>5077</v>
      </c>
      <c r="B3719" s="22" t="s">
        <v>33</v>
      </c>
      <c r="C3719" s="37">
        <v>2013</v>
      </c>
      <c r="D3719" s="37" t="s">
        <v>2376</v>
      </c>
      <c r="E3719" s="25" t="s">
        <v>2377</v>
      </c>
      <c r="F3719" s="77" t="s">
        <v>57</v>
      </c>
      <c r="G3719" s="21"/>
      <c r="H3719" s="89"/>
      <c r="I3719" s="89"/>
      <c r="J3719" s="89"/>
    </row>
    <row r="3720" spans="1:10" ht="28.5" x14ac:dyDescent="0.45">
      <c r="A3720" s="27">
        <v>5078</v>
      </c>
      <c r="B3720" s="22" t="s">
        <v>33</v>
      </c>
      <c r="C3720" s="37">
        <v>2013</v>
      </c>
      <c r="D3720" s="37" t="s">
        <v>2502</v>
      </c>
      <c r="E3720" s="25" t="s">
        <v>2503</v>
      </c>
      <c r="F3720" s="77" t="s">
        <v>57</v>
      </c>
      <c r="G3720" s="21"/>
      <c r="H3720" s="89"/>
      <c r="I3720" s="89"/>
      <c r="J3720" s="89"/>
    </row>
    <row r="3721" spans="1:10" ht="57" x14ac:dyDescent="0.45">
      <c r="A3721" s="27">
        <v>5079</v>
      </c>
      <c r="B3721" s="22" t="s">
        <v>33</v>
      </c>
      <c r="C3721" s="37">
        <v>2013</v>
      </c>
      <c r="D3721" s="37" t="s">
        <v>10893</v>
      </c>
      <c r="E3721" s="25" t="s">
        <v>10894</v>
      </c>
      <c r="F3721" s="77" t="s">
        <v>57</v>
      </c>
      <c r="G3721" s="21"/>
      <c r="H3721" s="89"/>
      <c r="I3721" s="89"/>
      <c r="J3721" s="89"/>
    </row>
    <row r="3722" spans="1:10" ht="57" x14ac:dyDescent="0.45">
      <c r="A3722" s="27">
        <v>5080</v>
      </c>
      <c r="B3722" s="22" t="s">
        <v>33</v>
      </c>
      <c r="C3722" s="37">
        <v>2013</v>
      </c>
      <c r="D3722" s="37" t="s">
        <v>2566</v>
      </c>
      <c r="E3722" s="25" t="s">
        <v>2567</v>
      </c>
      <c r="F3722" s="77" t="s">
        <v>57</v>
      </c>
      <c r="G3722" s="21"/>
      <c r="H3722" s="89"/>
      <c r="I3722" s="121" t="s">
        <v>14419</v>
      </c>
      <c r="J3722" s="89"/>
    </row>
    <row r="3723" spans="1:10" ht="85.5" x14ac:dyDescent="0.45">
      <c r="A3723" s="27">
        <v>5081</v>
      </c>
      <c r="B3723" s="22" t="s">
        <v>33</v>
      </c>
      <c r="C3723" s="37">
        <v>2013</v>
      </c>
      <c r="D3723" s="37" t="s">
        <v>2574</v>
      </c>
      <c r="E3723" s="25" t="s">
        <v>2575</v>
      </c>
      <c r="F3723" s="77" t="s">
        <v>57</v>
      </c>
      <c r="G3723" s="21"/>
      <c r="H3723" s="122" t="s">
        <v>14419</v>
      </c>
      <c r="I3723" s="89"/>
      <c r="J3723" s="89"/>
    </row>
    <row r="3724" spans="1:10" ht="85.5" x14ac:dyDescent="0.45">
      <c r="A3724" s="27">
        <v>5082</v>
      </c>
      <c r="B3724" s="22" t="s">
        <v>33</v>
      </c>
      <c r="C3724" s="37">
        <v>2013</v>
      </c>
      <c r="D3724" s="37" t="s">
        <v>2570</v>
      </c>
      <c r="E3724" s="25" t="s">
        <v>2571</v>
      </c>
      <c r="F3724" s="77" t="s">
        <v>57</v>
      </c>
      <c r="G3724" s="21"/>
      <c r="H3724" s="89"/>
      <c r="I3724" s="89"/>
      <c r="J3724" s="89"/>
    </row>
    <row r="3725" spans="1:10" ht="71.25" x14ac:dyDescent="0.45">
      <c r="A3725" s="27">
        <v>5083</v>
      </c>
      <c r="B3725" s="22" t="s">
        <v>33</v>
      </c>
      <c r="C3725" s="37">
        <v>2013</v>
      </c>
      <c r="D3725" s="37" t="s">
        <v>2604</v>
      </c>
      <c r="E3725" s="25" t="s">
        <v>2605</v>
      </c>
      <c r="F3725" s="77" t="s">
        <v>57</v>
      </c>
      <c r="G3725" s="21"/>
      <c r="H3725" s="89"/>
      <c r="I3725" s="89"/>
      <c r="J3725" s="120" t="s">
        <v>14414</v>
      </c>
    </row>
    <row r="3726" spans="1:10" ht="57" x14ac:dyDescent="0.45">
      <c r="A3726" s="27">
        <v>5084</v>
      </c>
      <c r="B3726" s="22" t="s">
        <v>33</v>
      </c>
      <c r="C3726" s="37">
        <v>2013</v>
      </c>
      <c r="D3726" s="37" t="s">
        <v>10895</v>
      </c>
      <c r="E3726" s="25" t="s">
        <v>10896</v>
      </c>
      <c r="F3726" s="77" t="s">
        <v>57</v>
      </c>
      <c r="G3726" s="21"/>
      <c r="H3726" s="89"/>
      <c r="I3726" s="89"/>
      <c r="J3726" s="89"/>
    </row>
    <row r="3727" spans="1:10" ht="85.5" x14ac:dyDescent="0.45">
      <c r="A3727" s="27">
        <v>5085</v>
      </c>
      <c r="B3727" s="22" t="s">
        <v>33</v>
      </c>
      <c r="C3727" s="37">
        <v>2013</v>
      </c>
      <c r="D3727" s="37" t="s">
        <v>2531</v>
      </c>
      <c r="E3727" s="25" t="s">
        <v>2532</v>
      </c>
      <c r="F3727" s="77" t="s">
        <v>57</v>
      </c>
      <c r="G3727" s="21"/>
      <c r="H3727" s="89"/>
      <c r="I3727" s="89"/>
      <c r="J3727" s="89"/>
    </row>
    <row r="3728" spans="1:10" ht="99.75" x14ac:dyDescent="0.45">
      <c r="A3728" s="27">
        <v>5086</v>
      </c>
      <c r="B3728" s="22" t="s">
        <v>33</v>
      </c>
      <c r="C3728" s="37">
        <v>2013</v>
      </c>
      <c r="D3728" s="37" t="s">
        <v>2546</v>
      </c>
      <c r="E3728" s="25" t="s">
        <v>2547</v>
      </c>
      <c r="F3728" s="77" t="s">
        <v>57</v>
      </c>
      <c r="G3728" s="21"/>
      <c r="H3728" s="89"/>
      <c r="I3728" s="89"/>
      <c r="J3728" s="89"/>
    </row>
    <row r="3729" spans="1:10" ht="85.5" x14ac:dyDescent="0.45">
      <c r="A3729" s="27">
        <v>5087</v>
      </c>
      <c r="B3729" s="22" t="s">
        <v>33</v>
      </c>
      <c r="C3729" s="37">
        <v>2013</v>
      </c>
      <c r="D3729" s="37" t="s">
        <v>10897</v>
      </c>
      <c r="E3729" s="25" t="s">
        <v>10898</v>
      </c>
      <c r="F3729" s="77" t="s">
        <v>57</v>
      </c>
      <c r="G3729" s="21"/>
      <c r="H3729" s="89"/>
      <c r="I3729" s="89"/>
      <c r="J3729" s="89"/>
    </row>
    <row r="3730" spans="1:10" ht="171" x14ac:dyDescent="0.45">
      <c r="A3730" s="27">
        <v>5088</v>
      </c>
      <c r="B3730" s="22" t="s">
        <v>33</v>
      </c>
      <c r="C3730" s="37">
        <v>2013</v>
      </c>
      <c r="D3730" s="37" t="s">
        <v>10899</v>
      </c>
      <c r="E3730" s="25" t="s">
        <v>10900</v>
      </c>
      <c r="F3730" s="77" t="s">
        <v>57</v>
      </c>
      <c r="G3730" s="21" t="s">
        <v>13954</v>
      </c>
      <c r="H3730" s="89"/>
      <c r="I3730" s="89"/>
      <c r="J3730" s="89"/>
    </row>
    <row r="3731" spans="1:10" ht="57" x14ac:dyDescent="0.45">
      <c r="A3731" s="27">
        <v>5089</v>
      </c>
      <c r="B3731" s="22" t="s">
        <v>33</v>
      </c>
      <c r="C3731" s="37">
        <v>2013</v>
      </c>
      <c r="D3731" s="37" t="s">
        <v>10901</v>
      </c>
      <c r="E3731" s="25" t="s">
        <v>10902</v>
      </c>
      <c r="F3731" s="77" t="s">
        <v>57</v>
      </c>
      <c r="G3731" s="21"/>
      <c r="H3731" s="89"/>
      <c r="I3731" s="89"/>
      <c r="J3731" s="89"/>
    </row>
    <row r="3732" spans="1:10" ht="57" x14ac:dyDescent="0.45">
      <c r="A3732" s="27">
        <v>5090</v>
      </c>
      <c r="B3732" s="22" t="s">
        <v>33</v>
      </c>
      <c r="C3732" s="37">
        <v>2013</v>
      </c>
      <c r="D3732" s="37" t="s">
        <v>10903</v>
      </c>
      <c r="E3732" s="25" t="s">
        <v>10904</v>
      </c>
      <c r="F3732" s="77" t="s">
        <v>57</v>
      </c>
      <c r="G3732" s="21"/>
      <c r="H3732" s="89"/>
      <c r="I3732" s="121" t="s">
        <v>14419</v>
      </c>
      <c r="J3732" s="89"/>
    </row>
    <row r="3733" spans="1:10" ht="71.25" x14ac:dyDescent="0.45">
      <c r="A3733" s="27">
        <v>5091</v>
      </c>
      <c r="B3733" s="22" t="s">
        <v>33</v>
      </c>
      <c r="C3733" s="37">
        <v>2013</v>
      </c>
      <c r="D3733" s="37" t="s">
        <v>10797</v>
      </c>
      <c r="E3733" s="25" t="s">
        <v>10905</v>
      </c>
      <c r="F3733" s="77" t="s">
        <v>57</v>
      </c>
      <c r="G3733" s="21"/>
      <c r="H3733" s="122" t="s">
        <v>14419</v>
      </c>
      <c r="I3733" s="89"/>
      <c r="J3733" s="89"/>
    </row>
    <row r="3734" spans="1:10" ht="85.5" x14ac:dyDescent="0.45">
      <c r="A3734" s="27">
        <v>5092</v>
      </c>
      <c r="B3734" s="22" t="s">
        <v>33</v>
      </c>
      <c r="C3734" s="37">
        <v>2013</v>
      </c>
      <c r="D3734" s="37" t="s">
        <v>10906</v>
      </c>
      <c r="E3734" s="25" t="s">
        <v>10907</v>
      </c>
      <c r="F3734" s="77" t="s">
        <v>57</v>
      </c>
      <c r="G3734" s="21"/>
      <c r="H3734" s="89"/>
      <c r="I3734" s="89"/>
      <c r="J3734" s="89"/>
    </row>
    <row r="3735" spans="1:10" ht="114" x14ac:dyDescent="0.45">
      <c r="A3735" s="27">
        <v>5093</v>
      </c>
      <c r="B3735" s="22" t="s">
        <v>33</v>
      </c>
      <c r="C3735" s="37">
        <v>2013</v>
      </c>
      <c r="D3735" s="37" t="s">
        <v>10908</v>
      </c>
      <c r="E3735" s="25" t="s">
        <v>10909</v>
      </c>
      <c r="F3735" s="77" t="s">
        <v>57</v>
      </c>
      <c r="G3735" s="21"/>
      <c r="H3735" s="89"/>
      <c r="I3735" s="89"/>
      <c r="J3735" s="120" t="s">
        <v>14414</v>
      </c>
    </row>
    <row r="3736" spans="1:10" ht="99.75" x14ac:dyDescent="0.45">
      <c r="A3736" s="27">
        <v>5094</v>
      </c>
      <c r="B3736" s="22" t="s">
        <v>33</v>
      </c>
      <c r="C3736" s="37">
        <v>2013</v>
      </c>
      <c r="D3736" s="37" t="s">
        <v>2631</v>
      </c>
      <c r="E3736" s="25" t="s">
        <v>2632</v>
      </c>
      <c r="F3736" s="77" t="s">
        <v>57</v>
      </c>
      <c r="G3736" s="21"/>
      <c r="H3736" s="122" t="s">
        <v>14419</v>
      </c>
      <c r="I3736" s="89"/>
      <c r="J3736" s="89"/>
    </row>
    <row r="3737" spans="1:10" ht="25.5" x14ac:dyDescent="0.45">
      <c r="A3737" s="27">
        <v>5095</v>
      </c>
      <c r="B3737" s="22" t="s">
        <v>33</v>
      </c>
      <c r="C3737" s="37">
        <v>2013</v>
      </c>
      <c r="D3737" s="37" t="s">
        <v>2254</v>
      </c>
      <c r="E3737" s="25" t="s">
        <v>2255</v>
      </c>
      <c r="F3737" s="77" t="s">
        <v>57</v>
      </c>
      <c r="G3737" s="21"/>
      <c r="H3737" s="122" t="s">
        <v>14419</v>
      </c>
      <c r="I3737" s="89"/>
      <c r="J3737" s="89"/>
    </row>
    <row r="3738" spans="1:10" ht="114" x14ac:dyDescent="0.45">
      <c r="A3738" s="27">
        <v>5096</v>
      </c>
      <c r="B3738" s="22" t="s">
        <v>33</v>
      </c>
      <c r="C3738" s="37">
        <v>2013</v>
      </c>
      <c r="D3738" s="37" t="s">
        <v>1085</v>
      </c>
      <c r="E3738" s="25" t="s">
        <v>1086</v>
      </c>
      <c r="F3738" s="77" t="s">
        <v>57</v>
      </c>
      <c r="G3738" s="21"/>
      <c r="H3738" s="89"/>
      <c r="I3738" s="89"/>
      <c r="J3738" s="89"/>
    </row>
    <row r="3739" spans="1:10" ht="299.25" x14ac:dyDescent="0.45">
      <c r="A3739" s="27">
        <v>5097</v>
      </c>
      <c r="B3739" s="22" t="s">
        <v>33</v>
      </c>
      <c r="C3739" s="37">
        <v>2013</v>
      </c>
      <c r="D3739" s="37" t="s">
        <v>10910</v>
      </c>
      <c r="E3739" s="25" t="s">
        <v>10911</v>
      </c>
      <c r="F3739" s="77" t="s">
        <v>57</v>
      </c>
      <c r="G3739" s="21"/>
      <c r="H3739" s="89"/>
      <c r="I3739" s="89"/>
      <c r="J3739" s="89"/>
    </row>
    <row r="3740" spans="1:10" ht="99.75" x14ac:dyDescent="0.45">
      <c r="A3740" s="27">
        <v>5098</v>
      </c>
      <c r="B3740" s="22" t="s">
        <v>33</v>
      </c>
      <c r="C3740" s="37">
        <v>2013</v>
      </c>
      <c r="D3740" s="37" t="s">
        <v>10912</v>
      </c>
      <c r="E3740" s="25" t="s">
        <v>455</v>
      </c>
      <c r="F3740" s="77" t="s">
        <v>57</v>
      </c>
      <c r="G3740" s="21"/>
      <c r="H3740" s="89"/>
      <c r="I3740" s="121" t="s">
        <v>14419</v>
      </c>
      <c r="J3740" s="89"/>
    </row>
    <row r="3741" spans="1:10" ht="42.75" x14ac:dyDescent="0.45">
      <c r="A3741" s="27">
        <v>5099</v>
      </c>
      <c r="B3741" s="22" t="s">
        <v>33</v>
      </c>
      <c r="C3741" s="37">
        <v>2013</v>
      </c>
      <c r="D3741" s="37" t="s">
        <v>10913</v>
      </c>
      <c r="E3741" s="25" t="s">
        <v>10914</v>
      </c>
      <c r="F3741" s="77" t="s">
        <v>57</v>
      </c>
      <c r="G3741" s="21"/>
      <c r="H3741" s="89"/>
      <c r="I3741" s="121" t="s">
        <v>14419</v>
      </c>
      <c r="J3741" s="89"/>
    </row>
    <row r="3742" spans="1:10" ht="71.25" x14ac:dyDescent="0.45">
      <c r="A3742" s="27">
        <v>5100</v>
      </c>
      <c r="B3742" s="22" t="s">
        <v>33</v>
      </c>
      <c r="C3742" s="37">
        <v>2013</v>
      </c>
      <c r="D3742" s="37" t="s">
        <v>2163</v>
      </c>
      <c r="E3742" s="25" t="s">
        <v>2164</v>
      </c>
      <c r="F3742" s="77" t="s">
        <v>57</v>
      </c>
      <c r="G3742" s="21"/>
      <c r="H3742" s="89"/>
      <c r="I3742" s="89"/>
      <c r="J3742" s="120" t="s">
        <v>14414</v>
      </c>
    </row>
    <row r="3743" spans="1:10" ht="71.25" x14ac:dyDescent="0.45">
      <c r="A3743" s="27">
        <v>5101</v>
      </c>
      <c r="B3743" s="22" t="s">
        <v>33</v>
      </c>
      <c r="C3743" s="37">
        <v>2013</v>
      </c>
      <c r="D3743" s="37" t="s">
        <v>10915</v>
      </c>
      <c r="E3743" s="25" t="s">
        <v>10916</v>
      </c>
      <c r="F3743" s="77" t="s">
        <v>57</v>
      </c>
      <c r="G3743" s="21"/>
      <c r="H3743" s="122" t="s">
        <v>14419</v>
      </c>
      <c r="I3743" s="89"/>
      <c r="J3743" s="89"/>
    </row>
    <row r="3744" spans="1:10" ht="114" x14ac:dyDescent="0.45">
      <c r="A3744" s="27">
        <v>5102</v>
      </c>
      <c r="B3744" s="22" t="s">
        <v>33</v>
      </c>
      <c r="C3744" s="37">
        <v>2013</v>
      </c>
      <c r="D3744" s="37" t="s">
        <v>10917</v>
      </c>
      <c r="E3744" s="25" t="s">
        <v>10918</v>
      </c>
      <c r="F3744" s="77" t="s">
        <v>57</v>
      </c>
      <c r="G3744" s="21" t="s">
        <v>13955</v>
      </c>
      <c r="H3744" s="89"/>
      <c r="I3744" s="89"/>
      <c r="J3744" s="89"/>
    </row>
    <row r="3745" spans="1:10" ht="85.5" x14ac:dyDescent="0.45">
      <c r="A3745" s="27">
        <v>5103</v>
      </c>
      <c r="B3745" s="22" t="s">
        <v>33</v>
      </c>
      <c r="C3745" s="37">
        <v>2013</v>
      </c>
      <c r="D3745" s="37" t="s">
        <v>10919</v>
      </c>
      <c r="E3745" s="25" t="s">
        <v>10920</v>
      </c>
      <c r="F3745" s="77" t="s">
        <v>57</v>
      </c>
      <c r="G3745" s="21"/>
      <c r="H3745" s="89"/>
      <c r="I3745" s="89"/>
      <c r="J3745" s="89"/>
    </row>
    <row r="3746" spans="1:10" ht="57" x14ac:dyDescent="0.45">
      <c r="A3746" s="27">
        <v>5104</v>
      </c>
      <c r="B3746" s="22" t="s">
        <v>33</v>
      </c>
      <c r="C3746" s="37">
        <v>2013</v>
      </c>
      <c r="D3746" s="37" t="s">
        <v>2332</v>
      </c>
      <c r="E3746" s="25" t="s">
        <v>2333</v>
      </c>
      <c r="F3746" s="77" t="s">
        <v>57</v>
      </c>
      <c r="G3746" s="21"/>
      <c r="H3746" s="89"/>
      <c r="I3746" s="89"/>
      <c r="J3746" s="89"/>
    </row>
    <row r="3747" spans="1:10" ht="99.75" x14ac:dyDescent="0.45">
      <c r="A3747" s="27">
        <v>5105</v>
      </c>
      <c r="B3747" s="22" t="s">
        <v>33</v>
      </c>
      <c r="C3747" s="37">
        <v>2013</v>
      </c>
      <c r="D3747" s="37" t="s">
        <v>2616</v>
      </c>
      <c r="E3747" s="25" t="s">
        <v>2617</v>
      </c>
      <c r="F3747" s="77" t="s">
        <v>57</v>
      </c>
      <c r="G3747" s="21"/>
      <c r="H3747" s="89"/>
      <c r="I3747" s="89"/>
      <c r="J3747" s="89"/>
    </row>
    <row r="3748" spans="1:10" ht="114" x14ac:dyDescent="0.45">
      <c r="A3748" s="27">
        <v>5106</v>
      </c>
      <c r="B3748" s="22" t="s">
        <v>33</v>
      </c>
      <c r="C3748" s="37">
        <v>2013</v>
      </c>
      <c r="D3748" s="37" t="s">
        <v>2447</v>
      </c>
      <c r="E3748" s="25" t="s">
        <v>2448</v>
      </c>
      <c r="F3748" s="77" t="s">
        <v>57</v>
      </c>
      <c r="G3748" s="21"/>
      <c r="H3748" s="89"/>
      <c r="I3748" s="89"/>
      <c r="J3748" s="89"/>
    </row>
    <row r="3749" spans="1:10" ht="85.5" x14ac:dyDescent="0.45">
      <c r="A3749" s="27">
        <v>5107</v>
      </c>
      <c r="B3749" s="22" t="s">
        <v>33</v>
      </c>
      <c r="C3749" s="37">
        <v>2013</v>
      </c>
      <c r="D3749" s="37" t="s">
        <v>2362</v>
      </c>
      <c r="E3749" s="25" t="s">
        <v>2363</v>
      </c>
      <c r="F3749" s="77" t="s">
        <v>57</v>
      </c>
      <c r="G3749" s="21"/>
      <c r="H3749" s="89"/>
      <c r="I3749" s="89"/>
      <c r="J3749" s="89"/>
    </row>
    <row r="3750" spans="1:10" ht="15.75" x14ac:dyDescent="0.45">
      <c r="A3750" s="27">
        <v>5108</v>
      </c>
      <c r="B3750" s="22" t="s">
        <v>33</v>
      </c>
      <c r="C3750" s="37">
        <v>2013</v>
      </c>
      <c r="D3750" s="37" t="s">
        <v>10921</v>
      </c>
      <c r="E3750" s="25" t="s">
        <v>10922</v>
      </c>
      <c r="F3750" s="77" t="s">
        <v>57</v>
      </c>
      <c r="G3750" s="21"/>
      <c r="H3750" s="89"/>
      <c r="I3750" s="89"/>
      <c r="J3750" s="89"/>
    </row>
    <row r="3751" spans="1:10" ht="114" x14ac:dyDescent="0.45">
      <c r="A3751" s="27">
        <v>5109</v>
      </c>
      <c r="B3751" s="22" t="s">
        <v>33</v>
      </c>
      <c r="C3751" s="37">
        <v>2013</v>
      </c>
      <c r="D3751" s="37" t="s">
        <v>2300</v>
      </c>
      <c r="E3751" s="25" t="s">
        <v>2301</v>
      </c>
      <c r="F3751" s="77" t="s">
        <v>57</v>
      </c>
      <c r="G3751" s="21"/>
      <c r="H3751" s="89"/>
      <c r="I3751" s="89"/>
      <c r="J3751" s="89"/>
    </row>
    <row r="3752" spans="1:10" ht="57" x14ac:dyDescent="0.45">
      <c r="A3752" s="27">
        <v>5110</v>
      </c>
      <c r="B3752" s="22" t="s">
        <v>33</v>
      </c>
      <c r="C3752" s="37">
        <v>2013</v>
      </c>
      <c r="D3752" s="37" t="s">
        <v>10923</v>
      </c>
      <c r="E3752" s="25" t="s">
        <v>10924</v>
      </c>
      <c r="F3752" s="77" t="s">
        <v>57</v>
      </c>
      <c r="G3752" s="21"/>
      <c r="H3752" s="89"/>
      <c r="I3752" s="89"/>
      <c r="J3752" s="89"/>
    </row>
    <row r="3753" spans="1:10" ht="142.5" x14ac:dyDescent="0.45">
      <c r="A3753" s="27">
        <v>5111</v>
      </c>
      <c r="B3753" s="22" t="s">
        <v>33</v>
      </c>
      <c r="C3753" s="37">
        <v>2013</v>
      </c>
      <c r="D3753" s="37" t="s">
        <v>2535</v>
      </c>
      <c r="E3753" s="25" t="s">
        <v>2536</v>
      </c>
      <c r="F3753" s="77" t="s">
        <v>57</v>
      </c>
      <c r="G3753" s="21"/>
      <c r="H3753" s="89"/>
      <c r="I3753" s="89"/>
      <c r="J3753" s="89"/>
    </row>
    <row r="3754" spans="1:10" ht="42.75" x14ac:dyDescent="0.45">
      <c r="A3754" s="27">
        <v>5112</v>
      </c>
      <c r="B3754" s="22" t="s">
        <v>33</v>
      </c>
      <c r="C3754" s="37">
        <v>2013</v>
      </c>
      <c r="D3754" s="37" t="s">
        <v>2521</v>
      </c>
      <c r="E3754" s="25" t="s">
        <v>2522</v>
      </c>
      <c r="F3754" s="77" t="s">
        <v>57</v>
      </c>
      <c r="G3754" s="21"/>
      <c r="H3754" s="89"/>
      <c r="I3754" s="89"/>
      <c r="J3754" s="89"/>
    </row>
    <row r="3755" spans="1:10" ht="99.75" x14ac:dyDescent="0.45">
      <c r="A3755" s="27">
        <v>5113</v>
      </c>
      <c r="B3755" s="22" t="s">
        <v>33</v>
      </c>
      <c r="C3755" s="37">
        <v>2013</v>
      </c>
      <c r="D3755" s="37" t="s">
        <v>10925</v>
      </c>
      <c r="E3755" s="25" t="s">
        <v>10926</v>
      </c>
      <c r="F3755" s="77" t="s">
        <v>57</v>
      </c>
      <c r="G3755" s="21"/>
      <c r="H3755" s="89"/>
      <c r="I3755" s="89"/>
      <c r="J3755" s="89"/>
    </row>
    <row r="3756" spans="1:10" ht="28.5" x14ac:dyDescent="0.45">
      <c r="A3756" s="27">
        <v>5114</v>
      </c>
      <c r="B3756" s="22" t="s">
        <v>33</v>
      </c>
      <c r="C3756" s="37">
        <v>2013</v>
      </c>
      <c r="D3756" s="37" t="s">
        <v>10927</v>
      </c>
      <c r="E3756" s="25" t="s">
        <v>10928</v>
      </c>
      <c r="F3756" s="77" t="s">
        <v>57</v>
      </c>
      <c r="G3756" s="21"/>
      <c r="H3756" s="89"/>
      <c r="I3756" s="89"/>
      <c r="J3756" s="89"/>
    </row>
    <row r="3757" spans="1:10" ht="99.75" x14ac:dyDescent="0.45">
      <c r="A3757" s="27">
        <v>5115</v>
      </c>
      <c r="B3757" s="22" t="s">
        <v>33</v>
      </c>
      <c r="C3757" s="37">
        <v>2013</v>
      </c>
      <c r="D3757" s="37" t="s">
        <v>10929</v>
      </c>
      <c r="E3757" s="25" t="s">
        <v>10930</v>
      </c>
      <c r="F3757" s="77" t="s">
        <v>57</v>
      </c>
      <c r="G3757" s="21" t="s">
        <v>13956</v>
      </c>
      <c r="H3757" s="89"/>
      <c r="I3757" s="89"/>
      <c r="J3757" s="89"/>
    </row>
    <row r="3758" spans="1:10" ht="42.75" x14ac:dyDescent="0.45">
      <c r="A3758" s="27">
        <v>5116</v>
      </c>
      <c r="B3758" s="22" t="s">
        <v>33</v>
      </c>
      <c r="C3758" s="37">
        <v>2013</v>
      </c>
      <c r="D3758" s="37" t="s">
        <v>2619</v>
      </c>
      <c r="E3758" s="25" t="s">
        <v>2620</v>
      </c>
      <c r="F3758" s="77" t="s">
        <v>57</v>
      </c>
      <c r="G3758" s="21"/>
      <c r="H3758" s="89"/>
      <c r="I3758" s="89"/>
      <c r="J3758" s="89"/>
    </row>
    <row r="3759" spans="1:10" ht="85.5" x14ac:dyDescent="0.45">
      <c r="A3759" s="27">
        <v>5117</v>
      </c>
      <c r="B3759" s="22" t="s">
        <v>33</v>
      </c>
      <c r="C3759" s="37">
        <v>2013</v>
      </c>
      <c r="D3759" s="37" t="s">
        <v>10931</v>
      </c>
      <c r="E3759" s="25" t="s">
        <v>10932</v>
      </c>
      <c r="F3759" s="77" t="s">
        <v>57</v>
      </c>
      <c r="G3759" s="21"/>
      <c r="H3759" s="89"/>
      <c r="I3759" s="121" t="s">
        <v>14419</v>
      </c>
      <c r="J3759" s="89"/>
    </row>
    <row r="3760" spans="1:10" ht="57" x14ac:dyDescent="0.45">
      <c r="A3760" s="27">
        <v>5118</v>
      </c>
      <c r="B3760" s="22" t="s">
        <v>33</v>
      </c>
      <c r="C3760" s="37">
        <v>2013</v>
      </c>
      <c r="D3760" s="37" t="s">
        <v>10933</v>
      </c>
      <c r="E3760" s="25" t="s">
        <v>10934</v>
      </c>
      <c r="F3760" s="77" t="s">
        <v>57</v>
      </c>
      <c r="G3760" s="21"/>
      <c r="H3760" s="89"/>
      <c r="I3760" s="89"/>
      <c r="J3760" s="120" t="s">
        <v>14414</v>
      </c>
    </row>
    <row r="3761" spans="1:10" ht="57" x14ac:dyDescent="0.45">
      <c r="A3761" s="27">
        <v>5119</v>
      </c>
      <c r="B3761" s="22" t="s">
        <v>33</v>
      </c>
      <c r="C3761" s="37">
        <v>2013</v>
      </c>
      <c r="D3761" s="37" t="s">
        <v>2596</v>
      </c>
      <c r="E3761" s="25" t="s">
        <v>2597</v>
      </c>
      <c r="F3761" s="77" t="s">
        <v>57</v>
      </c>
      <c r="G3761" s="21"/>
      <c r="H3761" s="89"/>
      <c r="I3761" s="89"/>
      <c r="J3761" s="120" t="s">
        <v>14414</v>
      </c>
    </row>
    <row r="3762" spans="1:10" ht="42.75" x14ac:dyDescent="0.45">
      <c r="A3762" s="27">
        <v>5120</v>
      </c>
      <c r="B3762" s="22" t="s">
        <v>33</v>
      </c>
      <c r="C3762" s="37">
        <v>2013</v>
      </c>
      <c r="D3762" s="37" t="s">
        <v>2629</v>
      </c>
      <c r="E3762" s="25" t="s">
        <v>2630</v>
      </c>
      <c r="F3762" s="77" t="s">
        <v>57</v>
      </c>
      <c r="G3762" s="21"/>
      <c r="H3762" s="89"/>
      <c r="I3762" s="90"/>
      <c r="J3762" s="89"/>
    </row>
    <row r="3763" spans="1:10" ht="42.75" x14ac:dyDescent="0.45">
      <c r="A3763" s="27">
        <v>5121</v>
      </c>
      <c r="B3763" s="22" t="s">
        <v>33</v>
      </c>
      <c r="C3763" s="37">
        <v>2013</v>
      </c>
      <c r="D3763" s="37" t="s">
        <v>2612</v>
      </c>
      <c r="E3763" s="25" t="s">
        <v>2613</v>
      </c>
      <c r="F3763" s="77" t="s">
        <v>57</v>
      </c>
      <c r="G3763" s="21"/>
      <c r="H3763" s="89"/>
      <c r="I3763" s="89"/>
      <c r="J3763" s="89"/>
    </row>
    <row r="3764" spans="1:10" ht="42.75" x14ac:dyDescent="0.45">
      <c r="A3764" s="27">
        <v>5122</v>
      </c>
      <c r="B3764" s="22" t="s">
        <v>33</v>
      </c>
      <c r="C3764" s="37">
        <v>2013</v>
      </c>
      <c r="D3764" s="37" t="s">
        <v>10935</v>
      </c>
      <c r="E3764" s="25" t="s">
        <v>10936</v>
      </c>
      <c r="F3764" s="77" t="s">
        <v>57</v>
      </c>
      <c r="G3764" s="21"/>
      <c r="H3764" s="89"/>
      <c r="I3764" s="89"/>
      <c r="J3764" s="89"/>
    </row>
    <row r="3765" spans="1:10" ht="42.75" x14ac:dyDescent="0.45">
      <c r="A3765" s="27">
        <v>5123</v>
      </c>
      <c r="B3765" s="22" t="s">
        <v>33</v>
      </c>
      <c r="C3765" s="37">
        <v>2013</v>
      </c>
      <c r="D3765" s="37" t="s">
        <v>2098</v>
      </c>
      <c r="E3765" s="25" t="s">
        <v>2099</v>
      </c>
      <c r="F3765" s="77" t="s">
        <v>57</v>
      </c>
      <c r="G3765" s="21"/>
      <c r="H3765" s="89"/>
      <c r="I3765" s="89"/>
      <c r="J3765" s="89"/>
    </row>
    <row r="3766" spans="1:10" ht="71.25" x14ac:dyDescent="0.45">
      <c r="A3766" s="27">
        <v>5124</v>
      </c>
      <c r="B3766" s="22" t="s">
        <v>33</v>
      </c>
      <c r="C3766" s="37">
        <v>2013</v>
      </c>
      <c r="D3766" s="37" t="s">
        <v>2100</v>
      </c>
      <c r="E3766" s="25" t="s">
        <v>2101</v>
      </c>
      <c r="F3766" s="77" t="s">
        <v>57</v>
      </c>
      <c r="G3766" s="21"/>
      <c r="H3766" s="89"/>
      <c r="I3766" s="89"/>
      <c r="J3766" s="89"/>
    </row>
    <row r="3767" spans="1:10" ht="57" x14ac:dyDescent="0.45">
      <c r="A3767" s="27">
        <v>5125</v>
      </c>
      <c r="B3767" s="22" t="s">
        <v>33</v>
      </c>
      <c r="C3767" s="37">
        <v>2013</v>
      </c>
      <c r="D3767" s="37" t="s">
        <v>2065</v>
      </c>
      <c r="E3767" s="25" t="s">
        <v>2066</v>
      </c>
      <c r="F3767" s="77" t="s">
        <v>57</v>
      </c>
      <c r="G3767" s="21"/>
      <c r="H3767" s="89"/>
      <c r="I3767" s="89"/>
      <c r="J3767" s="89"/>
    </row>
    <row r="3768" spans="1:10" ht="57" x14ac:dyDescent="0.45">
      <c r="A3768" s="27">
        <v>5126</v>
      </c>
      <c r="B3768" s="22" t="s">
        <v>33</v>
      </c>
      <c r="C3768" s="37">
        <v>2013</v>
      </c>
      <c r="D3768" s="37" t="s">
        <v>10937</v>
      </c>
      <c r="E3768" s="25" t="s">
        <v>10938</v>
      </c>
      <c r="F3768" s="77" t="s">
        <v>57</v>
      </c>
      <c r="G3768" s="21"/>
      <c r="H3768" s="89"/>
      <c r="I3768" s="89"/>
      <c r="J3768" s="89"/>
    </row>
    <row r="3769" spans="1:10" ht="42.75" x14ac:dyDescent="0.45">
      <c r="A3769" s="27">
        <v>5127</v>
      </c>
      <c r="B3769" s="22" t="s">
        <v>33</v>
      </c>
      <c r="C3769" s="37">
        <v>2013</v>
      </c>
      <c r="D3769" s="37" t="s">
        <v>834</v>
      </c>
      <c r="E3769" s="25" t="s">
        <v>1491</v>
      </c>
      <c r="F3769" s="77" t="s">
        <v>57</v>
      </c>
      <c r="G3769" s="21"/>
      <c r="H3769" s="89"/>
      <c r="I3769" s="89"/>
      <c r="J3769" s="89"/>
    </row>
    <row r="3770" spans="1:10" ht="57" x14ac:dyDescent="0.45">
      <c r="A3770" s="27">
        <v>5128</v>
      </c>
      <c r="B3770" s="22" t="s">
        <v>33</v>
      </c>
      <c r="C3770" s="37">
        <v>2013</v>
      </c>
      <c r="D3770" s="37" t="s">
        <v>2067</v>
      </c>
      <c r="E3770" s="25" t="s">
        <v>2068</v>
      </c>
      <c r="F3770" s="77" t="s">
        <v>57</v>
      </c>
      <c r="G3770" s="21"/>
      <c r="H3770" s="89"/>
      <c r="I3770" s="89"/>
      <c r="J3770" s="89"/>
    </row>
    <row r="3771" spans="1:10" ht="142.5" x14ac:dyDescent="0.45">
      <c r="A3771" s="27">
        <v>5129</v>
      </c>
      <c r="B3771" s="22" t="s">
        <v>33</v>
      </c>
      <c r="C3771" s="37">
        <v>2013</v>
      </c>
      <c r="D3771" s="37" t="s">
        <v>1087</v>
      </c>
      <c r="E3771" s="25" t="s">
        <v>1088</v>
      </c>
      <c r="F3771" s="77" t="s">
        <v>57</v>
      </c>
      <c r="G3771" s="21" t="s">
        <v>13957</v>
      </c>
      <c r="H3771" s="89"/>
      <c r="I3771" s="89"/>
      <c r="J3771" s="89"/>
    </row>
    <row r="3772" spans="1:10" ht="42.75" x14ac:dyDescent="0.45">
      <c r="A3772" s="27">
        <v>5130</v>
      </c>
      <c r="B3772" s="22" t="s">
        <v>33</v>
      </c>
      <c r="C3772" s="37">
        <v>2013</v>
      </c>
      <c r="D3772" s="37" t="s">
        <v>2040</v>
      </c>
      <c r="E3772" s="25" t="s">
        <v>2041</v>
      </c>
      <c r="F3772" s="77" t="s">
        <v>57</v>
      </c>
      <c r="G3772" s="21"/>
      <c r="H3772" s="89"/>
      <c r="I3772" s="89"/>
      <c r="J3772" s="89"/>
    </row>
    <row r="3773" spans="1:10" ht="85.5" x14ac:dyDescent="0.45">
      <c r="A3773" s="27">
        <v>5131</v>
      </c>
      <c r="B3773" s="22" t="s">
        <v>33</v>
      </c>
      <c r="C3773" s="37">
        <v>2013</v>
      </c>
      <c r="D3773" s="37" t="s">
        <v>2073</v>
      </c>
      <c r="E3773" s="25" t="s">
        <v>2074</v>
      </c>
      <c r="F3773" s="77" t="s">
        <v>57</v>
      </c>
      <c r="G3773" s="21"/>
      <c r="H3773" s="89"/>
      <c r="I3773" s="89"/>
      <c r="J3773" s="89"/>
    </row>
    <row r="3774" spans="1:10" ht="57" x14ac:dyDescent="0.45">
      <c r="A3774" s="27">
        <v>5132</v>
      </c>
      <c r="B3774" s="22" t="s">
        <v>33</v>
      </c>
      <c r="C3774" s="37">
        <v>2013</v>
      </c>
      <c r="D3774" s="37" t="s">
        <v>10939</v>
      </c>
      <c r="E3774" s="25" t="s">
        <v>10940</v>
      </c>
      <c r="F3774" s="77" t="s">
        <v>57</v>
      </c>
      <c r="G3774" s="21"/>
      <c r="H3774" s="89"/>
      <c r="I3774" s="89"/>
      <c r="J3774" s="89"/>
    </row>
    <row r="3775" spans="1:10" ht="71.25" x14ac:dyDescent="0.45">
      <c r="A3775" s="27">
        <v>5133</v>
      </c>
      <c r="B3775" s="22" t="s">
        <v>33</v>
      </c>
      <c r="C3775" s="37">
        <v>2013</v>
      </c>
      <c r="D3775" s="37" t="s">
        <v>10941</v>
      </c>
      <c r="E3775" s="25" t="s">
        <v>10942</v>
      </c>
      <c r="F3775" s="77" t="s">
        <v>57</v>
      </c>
      <c r="G3775" s="21"/>
      <c r="H3775" s="122" t="s">
        <v>14419</v>
      </c>
      <c r="I3775" s="89"/>
      <c r="J3775" s="89"/>
    </row>
    <row r="3776" spans="1:10" ht="57" x14ac:dyDescent="0.45">
      <c r="A3776" s="27">
        <v>5135</v>
      </c>
      <c r="B3776" s="22" t="s">
        <v>33</v>
      </c>
      <c r="C3776" s="37">
        <v>2013</v>
      </c>
      <c r="D3776" s="37" t="s">
        <v>761</v>
      </c>
      <c r="E3776" s="25" t="s">
        <v>762</v>
      </c>
      <c r="F3776" s="77" t="s">
        <v>57</v>
      </c>
      <c r="G3776" s="21"/>
      <c r="H3776" s="89"/>
      <c r="I3776" s="89"/>
      <c r="J3776" s="89"/>
    </row>
    <row r="3777" spans="1:10" ht="57" x14ac:dyDescent="0.45">
      <c r="A3777" s="27">
        <v>5136</v>
      </c>
      <c r="B3777" s="22" t="s">
        <v>33</v>
      </c>
      <c r="C3777" s="37">
        <v>2013</v>
      </c>
      <c r="D3777" s="37" t="s">
        <v>771</v>
      </c>
      <c r="E3777" s="25" t="s">
        <v>772</v>
      </c>
      <c r="F3777" s="77" t="s">
        <v>57</v>
      </c>
      <c r="G3777" s="21"/>
      <c r="H3777" s="89"/>
      <c r="I3777" s="89"/>
      <c r="J3777" s="89"/>
    </row>
    <row r="3778" spans="1:10" ht="42.75" x14ac:dyDescent="0.45">
      <c r="A3778" s="27">
        <v>5137</v>
      </c>
      <c r="B3778" s="22" t="s">
        <v>33</v>
      </c>
      <c r="C3778" s="37">
        <v>2013</v>
      </c>
      <c r="D3778" s="37" t="s">
        <v>10943</v>
      </c>
      <c r="E3778" s="25" t="s">
        <v>10944</v>
      </c>
      <c r="F3778" s="77" t="s">
        <v>57</v>
      </c>
      <c r="G3778" s="21"/>
      <c r="H3778" s="89"/>
      <c r="I3778" s="89"/>
      <c r="J3778" s="89"/>
    </row>
    <row r="3779" spans="1:10" ht="57" x14ac:dyDescent="0.45">
      <c r="A3779" s="27">
        <v>5138</v>
      </c>
      <c r="B3779" s="22" t="s">
        <v>33</v>
      </c>
      <c r="C3779" s="37">
        <v>2013</v>
      </c>
      <c r="D3779" s="37" t="s">
        <v>2443</v>
      </c>
      <c r="E3779" s="25" t="s">
        <v>2444</v>
      </c>
      <c r="F3779" s="77" t="s">
        <v>57</v>
      </c>
      <c r="G3779" s="21"/>
      <c r="H3779" s="89"/>
      <c r="I3779" s="89"/>
      <c r="J3779" s="89"/>
    </row>
    <row r="3780" spans="1:10" ht="114" x14ac:dyDescent="0.45">
      <c r="A3780" s="27">
        <v>5139</v>
      </c>
      <c r="B3780" s="22" t="s">
        <v>33</v>
      </c>
      <c r="C3780" s="37">
        <v>2013</v>
      </c>
      <c r="D3780" s="37" t="s">
        <v>10945</v>
      </c>
      <c r="E3780" s="25" t="s">
        <v>10946</v>
      </c>
      <c r="F3780" s="77" t="s">
        <v>57</v>
      </c>
      <c r="G3780" s="21"/>
      <c r="H3780" s="89"/>
      <c r="I3780" s="89"/>
      <c r="J3780" s="89"/>
    </row>
    <row r="3781" spans="1:10" ht="42.75" x14ac:dyDescent="0.45">
      <c r="A3781" s="27">
        <v>5140</v>
      </c>
      <c r="B3781" s="22" t="s">
        <v>33</v>
      </c>
      <c r="C3781" s="37">
        <v>2013</v>
      </c>
      <c r="D3781" s="37" t="s">
        <v>10947</v>
      </c>
      <c r="E3781" s="25" t="s">
        <v>10948</v>
      </c>
      <c r="F3781" s="77" t="s">
        <v>57</v>
      </c>
      <c r="G3781" s="21"/>
      <c r="H3781" s="89"/>
      <c r="I3781" s="89"/>
      <c r="J3781" s="89"/>
    </row>
    <row r="3782" spans="1:10" ht="42.75" x14ac:dyDescent="0.45">
      <c r="A3782" s="27">
        <v>5141</v>
      </c>
      <c r="B3782" s="22" t="s">
        <v>33</v>
      </c>
      <c r="C3782" s="37">
        <v>2013</v>
      </c>
      <c r="D3782" s="37" t="s">
        <v>10949</v>
      </c>
      <c r="E3782" s="25" t="s">
        <v>10950</v>
      </c>
      <c r="F3782" s="77" t="s">
        <v>57</v>
      </c>
      <c r="G3782" s="21"/>
      <c r="H3782" s="89"/>
      <c r="I3782" s="89"/>
      <c r="J3782" s="89"/>
    </row>
    <row r="3783" spans="1:10" ht="114" x14ac:dyDescent="0.45">
      <c r="A3783" s="27">
        <v>5142</v>
      </c>
      <c r="B3783" s="22" t="s">
        <v>33</v>
      </c>
      <c r="C3783" s="37">
        <v>2013</v>
      </c>
      <c r="D3783" s="37" t="s">
        <v>10951</v>
      </c>
      <c r="E3783" s="25" t="s">
        <v>10952</v>
      </c>
      <c r="F3783" s="77" t="s">
        <v>57</v>
      </c>
      <c r="G3783" s="21" t="s">
        <v>13958</v>
      </c>
      <c r="H3783" s="89"/>
      <c r="I3783" s="89"/>
      <c r="J3783" s="89"/>
    </row>
    <row r="3784" spans="1:10" ht="42.75" x14ac:dyDescent="0.45">
      <c r="A3784" s="27">
        <v>5143</v>
      </c>
      <c r="B3784" s="22" t="s">
        <v>33</v>
      </c>
      <c r="C3784" s="37">
        <v>2013</v>
      </c>
      <c r="D3784" s="37" t="s">
        <v>2421</v>
      </c>
      <c r="E3784" s="25" t="s">
        <v>2422</v>
      </c>
      <c r="F3784" s="77" t="s">
        <v>57</v>
      </c>
      <c r="G3784" s="21"/>
      <c r="H3784" s="89"/>
      <c r="I3784" s="89"/>
      <c r="J3784" s="89"/>
    </row>
    <row r="3785" spans="1:10" ht="28.5" x14ac:dyDescent="0.45">
      <c r="A3785" s="27">
        <v>5144</v>
      </c>
      <c r="B3785" s="22" t="s">
        <v>33</v>
      </c>
      <c r="C3785" s="37">
        <v>2013</v>
      </c>
      <c r="D3785" s="37" t="s">
        <v>10953</v>
      </c>
      <c r="E3785" s="25" t="s">
        <v>10954</v>
      </c>
      <c r="F3785" s="77" t="s">
        <v>57</v>
      </c>
      <c r="G3785" s="21"/>
      <c r="H3785" s="89"/>
      <c r="I3785" s="89"/>
      <c r="J3785" s="120" t="s">
        <v>14414</v>
      </c>
    </row>
    <row r="3786" spans="1:10" ht="71.25" x14ac:dyDescent="0.45">
      <c r="A3786" s="27">
        <v>5145</v>
      </c>
      <c r="B3786" s="22" t="s">
        <v>33</v>
      </c>
      <c r="C3786" s="37">
        <v>2013</v>
      </c>
      <c r="D3786" s="37" t="s">
        <v>2445</v>
      </c>
      <c r="E3786" s="25" t="s">
        <v>2446</v>
      </c>
      <c r="F3786" s="77" t="s">
        <v>57</v>
      </c>
      <c r="G3786" s="21"/>
      <c r="H3786" s="89"/>
      <c r="I3786" s="89"/>
      <c r="J3786" s="120" t="s">
        <v>14414</v>
      </c>
    </row>
    <row r="3787" spans="1:10" ht="42.75" x14ac:dyDescent="0.45">
      <c r="A3787" s="27">
        <v>5146</v>
      </c>
      <c r="B3787" s="22" t="s">
        <v>33</v>
      </c>
      <c r="C3787" s="37">
        <v>2013</v>
      </c>
      <c r="D3787" s="37" t="s">
        <v>2364</v>
      </c>
      <c r="E3787" s="25" t="s">
        <v>2365</v>
      </c>
      <c r="F3787" s="77" t="s">
        <v>57</v>
      </c>
      <c r="G3787" s="21"/>
      <c r="H3787" s="89"/>
      <c r="I3787" s="89"/>
      <c r="J3787" s="89"/>
    </row>
    <row r="3788" spans="1:10" ht="71.25" x14ac:dyDescent="0.45">
      <c r="A3788" s="27">
        <v>5147</v>
      </c>
      <c r="B3788" s="22" t="s">
        <v>33</v>
      </c>
      <c r="C3788" s="37">
        <v>2013</v>
      </c>
      <c r="D3788" s="37" t="s">
        <v>2413</v>
      </c>
      <c r="E3788" s="25" t="s">
        <v>2414</v>
      </c>
      <c r="F3788" s="77" t="s">
        <v>57</v>
      </c>
      <c r="G3788" s="21"/>
      <c r="H3788" s="89"/>
      <c r="I3788" s="89"/>
      <c r="J3788" s="89"/>
    </row>
    <row r="3789" spans="1:10" ht="85.5" x14ac:dyDescent="0.45">
      <c r="A3789" s="27">
        <v>5148</v>
      </c>
      <c r="B3789" s="22" t="s">
        <v>33</v>
      </c>
      <c r="C3789" s="37">
        <v>2013</v>
      </c>
      <c r="D3789" s="37" t="s">
        <v>10955</v>
      </c>
      <c r="E3789" s="25" t="s">
        <v>10956</v>
      </c>
      <c r="F3789" s="77" t="s">
        <v>57</v>
      </c>
      <c r="G3789" s="21"/>
      <c r="H3789" s="122" t="s">
        <v>14419</v>
      </c>
      <c r="I3789" s="89"/>
      <c r="J3789" s="89"/>
    </row>
    <row r="3790" spans="1:10" ht="114" x14ac:dyDescent="0.45">
      <c r="A3790" s="27">
        <v>5149</v>
      </c>
      <c r="B3790" s="22" t="s">
        <v>33</v>
      </c>
      <c r="C3790" s="37">
        <v>2013</v>
      </c>
      <c r="D3790" s="37" t="s">
        <v>2469</v>
      </c>
      <c r="E3790" s="25" t="s">
        <v>2470</v>
      </c>
      <c r="F3790" s="77" t="s">
        <v>57</v>
      </c>
      <c r="G3790" s="21"/>
      <c r="H3790" s="89"/>
      <c r="I3790" s="89"/>
      <c r="J3790" s="89"/>
    </row>
    <row r="3791" spans="1:10" ht="85.5" x14ac:dyDescent="0.45">
      <c r="A3791" s="27">
        <v>5150</v>
      </c>
      <c r="B3791" s="22" t="s">
        <v>33</v>
      </c>
      <c r="C3791" s="37">
        <v>2013</v>
      </c>
      <c r="D3791" s="37" t="s">
        <v>2548</v>
      </c>
      <c r="E3791" s="25" t="s">
        <v>2549</v>
      </c>
      <c r="F3791" s="77" t="s">
        <v>57</v>
      </c>
      <c r="G3791" s="21"/>
      <c r="H3791" s="89"/>
      <c r="I3791" s="89"/>
      <c r="J3791" s="89"/>
    </row>
    <row r="3792" spans="1:10" ht="114" x14ac:dyDescent="0.45">
      <c r="A3792" s="27">
        <v>5151</v>
      </c>
      <c r="B3792" s="22" t="s">
        <v>33</v>
      </c>
      <c r="C3792" s="37">
        <v>2013</v>
      </c>
      <c r="D3792" s="37" t="s">
        <v>10957</v>
      </c>
      <c r="E3792" s="25" t="s">
        <v>10958</v>
      </c>
      <c r="F3792" s="77" t="s">
        <v>57</v>
      </c>
      <c r="G3792" s="21"/>
      <c r="H3792" s="89"/>
      <c r="I3792" s="89"/>
      <c r="J3792" s="89"/>
    </row>
    <row r="3793" spans="1:10" ht="71.25" x14ac:dyDescent="0.45">
      <c r="A3793" s="27">
        <v>5152</v>
      </c>
      <c r="B3793" s="22" t="s">
        <v>33</v>
      </c>
      <c r="C3793" s="37">
        <v>2013</v>
      </c>
      <c r="D3793" s="37" t="s">
        <v>10959</v>
      </c>
      <c r="E3793" s="25" t="s">
        <v>10960</v>
      </c>
      <c r="F3793" s="77" t="s">
        <v>57</v>
      </c>
      <c r="G3793" s="21"/>
      <c r="H3793" s="89"/>
      <c r="I3793" s="89"/>
      <c r="J3793" s="89"/>
    </row>
    <row r="3794" spans="1:10" ht="42.75" x14ac:dyDescent="0.45">
      <c r="A3794" s="27">
        <v>5153</v>
      </c>
      <c r="B3794" s="22" t="s">
        <v>33</v>
      </c>
      <c r="C3794" s="37">
        <v>2013</v>
      </c>
      <c r="D3794" s="37" t="s">
        <v>10729</v>
      </c>
      <c r="E3794" s="25" t="s">
        <v>10961</v>
      </c>
      <c r="F3794" s="77" t="s">
        <v>57</v>
      </c>
      <c r="G3794" s="21"/>
      <c r="H3794" s="89"/>
      <c r="I3794" s="89"/>
      <c r="J3794" s="120" t="s">
        <v>14414</v>
      </c>
    </row>
    <row r="3795" spans="1:10" ht="42.75" x14ac:dyDescent="0.45">
      <c r="A3795" s="27">
        <v>5154</v>
      </c>
      <c r="B3795" s="22" t="s">
        <v>33</v>
      </c>
      <c r="C3795" s="37">
        <v>2013</v>
      </c>
      <c r="D3795" s="37" t="s">
        <v>10962</v>
      </c>
      <c r="E3795" s="25" t="s">
        <v>10963</v>
      </c>
      <c r="F3795" s="77" t="s">
        <v>57</v>
      </c>
      <c r="G3795" s="21"/>
      <c r="H3795" s="89"/>
      <c r="I3795" s="89"/>
      <c r="J3795" s="89"/>
    </row>
    <row r="3796" spans="1:10" ht="57" x14ac:dyDescent="0.45">
      <c r="A3796" s="27">
        <v>5155</v>
      </c>
      <c r="B3796" s="22" t="s">
        <v>33</v>
      </c>
      <c r="C3796" s="37">
        <v>2013</v>
      </c>
      <c r="D3796" s="37" t="s">
        <v>10964</v>
      </c>
      <c r="E3796" s="25" t="s">
        <v>10965</v>
      </c>
      <c r="F3796" s="77" t="s">
        <v>57</v>
      </c>
      <c r="G3796" s="21"/>
      <c r="H3796" s="89"/>
      <c r="I3796" s="89"/>
      <c r="J3796" s="91"/>
    </row>
    <row r="3797" spans="1:10" ht="71.25" x14ac:dyDescent="0.45">
      <c r="A3797" s="27">
        <v>5156</v>
      </c>
      <c r="B3797" s="22" t="s">
        <v>33</v>
      </c>
      <c r="C3797" s="37">
        <v>2013</v>
      </c>
      <c r="D3797" s="37" t="s">
        <v>10966</v>
      </c>
      <c r="E3797" s="25" t="s">
        <v>10967</v>
      </c>
      <c r="F3797" s="77" t="s">
        <v>57</v>
      </c>
      <c r="G3797" s="21"/>
      <c r="H3797" s="89"/>
      <c r="I3797" s="89"/>
      <c r="J3797" s="89"/>
    </row>
    <row r="3798" spans="1:10" ht="85.5" x14ac:dyDescent="0.45">
      <c r="A3798" s="27">
        <v>5157</v>
      </c>
      <c r="B3798" s="22" t="s">
        <v>33</v>
      </c>
      <c r="C3798" s="37">
        <v>2013</v>
      </c>
      <c r="D3798" s="37" t="s">
        <v>10968</v>
      </c>
      <c r="E3798" s="25" t="s">
        <v>10969</v>
      </c>
      <c r="F3798" s="77" t="s">
        <v>57</v>
      </c>
      <c r="G3798" s="21"/>
      <c r="H3798" s="89"/>
      <c r="I3798" s="89"/>
      <c r="J3798" s="89"/>
    </row>
    <row r="3799" spans="1:10" ht="171" x14ac:dyDescent="0.45">
      <c r="A3799" s="27">
        <v>5158</v>
      </c>
      <c r="B3799" s="22" t="s">
        <v>33</v>
      </c>
      <c r="C3799" s="37">
        <v>2013</v>
      </c>
      <c r="D3799" s="37" t="s">
        <v>10970</v>
      </c>
      <c r="E3799" s="25" t="s">
        <v>10971</v>
      </c>
      <c r="F3799" s="77" t="s">
        <v>57</v>
      </c>
      <c r="G3799" s="21"/>
      <c r="H3799" s="89"/>
      <c r="I3799" s="89"/>
      <c r="J3799" s="89"/>
    </row>
    <row r="3800" spans="1:10" ht="99.75" x14ac:dyDescent="0.45">
      <c r="A3800" s="27">
        <v>5159</v>
      </c>
      <c r="B3800" s="22" t="s">
        <v>33</v>
      </c>
      <c r="C3800" s="37">
        <v>2013</v>
      </c>
      <c r="D3800" s="37" t="s">
        <v>10972</v>
      </c>
      <c r="E3800" s="25" t="s">
        <v>10973</v>
      </c>
      <c r="F3800" s="77" t="s">
        <v>57</v>
      </c>
      <c r="G3800" s="21"/>
      <c r="H3800" s="89"/>
      <c r="I3800" s="89"/>
      <c r="J3800" s="89"/>
    </row>
    <row r="3801" spans="1:10" ht="114" x14ac:dyDescent="0.45">
      <c r="A3801" s="27">
        <v>5160</v>
      </c>
      <c r="B3801" s="22" t="s">
        <v>33</v>
      </c>
      <c r="C3801" s="37">
        <v>2013</v>
      </c>
      <c r="D3801" s="37" t="s">
        <v>2356</v>
      </c>
      <c r="E3801" s="25" t="s">
        <v>2357</v>
      </c>
      <c r="F3801" s="77" t="s">
        <v>57</v>
      </c>
      <c r="G3801" s="21"/>
      <c r="H3801" s="122" t="s">
        <v>14419</v>
      </c>
      <c r="I3801" s="89"/>
      <c r="J3801" s="89"/>
    </row>
    <row r="3802" spans="1:10" ht="128.25" x14ac:dyDescent="0.45">
      <c r="A3802" s="27">
        <v>5161</v>
      </c>
      <c r="B3802" s="22" t="s">
        <v>33</v>
      </c>
      <c r="C3802" s="37">
        <v>2013</v>
      </c>
      <c r="D3802" s="37" t="s">
        <v>10974</v>
      </c>
      <c r="E3802" s="25" t="s">
        <v>10975</v>
      </c>
      <c r="F3802" s="77" t="s">
        <v>57</v>
      </c>
      <c r="G3802" s="21"/>
      <c r="H3802" s="89"/>
      <c r="I3802" s="89"/>
      <c r="J3802" s="89"/>
    </row>
    <row r="3803" spans="1:10" ht="85.5" x14ac:dyDescent="0.45">
      <c r="A3803" s="27">
        <v>5162</v>
      </c>
      <c r="B3803" s="22" t="s">
        <v>33</v>
      </c>
      <c r="C3803" s="37">
        <v>2013</v>
      </c>
      <c r="D3803" s="37" t="s">
        <v>10976</v>
      </c>
      <c r="E3803" s="25" t="s">
        <v>10977</v>
      </c>
      <c r="F3803" s="77" t="s">
        <v>57</v>
      </c>
      <c r="G3803" s="21"/>
      <c r="H3803" s="89"/>
      <c r="I3803" s="121" t="s">
        <v>14419</v>
      </c>
      <c r="J3803" s="89"/>
    </row>
    <row r="3804" spans="1:10" ht="71.25" x14ac:dyDescent="0.45">
      <c r="A3804" s="27">
        <v>5163</v>
      </c>
      <c r="B3804" s="22" t="s">
        <v>33</v>
      </c>
      <c r="C3804" s="37">
        <v>2013</v>
      </c>
      <c r="D3804" s="37" t="s">
        <v>10978</v>
      </c>
      <c r="E3804" s="25" t="s">
        <v>10979</v>
      </c>
      <c r="F3804" s="77" t="s">
        <v>57</v>
      </c>
      <c r="G3804" s="21"/>
      <c r="H3804" s="89"/>
      <c r="I3804" s="89"/>
      <c r="J3804" s="89"/>
    </row>
    <row r="3805" spans="1:10" ht="85.5" x14ac:dyDescent="0.45">
      <c r="A3805" s="27">
        <v>5164</v>
      </c>
      <c r="B3805" s="22" t="s">
        <v>33</v>
      </c>
      <c r="C3805" s="37">
        <v>2013</v>
      </c>
      <c r="D3805" s="37" t="s">
        <v>10980</v>
      </c>
      <c r="E3805" s="25" t="s">
        <v>10981</v>
      </c>
      <c r="F3805" s="77" t="s">
        <v>57</v>
      </c>
      <c r="G3805" s="21" t="s">
        <v>13959</v>
      </c>
      <c r="H3805" s="89"/>
      <c r="I3805" s="121" t="s">
        <v>14419</v>
      </c>
      <c r="J3805" s="89"/>
    </row>
    <row r="3806" spans="1:10" ht="71.25" x14ac:dyDescent="0.45">
      <c r="A3806" s="27">
        <v>5165</v>
      </c>
      <c r="B3806" s="22" t="s">
        <v>33</v>
      </c>
      <c r="C3806" s="37">
        <v>2013</v>
      </c>
      <c r="D3806" s="37" t="s">
        <v>10982</v>
      </c>
      <c r="E3806" s="25" t="s">
        <v>10983</v>
      </c>
      <c r="F3806" s="77" t="s">
        <v>57</v>
      </c>
      <c r="G3806" s="21"/>
      <c r="H3806" s="89"/>
      <c r="I3806" s="121" t="s">
        <v>14419</v>
      </c>
      <c r="J3806" s="89"/>
    </row>
    <row r="3807" spans="1:10" ht="42.75" x14ac:dyDescent="0.45">
      <c r="A3807" s="27">
        <v>5166</v>
      </c>
      <c r="B3807" s="22" t="s">
        <v>33</v>
      </c>
      <c r="C3807" s="37">
        <v>2013</v>
      </c>
      <c r="D3807" s="37" t="s">
        <v>2637</v>
      </c>
      <c r="E3807" s="25" t="s">
        <v>2638</v>
      </c>
      <c r="F3807" s="77" t="s">
        <v>57</v>
      </c>
      <c r="G3807" s="21"/>
      <c r="H3807" s="89"/>
      <c r="I3807" s="89"/>
      <c r="J3807" s="89"/>
    </row>
    <row r="3808" spans="1:10" ht="156.75" x14ac:dyDescent="0.45">
      <c r="A3808" s="27">
        <v>5167</v>
      </c>
      <c r="B3808" s="22" t="s">
        <v>33</v>
      </c>
      <c r="C3808" s="37">
        <v>2013</v>
      </c>
      <c r="D3808" s="37" t="s">
        <v>10984</v>
      </c>
      <c r="E3808" s="25" t="s">
        <v>10985</v>
      </c>
      <c r="F3808" s="77" t="s">
        <v>57</v>
      </c>
      <c r="G3808" s="21"/>
      <c r="H3808" s="122" t="s">
        <v>14419</v>
      </c>
      <c r="I3808" s="89"/>
      <c r="J3808" s="89"/>
    </row>
    <row r="3809" spans="1:10" ht="28.5" x14ac:dyDescent="0.45">
      <c r="A3809" s="27">
        <v>5168</v>
      </c>
      <c r="B3809" s="22" t="s">
        <v>33</v>
      </c>
      <c r="C3809" s="37">
        <v>2013</v>
      </c>
      <c r="D3809" s="37" t="s">
        <v>10986</v>
      </c>
      <c r="E3809" s="25" t="s">
        <v>10987</v>
      </c>
      <c r="F3809" s="77" t="s">
        <v>57</v>
      </c>
      <c r="G3809" s="21"/>
      <c r="H3809" s="89"/>
      <c r="I3809" s="89"/>
      <c r="J3809" s="89"/>
    </row>
    <row r="3810" spans="1:10" ht="85.5" x14ac:dyDescent="0.45">
      <c r="A3810" s="27">
        <v>5169</v>
      </c>
      <c r="B3810" s="22" t="s">
        <v>33</v>
      </c>
      <c r="C3810" s="37">
        <v>2013</v>
      </c>
      <c r="D3810" s="37" t="s">
        <v>10988</v>
      </c>
      <c r="E3810" s="25" t="s">
        <v>10989</v>
      </c>
      <c r="F3810" s="77" t="s">
        <v>57</v>
      </c>
      <c r="G3810" s="21"/>
      <c r="H3810" s="89"/>
      <c r="I3810" s="89"/>
      <c r="J3810" s="89"/>
    </row>
    <row r="3811" spans="1:10" ht="85.5" x14ac:dyDescent="0.45">
      <c r="A3811" s="27">
        <v>5170</v>
      </c>
      <c r="B3811" s="22" t="s">
        <v>33</v>
      </c>
      <c r="C3811" s="37">
        <v>2013</v>
      </c>
      <c r="D3811" s="37" t="s">
        <v>10990</v>
      </c>
      <c r="E3811" s="25" t="s">
        <v>10991</v>
      </c>
      <c r="F3811" s="77" t="s">
        <v>57</v>
      </c>
      <c r="G3811" s="21"/>
      <c r="H3811" s="89"/>
      <c r="I3811" s="89"/>
      <c r="J3811" s="89"/>
    </row>
    <row r="3812" spans="1:10" ht="85.5" x14ac:dyDescent="0.45">
      <c r="A3812" s="27">
        <v>5171</v>
      </c>
      <c r="B3812" s="22" t="s">
        <v>33</v>
      </c>
      <c r="C3812" s="37">
        <v>2013</v>
      </c>
      <c r="D3812" s="37" t="s">
        <v>10992</v>
      </c>
      <c r="E3812" s="25" t="s">
        <v>10993</v>
      </c>
      <c r="F3812" s="77" t="s">
        <v>57</v>
      </c>
      <c r="G3812" s="21"/>
      <c r="H3812" s="89"/>
      <c r="I3812" s="89"/>
      <c r="J3812" s="120" t="s">
        <v>14414</v>
      </c>
    </row>
    <row r="3813" spans="1:10" ht="57" x14ac:dyDescent="0.45">
      <c r="A3813" s="27">
        <v>5172</v>
      </c>
      <c r="B3813" s="22" t="s">
        <v>33</v>
      </c>
      <c r="C3813" s="37">
        <v>2013</v>
      </c>
      <c r="D3813" s="37" t="s">
        <v>10994</v>
      </c>
      <c r="E3813" s="25" t="s">
        <v>10995</v>
      </c>
      <c r="F3813" s="77" t="s">
        <v>57</v>
      </c>
      <c r="G3813" s="21"/>
      <c r="H3813" s="122" t="s">
        <v>14419</v>
      </c>
      <c r="I3813" s="89"/>
      <c r="J3813" s="89"/>
    </row>
    <row r="3814" spans="1:10" ht="99.75" x14ac:dyDescent="0.45">
      <c r="A3814" s="27">
        <v>5173</v>
      </c>
      <c r="B3814" s="22" t="s">
        <v>33</v>
      </c>
      <c r="C3814" s="37">
        <v>2013</v>
      </c>
      <c r="D3814" s="37" t="s">
        <v>10996</v>
      </c>
      <c r="E3814" s="25" t="s">
        <v>10997</v>
      </c>
      <c r="F3814" s="77" t="s">
        <v>57</v>
      </c>
      <c r="G3814" s="21"/>
      <c r="H3814" s="89"/>
      <c r="I3814" s="89"/>
      <c r="J3814" s="89"/>
    </row>
    <row r="3815" spans="1:10" ht="128.25" x14ac:dyDescent="0.45">
      <c r="A3815" s="27">
        <v>5174</v>
      </c>
      <c r="B3815" s="22" t="s">
        <v>33</v>
      </c>
      <c r="C3815" s="37">
        <v>2014</v>
      </c>
      <c r="D3815" s="37" t="s">
        <v>1221</v>
      </c>
      <c r="E3815" s="25" t="s">
        <v>1222</v>
      </c>
      <c r="F3815" s="77" t="s">
        <v>57</v>
      </c>
      <c r="G3815" s="21" t="s">
        <v>13960</v>
      </c>
      <c r="H3815" s="89"/>
      <c r="I3815" s="89"/>
      <c r="J3815" s="89"/>
    </row>
    <row r="3816" spans="1:10" ht="99.75" x14ac:dyDescent="0.45">
      <c r="A3816" s="27">
        <v>5175</v>
      </c>
      <c r="B3816" s="22" t="s">
        <v>33</v>
      </c>
      <c r="C3816" s="37">
        <v>2014</v>
      </c>
      <c r="D3816" s="37" t="s">
        <v>2663</v>
      </c>
      <c r="E3816" s="25" t="s">
        <v>2664</v>
      </c>
      <c r="F3816" s="77" t="s">
        <v>57</v>
      </c>
      <c r="G3816" s="21"/>
      <c r="H3816" s="89"/>
      <c r="I3816" s="89"/>
      <c r="J3816" s="89"/>
    </row>
    <row r="3817" spans="1:10" ht="85.5" x14ac:dyDescent="0.45">
      <c r="A3817" s="27">
        <v>5176</v>
      </c>
      <c r="B3817" s="22" t="s">
        <v>33</v>
      </c>
      <c r="C3817" s="37">
        <v>2014</v>
      </c>
      <c r="D3817" s="37" t="s">
        <v>10998</v>
      </c>
      <c r="E3817" s="25" t="s">
        <v>10999</v>
      </c>
      <c r="F3817" s="77" t="s">
        <v>57</v>
      </c>
      <c r="G3817" s="21"/>
      <c r="H3817" s="89"/>
      <c r="I3817" s="89"/>
      <c r="J3817" s="120" t="s">
        <v>14414</v>
      </c>
    </row>
    <row r="3818" spans="1:10" ht="57" x14ac:dyDescent="0.45">
      <c r="A3818" s="27">
        <v>5177</v>
      </c>
      <c r="B3818" s="22" t="s">
        <v>33</v>
      </c>
      <c r="C3818" s="37">
        <v>2014</v>
      </c>
      <c r="D3818" s="37" t="s">
        <v>3090</v>
      </c>
      <c r="E3818" s="25" t="s">
        <v>3091</v>
      </c>
      <c r="F3818" s="77" t="s">
        <v>57</v>
      </c>
      <c r="G3818" s="21"/>
      <c r="H3818" s="89"/>
      <c r="I3818" s="89"/>
      <c r="J3818" s="89"/>
    </row>
    <row r="3819" spans="1:10" ht="85.5" x14ac:dyDescent="0.45">
      <c r="A3819" s="27">
        <v>5178</v>
      </c>
      <c r="B3819" s="22" t="s">
        <v>33</v>
      </c>
      <c r="C3819" s="37">
        <v>2014</v>
      </c>
      <c r="D3819" s="37" t="s">
        <v>3052</v>
      </c>
      <c r="E3819" s="25" t="s">
        <v>3053</v>
      </c>
      <c r="F3819" s="77" t="s">
        <v>57</v>
      </c>
      <c r="G3819" s="21"/>
      <c r="H3819" s="89"/>
      <c r="I3819" s="89"/>
      <c r="J3819" s="89"/>
    </row>
    <row r="3820" spans="1:10" ht="42.75" x14ac:dyDescent="0.45">
      <c r="A3820" s="27">
        <v>5179</v>
      </c>
      <c r="B3820" s="22" t="s">
        <v>33</v>
      </c>
      <c r="C3820" s="37">
        <v>2014</v>
      </c>
      <c r="D3820" s="37" t="s">
        <v>2698</v>
      </c>
      <c r="E3820" s="25" t="s">
        <v>11000</v>
      </c>
      <c r="F3820" s="77" t="s">
        <v>57</v>
      </c>
      <c r="G3820" s="21"/>
      <c r="H3820" s="89"/>
      <c r="I3820" s="89"/>
      <c r="J3820" s="89"/>
    </row>
    <row r="3821" spans="1:10" ht="57" x14ac:dyDescent="0.45">
      <c r="A3821" s="27">
        <v>5180</v>
      </c>
      <c r="B3821" s="22" t="s">
        <v>33</v>
      </c>
      <c r="C3821" s="37">
        <v>2014</v>
      </c>
      <c r="D3821" s="37" t="s">
        <v>11001</v>
      </c>
      <c r="E3821" s="25" t="s">
        <v>11002</v>
      </c>
      <c r="F3821" s="77" t="s">
        <v>57</v>
      </c>
      <c r="G3821" s="21"/>
      <c r="H3821" s="89"/>
      <c r="I3821" s="89"/>
      <c r="J3821" s="89"/>
    </row>
    <row r="3822" spans="1:10" ht="85.5" x14ac:dyDescent="0.45">
      <c r="A3822" s="27">
        <v>5181</v>
      </c>
      <c r="B3822" s="22" t="s">
        <v>33</v>
      </c>
      <c r="C3822" s="37">
        <v>2014</v>
      </c>
      <c r="D3822" s="37" t="s">
        <v>11003</v>
      </c>
      <c r="E3822" s="25" t="s">
        <v>11004</v>
      </c>
      <c r="F3822" s="77" t="s">
        <v>57</v>
      </c>
      <c r="G3822" s="21"/>
      <c r="H3822" s="89"/>
      <c r="I3822" s="121" t="s">
        <v>14419</v>
      </c>
      <c r="J3822" s="89"/>
    </row>
    <row r="3823" spans="1:10" ht="42.75" x14ac:dyDescent="0.45">
      <c r="A3823" s="27">
        <v>5182</v>
      </c>
      <c r="B3823" s="22" t="s">
        <v>33</v>
      </c>
      <c r="C3823" s="37">
        <v>2014</v>
      </c>
      <c r="D3823" s="37" t="s">
        <v>11005</v>
      </c>
      <c r="E3823" s="25" t="s">
        <v>11006</v>
      </c>
      <c r="F3823" s="77" t="s">
        <v>57</v>
      </c>
      <c r="G3823" s="21"/>
      <c r="H3823" s="89"/>
      <c r="I3823" s="89"/>
      <c r="J3823" s="89"/>
    </row>
    <row r="3824" spans="1:10" ht="85.5" x14ac:dyDescent="0.45">
      <c r="A3824" s="27">
        <v>5183</v>
      </c>
      <c r="B3824" s="22" t="s">
        <v>33</v>
      </c>
      <c r="C3824" s="37">
        <v>2014</v>
      </c>
      <c r="D3824" s="37" t="s">
        <v>2780</v>
      </c>
      <c r="E3824" s="25" t="s">
        <v>2781</v>
      </c>
      <c r="F3824" s="77" t="s">
        <v>57</v>
      </c>
      <c r="G3824" s="21"/>
      <c r="H3824" s="89"/>
      <c r="I3824" s="89"/>
      <c r="J3824" s="89"/>
    </row>
    <row r="3825" spans="1:10" ht="71.25" x14ac:dyDescent="0.45">
      <c r="A3825" s="27">
        <v>5184</v>
      </c>
      <c r="B3825" s="22" t="s">
        <v>33</v>
      </c>
      <c r="C3825" s="37">
        <v>2014</v>
      </c>
      <c r="D3825" s="37" t="s">
        <v>11007</v>
      </c>
      <c r="E3825" s="25" t="s">
        <v>11008</v>
      </c>
      <c r="F3825" s="77" t="s">
        <v>57</v>
      </c>
      <c r="G3825" s="21"/>
      <c r="H3825" s="89"/>
      <c r="I3825" s="89"/>
      <c r="J3825" s="89"/>
    </row>
    <row r="3826" spans="1:10" ht="128.25" x14ac:dyDescent="0.45">
      <c r="A3826" s="27">
        <v>5185</v>
      </c>
      <c r="B3826" s="22" t="s">
        <v>33</v>
      </c>
      <c r="C3826" s="37">
        <v>2014</v>
      </c>
      <c r="D3826" s="37" t="s">
        <v>11009</v>
      </c>
      <c r="E3826" s="25" t="s">
        <v>11010</v>
      </c>
      <c r="F3826" s="77" t="s">
        <v>57</v>
      </c>
      <c r="G3826" s="21"/>
      <c r="H3826" s="89"/>
      <c r="I3826" s="89"/>
      <c r="J3826" s="89"/>
    </row>
    <row r="3827" spans="1:10" ht="57" x14ac:dyDescent="0.45">
      <c r="A3827" s="27">
        <v>5186</v>
      </c>
      <c r="B3827" s="22" t="s">
        <v>33</v>
      </c>
      <c r="C3827" s="37">
        <v>2014</v>
      </c>
      <c r="D3827" s="37" t="s">
        <v>11011</v>
      </c>
      <c r="E3827" s="25" t="s">
        <v>11012</v>
      </c>
      <c r="F3827" s="77" t="s">
        <v>57</v>
      </c>
      <c r="G3827" s="21"/>
      <c r="H3827" s="89"/>
      <c r="I3827" s="89"/>
      <c r="J3827" s="120" t="s">
        <v>14414</v>
      </c>
    </row>
    <row r="3828" spans="1:10" ht="85.5" x14ac:dyDescent="0.45">
      <c r="A3828" s="27">
        <v>5187</v>
      </c>
      <c r="B3828" s="22" t="s">
        <v>33</v>
      </c>
      <c r="C3828" s="37">
        <v>2014</v>
      </c>
      <c r="D3828" s="37" t="s">
        <v>11003</v>
      </c>
      <c r="E3828" s="25" t="s">
        <v>11013</v>
      </c>
      <c r="F3828" s="77" t="s">
        <v>57</v>
      </c>
      <c r="G3828" s="21"/>
      <c r="H3828" s="122" t="s">
        <v>14419</v>
      </c>
      <c r="I3828" s="89"/>
      <c r="J3828" s="89"/>
    </row>
    <row r="3829" spans="1:10" ht="42.75" x14ac:dyDescent="0.45">
      <c r="A3829" s="27">
        <v>5188</v>
      </c>
      <c r="B3829" s="22" t="s">
        <v>33</v>
      </c>
      <c r="C3829" s="37">
        <v>2014</v>
      </c>
      <c r="D3829" s="37" t="s">
        <v>11014</v>
      </c>
      <c r="E3829" s="25" t="s">
        <v>11015</v>
      </c>
      <c r="F3829" s="77" t="s">
        <v>57</v>
      </c>
      <c r="G3829" s="21"/>
      <c r="H3829" s="89"/>
      <c r="I3829" s="89"/>
      <c r="J3829" s="89"/>
    </row>
    <row r="3830" spans="1:10" ht="71.25" x14ac:dyDescent="0.45">
      <c r="A3830" s="27">
        <v>5189</v>
      </c>
      <c r="B3830" s="22" t="s">
        <v>33</v>
      </c>
      <c r="C3830" s="37">
        <v>2014</v>
      </c>
      <c r="D3830" s="37" t="s">
        <v>11016</v>
      </c>
      <c r="E3830" s="25" t="s">
        <v>11017</v>
      </c>
      <c r="F3830" s="77" t="s">
        <v>57</v>
      </c>
      <c r="G3830" s="21"/>
      <c r="H3830" s="89"/>
      <c r="I3830" s="89"/>
      <c r="J3830" s="89"/>
    </row>
    <row r="3831" spans="1:10" ht="71.25" x14ac:dyDescent="0.45">
      <c r="A3831" s="27">
        <v>5190</v>
      </c>
      <c r="B3831" s="22" t="s">
        <v>33</v>
      </c>
      <c r="C3831" s="37">
        <v>2014</v>
      </c>
      <c r="D3831" s="37" t="s">
        <v>11018</v>
      </c>
      <c r="E3831" s="25" t="s">
        <v>11019</v>
      </c>
      <c r="F3831" s="77" t="s">
        <v>57</v>
      </c>
      <c r="G3831" s="21"/>
      <c r="H3831" s="89"/>
      <c r="I3831" s="89"/>
      <c r="J3831" s="89"/>
    </row>
    <row r="3832" spans="1:10" ht="99.75" x14ac:dyDescent="0.45">
      <c r="A3832" s="27">
        <v>5191</v>
      </c>
      <c r="B3832" s="22" t="s">
        <v>33</v>
      </c>
      <c r="C3832" s="37">
        <v>2014</v>
      </c>
      <c r="D3832" s="37" t="s">
        <v>11020</v>
      </c>
      <c r="E3832" s="25" t="s">
        <v>11021</v>
      </c>
      <c r="F3832" s="77" t="s">
        <v>57</v>
      </c>
      <c r="G3832" s="21"/>
      <c r="H3832" s="89"/>
      <c r="I3832" s="121" t="s">
        <v>14419</v>
      </c>
      <c r="J3832" s="89"/>
    </row>
    <row r="3833" spans="1:10" ht="57" x14ac:dyDescent="0.45">
      <c r="A3833" s="27">
        <v>5192</v>
      </c>
      <c r="B3833" s="22" t="s">
        <v>33</v>
      </c>
      <c r="C3833" s="37">
        <v>2014</v>
      </c>
      <c r="D3833" s="37" t="s">
        <v>11022</v>
      </c>
      <c r="E3833" s="25" t="s">
        <v>11023</v>
      </c>
      <c r="F3833" s="77" t="s">
        <v>57</v>
      </c>
      <c r="G3833" s="21"/>
      <c r="H3833" s="89"/>
      <c r="I3833" s="89"/>
      <c r="J3833" s="89"/>
    </row>
    <row r="3834" spans="1:10" ht="99.75" x14ac:dyDescent="0.45">
      <c r="A3834" s="27">
        <v>5193</v>
      </c>
      <c r="B3834" s="22" t="s">
        <v>33</v>
      </c>
      <c r="C3834" s="37">
        <v>2014</v>
      </c>
      <c r="D3834" s="37" t="s">
        <v>11024</v>
      </c>
      <c r="E3834" s="25" t="s">
        <v>11025</v>
      </c>
      <c r="F3834" s="77" t="s">
        <v>57</v>
      </c>
      <c r="G3834" s="21"/>
      <c r="H3834" s="89"/>
      <c r="I3834" s="89"/>
      <c r="J3834" s="89"/>
    </row>
    <row r="3835" spans="1:10" ht="99.75" x14ac:dyDescent="0.45">
      <c r="A3835" s="27">
        <v>5194</v>
      </c>
      <c r="B3835" s="22" t="s">
        <v>33</v>
      </c>
      <c r="C3835" s="37">
        <v>2014</v>
      </c>
      <c r="D3835" s="37" t="s">
        <v>2927</v>
      </c>
      <c r="E3835" s="25" t="s">
        <v>2928</v>
      </c>
      <c r="F3835" s="77" t="s">
        <v>57</v>
      </c>
      <c r="G3835" s="21"/>
      <c r="H3835" s="89"/>
      <c r="I3835" s="89"/>
      <c r="J3835" s="89"/>
    </row>
    <row r="3836" spans="1:10" ht="171" x14ac:dyDescent="0.45">
      <c r="A3836" s="27">
        <v>5195</v>
      </c>
      <c r="B3836" s="22" t="s">
        <v>33</v>
      </c>
      <c r="C3836" s="37">
        <v>2014</v>
      </c>
      <c r="D3836" s="37" t="s">
        <v>2827</v>
      </c>
      <c r="E3836" s="25" t="s">
        <v>2828</v>
      </c>
      <c r="F3836" s="77" t="s">
        <v>57</v>
      </c>
      <c r="G3836" s="21" t="s">
        <v>13961</v>
      </c>
      <c r="H3836" s="89"/>
      <c r="I3836" s="89"/>
      <c r="J3836" s="120" t="s">
        <v>14414</v>
      </c>
    </row>
    <row r="3837" spans="1:10" ht="57" x14ac:dyDescent="0.45">
      <c r="A3837" s="27">
        <v>5196</v>
      </c>
      <c r="B3837" s="22" t="s">
        <v>33</v>
      </c>
      <c r="C3837" s="37">
        <v>2014</v>
      </c>
      <c r="D3837" s="37" t="s">
        <v>942</v>
      </c>
      <c r="E3837" s="25" t="s">
        <v>943</v>
      </c>
      <c r="F3837" s="77" t="s">
        <v>57</v>
      </c>
      <c r="G3837" s="21"/>
      <c r="H3837" s="89"/>
      <c r="I3837" s="89"/>
      <c r="J3837" s="89"/>
    </row>
    <row r="3838" spans="1:10" ht="42.75" x14ac:dyDescent="0.45">
      <c r="A3838" s="27">
        <v>5197</v>
      </c>
      <c r="B3838" s="22" t="s">
        <v>33</v>
      </c>
      <c r="C3838" s="37">
        <v>2014</v>
      </c>
      <c r="D3838" s="37" t="s">
        <v>836</v>
      </c>
      <c r="E3838" s="25" t="s">
        <v>837</v>
      </c>
      <c r="F3838" s="77" t="s">
        <v>57</v>
      </c>
      <c r="G3838" s="21"/>
      <c r="H3838" s="89"/>
      <c r="I3838" s="89"/>
      <c r="J3838" s="89"/>
    </row>
    <row r="3839" spans="1:10" ht="299.25" x14ac:dyDescent="0.45">
      <c r="A3839" s="27">
        <v>5198</v>
      </c>
      <c r="B3839" s="22" t="s">
        <v>33</v>
      </c>
      <c r="C3839" s="37">
        <v>2014</v>
      </c>
      <c r="D3839" s="37" t="s">
        <v>11026</v>
      </c>
      <c r="E3839" s="25" t="s">
        <v>11027</v>
      </c>
      <c r="F3839" s="77" t="s">
        <v>57</v>
      </c>
      <c r="G3839" s="21" t="s">
        <v>13962</v>
      </c>
      <c r="H3839" s="89"/>
      <c r="I3839" s="89"/>
      <c r="J3839" s="89"/>
    </row>
    <row r="3840" spans="1:10" ht="142.5" x14ac:dyDescent="0.45">
      <c r="A3840" s="27">
        <v>5199</v>
      </c>
      <c r="B3840" s="22" t="s">
        <v>33</v>
      </c>
      <c r="C3840" s="37">
        <v>2014</v>
      </c>
      <c r="D3840" s="37" t="s">
        <v>3137</v>
      </c>
      <c r="E3840" s="25" t="s">
        <v>3138</v>
      </c>
      <c r="F3840" s="77" t="s">
        <v>57</v>
      </c>
      <c r="G3840" s="21"/>
      <c r="H3840" s="89"/>
      <c r="I3840" s="90"/>
      <c r="J3840" s="89"/>
    </row>
    <row r="3841" spans="1:10" ht="42.75" x14ac:dyDescent="0.45">
      <c r="A3841" s="27">
        <v>5200</v>
      </c>
      <c r="B3841" s="22" t="s">
        <v>33</v>
      </c>
      <c r="C3841" s="37">
        <v>2014</v>
      </c>
      <c r="D3841" s="37" t="s">
        <v>2714</v>
      </c>
      <c r="E3841" s="25" t="s">
        <v>2715</v>
      </c>
      <c r="F3841" s="77" t="s">
        <v>57</v>
      </c>
      <c r="G3841" s="21"/>
      <c r="H3841" s="89"/>
      <c r="I3841" s="89"/>
      <c r="J3841" s="89"/>
    </row>
    <row r="3842" spans="1:10" ht="142.5" x14ac:dyDescent="0.45">
      <c r="A3842" s="27">
        <v>5201</v>
      </c>
      <c r="B3842" s="22" t="s">
        <v>33</v>
      </c>
      <c r="C3842" s="37">
        <v>2014</v>
      </c>
      <c r="D3842" s="37" t="s">
        <v>11028</v>
      </c>
      <c r="E3842" s="25" t="s">
        <v>11029</v>
      </c>
      <c r="F3842" s="77" t="s">
        <v>57</v>
      </c>
      <c r="G3842" s="21" t="s">
        <v>13963</v>
      </c>
      <c r="H3842" s="89"/>
      <c r="I3842" s="89"/>
      <c r="J3842" s="89"/>
    </row>
    <row r="3843" spans="1:10" ht="42.75" x14ac:dyDescent="0.45">
      <c r="A3843" s="27">
        <v>5202</v>
      </c>
      <c r="B3843" s="22" t="s">
        <v>33</v>
      </c>
      <c r="C3843" s="37">
        <v>2014</v>
      </c>
      <c r="D3843" s="37" t="s">
        <v>11030</v>
      </c>
      <c r="E3843" s="25" t="s">
        <v>11031</v>
      </c>
      <c r="F3843" s="77" t="s">
        <v>57</v>
      </c>
      <c r="G3843" s="21"/>
      <c r="H3843" s="89"/>
      <c r="I3843" s="89"/>
      <c r="J3843" s="89"/>
    </row>
    <row r="3844" spans="1:10" ht="57" x14ac:dyDescent="0.45">
      <c r="A3844" s="27">
        <v>5203</v>
      </c>
      <c r="B3844" s="22" t="s">
        <v>33</v>
      </c>
      <c r="C3844" s="37">
        <v>2014</v>
      </c>
      <c r="D3844" s="37" t="s">
        <v>916</v>
      </c>
      <c r="E3844" s="25" t="s">
        <v>917</v>
      </c>
      <c r="F3844" s="77" t="s">
        <v>57</v>
      </c>
      <c r="G3844" s="21"/>
      <c r="H3844" s="89"/>
      <c r="I3844" s="89"/>
      <c r="J3844" s="89"/>
    </row>
    <row r="3845" spans="1:10" ht="42.75" x14ac:dyDescent="0.45">
      <c r="A3845" s="27">
        <v>5204</v>
      </c>
      <c r="B3845" s="22" t="s">
        <v>33</v>
      </c>
      <c r="C3845" s="37">
        <v>2014</v>
      </c>
      <c r="D3845" s="37" t="s">
        <v>11032</v>
      </c>
      <c r="E3845" s="25" t="s">
        <v>11033</v>
      </c>
      <c r="F3845" s="77" t="s">
        <v>57</v>
      </c>
      <c r="G3845" s="21"/>
      <c r="H3845" s="122" t="s">
        <v>14419</v>
      </c>
      <c r="I3845" s="89"/>
      <c r="J3845" s="89"/>
    </row>
    <row r="3846" spans="1:10" ht="42.75" x14ac:dyDescent="0.45">
      <c r="A3846" s="27">
        <v>5206</v>
      </c>
      <c r="B3846" s="22" t="s">
        <v>33</v>
      </c>
      <c r="C3846" s="37">
        <v>2014</v>
      </c>
      <c r="D3846" s="37" t="s">
        <v>2052</v>
      </c>
      <c r="E3846" s="25" t="s">
        <v>3167</v>
      </c>
      <c r="F3846" s="77" t="s">
        <v>57</v>
      </c>
      <c r="G3846" s="21"/>
      <c r="H3846" s="89"/>
      <c r="I3846" s="89"/>
      <c r="J3846" s="120" t="s">
        <v>14414</v>
      </c>
    </row>
    <row r="3847" spans="1:10" ht="57" x14ac:dyDescent="0.45">
      <c r="A3847" s="27">
        <v>5207</v>
      </c>
      <c r="B3847" s="22" t="s">
        <v>33</v>
      </c>
      <c r="C3847" s="37">
        <v>2014</v>
      </c>
      <c r="D3847" s="37" t="s">
        <v>2694</v>
      </c>
      <c r="E3847" s="25" t="s">
        <v>2695</v>
      </c>
      <c r="F3847" s="77" t="s">
        <v>57</v>
      </c>
      <c r="G3847" s="21"/>
      <c r="H3847" s="122" t="s">
        <v>14419</v>
      </c>
      <c r="I3847" s="89"/>
      <c r="J3847" s="89"/>
    </row>
    <row r="3848" spans="1:10" ht="71.25" x14ac:dyDescent="0.45">
      <c r="A3848" s="27">
        <v>5208</v>
      </c>
      <c r="B3848" s="22" t="s">
        <v>33</v>
      </c>
      <c r="C3848" s="37">
        <v>2014</v>
      </c>
      <c r="D3848" s="37" t="s">
        <v>11034</v>
      </c>
      <c r="E3848" s="25" t="s">
        <v>11035</v>
      </c>
      <c r="F3848" s="77" t="s">
        <v>57</v>
      </c>
      <c r="G3848" s="21"/>
      <c r="H3848" s="122" t="s">
        <v>14419</v>
      </c>
      <c r="I3848" s="89"/>
      <c r="J3848" s="89"/>
    </row>
    <row r="3849" spans="1:10" ht="142.5" x14ac:dyDescent="0.45">
      <c r="A3849" s="27">
        <v>5209</v>
      </c>
      <c r="B3849" s="22" t="s">
        <v>33</v>
      </c>
      <c r="C3849" s="37">
        <v>2014</v>
      </c>
      <c r="D3849" s="37" t="s">
        <v>11036</v>
      </c>
      <c r="E3849" s="25" t="s">
        <v>11037</v>
      </c>
      <c r="F3849" s="77" t="s">
        <v>57</v>
      </c>
      <c r="G3849" s="21" t="s">
        <v>13964</v>
      </c>
      <c r="H3849" s="89"/>
      <c r="I3849" s="89"/>
      <c r="J3849" s="89"/>
    </row>
    <row r="3850" spans="1:10" ht="15.75" x14ac:dyDescent="0.45">
      <c r="A3850" s="27">
        <v>5210</v>
      </c>
      <c r="B3850" s="22" t="s">
        <v>33</v>
      </c>
      <c r="C3850" s="37">
        <v>2014</v>
      </c>
      <c r="D3850" s="37" t="s">
        <v>11038</v>
      </c>
      <c r="E3850" s="25" t="s">
        <v>11039</v>
      </c>
      <c r="F3850" s="77" t="s">
        <v>57</v>
      </c>
      <c r="G3850" s="21"/>
      <c r="H3850" s="89"/>
      <c r="I3850" s="89"/>
      <c r="J3850" s="89"/>
    </row>
    <row r="3851" spans="1:10" ht="71.25" x14ac:dyDescent="0.45">
      <c r="A3851" s="27">
        <v>5211</v>
      </c>
      <c r="B3851" s="22" t="s">
        <v>33</v>
      </c>
      <c r="C3851" s="37">
        <v>2014</v>
      </c>
      <c r="D3851" s="37" t="s">
        <v>11040</v>
      </c>
      <c r="E3851" s="25" t="s">
        <v>11041</v>
      </c>
      <c r="F3851" s="77" t="s">
        <v>57</v>
      </c>
      <c r="G3851" s="21"/>
      <c r="H3851" s="89"/>
      <c r="I3851" s="89"/>
      <c r="J3851" s="89"/>
    </row>
    <row r="3852" spans="1:10" ht="142.5" x14ac:dyDescent="0.45">
      <c r="A3852" s="27">
        <v>5212</v>
      </c>
      <c r="B3852" s="22" t="s">
        <v>33</v>
      </c>
      <c r="C3852" s="37">
        <v>2014</v>
      </c>
      <c r="D3852" s="37" t="s">
        <v>11042</v>
      </c>
      <c r="E3852" s="25" t="s">
        <v>11043</v>
      </c>
      <c r="F3852" s="77" t="s">
        <v>57</v>
      </c>
      <c r="G3852" s="21"/>
      <c r="H3852" s="89"/>
      <c r="I3852" s="89"/>
      <c r="J3852" s="89"/>
    </row>
    <row r="3853" spans="1:10" ht="114" x14ac:dyDescent="0.45">
      <c r="A3853" s="27">
        <v>5213</v>
      </c>
      <c r="B3853" s="22" t="s">
        <v>33</v>
      </c>
      <c r="C3853" s="37">
        <v>2014</v>
      </c>
      <c r="D3853" s="37" t="s">
        <v>2873</v>
      </c>
      <c r="E3853" s="25" t="s">
        <v>2874</v>
      </c>
      <c r="F3853" s="77" t="s">
        <v>57</v>
      </c>
      <c r="G3853" s="21"/>
      <c r="H3853" s="89"/>
      <c r="I3853" s="89"/>
      <c r="J3853" s="89"/>
    </row>
    <row r="3854" spans="1:10" ht="85.5" x14ac:dyDescent="0.45">
      <c r="A3854" s="27">
        <v>5214</v>
      </c>
      <c r="B3854" s="22" t="s">
        <v>33</v>
      </c>
      <c r="C3854" s="37">
        <v>2014</v>
      </c>
      <c r="D3854" s="37" t="s">
        <v>2909</v>
      </c>
      <c r="E3854" s="25" t="s">
        <v>2910</v>
      </c>
      <c r="F3854" s="77" t="s">
        <v>57</v>
      </c>
      <c r="G3854" s="21"/>
      <c r="H3854" s="89"/>
      <c r="I3854" s="89"/>
      <c r="J3854" s="89"/>
    </row>
    <row r="3855" spans="1:10" ht="114" x14ac:dyDescent="0.45">
      <c r="A3855" s="27">
        <v>5215</v>
      </c>
      <c r="B3855" s="22" t="s">
        <v>33</v>
      </c>
      <c r="C3855" s="37">
        <v>2014</v>
      </c>
      <c r="D3855" s="37" t="s">
        <v>11044</v>
      </c>
      <c r="E3855" s="25" t="s">
        <v>11045</v>
      </c>
      <c r="F3855" s="77" t="s">
        <v>57</v>
      </c>
      <c r="G3855" s="21"/>
      <c r="H3855" s="89"/>
      <c r="I3855" s="89"/>
      <c r="J3855" s="89"/>
    </row>
    <row r="3856" spans="1:10" ht="99.75" x14ac:dyDescent="0.45">
      <c r="A3856" s="27">
        <v>5216</v>
      </c>
      <c r="B3856" s="22" t="s">
        <v>33</v>
      </c>
      <c r="C3856" s="37">
        <v>2014</v>
      </c>
      <c r="D3856" s="37" t="s">
        <v>2941</v>
      </c>
      <c r="E3856" s="25" t="s">
        <v>2942</v>
      </c>
      <c r="F3856" s="77" t="s">
        <v>57</v>
      </c>
      <c r="G3856" s="21" t="s">
        <v>13965</v>
      </c>
      <c r="H3856" s="89"/>
      <c r="I3856" s="121" t="s">
        <v>14419</v>
      </c>
      <c r="J3856" s="89"/>
    </row>
    <row r="3857" spans="1:10" ht="28.5" x14ac:dyDescent="0.45">
      <c r="A3857" s="27">
        <v>5217</v>
      </c>
      <c r="B3857" s="22" t="s">
        <v>33</v>
      </c>
      <c r="C3857" s="37">
        <v>2014</v>
      </c>
      <c r="D3857" s="37" t="s">
        <v>3231</v>
      </c>
      <c r="E3857" s="25" t="s">
        <v>3232</v>
      </c>
      <c r="F3857" s="77" t="s">
        <v>57</v>
      </c>
      <c r="G3857" s="21"/>
      <c r="H3857" s="89"/>
      <c r="I3857" s="121" t="s">
        <v>14419</v>
      </c>
      <c r="J3857" s="89"/>
    </row>
    <row r="3858" spans="1:10" ht="71.25" x14ac:dyDescent="0.45">
      <c r="A3858" s="27">
        <v>5218</v>
      </c>
      <c r="B3858" s="22" t="s">
        <v>33</v>
      </c>
      <c r="C3858" s="37">
        <v>2014</v>
      </c>
      <c r="D3858" s="37" t="s">
        <v>11046</v>
      </c>
      <c r="E3858" s="25" t="s">
        <v>11047</v>
      </c>
      <c r="F3858" s="77" t="s">
        <v>57</v>
      </c>
      <c r="G3858" s="21"/>
      <c r="H3858" s="89"/>
      <c r="I3858" s="89"/>
      <c r="J3858" s="89"/>
    </row>
    <row r="3859" spans="1:10" ht="57" x14ac:dyDescent="0.45">
      <c r="A3859" s="27">
        <v>5219</v>
      </c>
      <c r="B3859" s="22" t="s">
        <v>33</v>
      </c>
      <c r="C3859" s="37">
        <v>2014</v>
      </c>
      <c r="D3859" s="37" t="s">
        <v>11048</v>
      </c>
      <c r="E3859" s="25" t="s">
        <v>11049</v>
      </c>
      <c r="F3859" s="77" t="s">
        <v>57</v>
      </c>
      <c r="G3859" s="21"/>
      <c r="H3859" s="89"/>
      <c r="I3859" s="89"/>
      <c r="J3859" s="89"/>
    </row>
    <row r="3860" spans="1:10" ht="114" x14ac:dyDescent="0.45">
      <c r="A3860" s="27">
        <v>5220</v>
      </c>
      <c r="B3860" s="22" t="s">
        <v>33</v>
      </c>
      <c r="C3860" s="37">
        <v>2014</v>
      </c>
      <c r="D3860" s="37" t="s">
        <v>11050</v>
      </c>
      <c r="E3860" s="25" t="s">
        <v>11051</v>
      </c>
      <c r="F3860" s="77" t="s">
        <v>57</v>
      </c>
      <c r="G3860" s="21"/>
      <c r="H3860" s="122" t="s">
        <v>14419</v>
      </c>
      <c r="I3860" s="89"/>
      <c r="J3860" s="89"/>
    </row>
    <row r="3861" spans="1:10" ht="57" x14ac:dyDescent="0.45">
      <c r="A3861" s="27">
        <v>5221</v>
      </c>
      <c r="B3861" s="22" t="s">
        <v>33</v>
      </c>
      <c r="C3861" s="37">
        <v>2014</v>
      </c>
      <c r="D3861" s="37" t="s">
        <v>11052</v>
      </c>
      <c r="E3861" s="25" t="s">
        <v>11053</v>
      </c>
      <c r="F3861" s="77" t="s">
        <v>57</v>
      </c>
      <c r="G3861" s="21"/>
      <c r="H3861" s="89"/>
      <c r="I3861" s="89"/>
      <c r="J3861" s="89"/>
    </row>
    <row r="3862" spans="1:10" ht="57" x14ac:dyDescent="0.45">
      <c r="A3862" s="27">
        <v>5222</v>
      </c>
      <c r="B3862" s="22" t="s">
        <v>33</v>
      </c>
      <c r="C3862" s="37">
        <v>2014</v>
      </c>
      <c r="D3862" s="37" t="s">
        <v>11054</v>
      </c>
      <c r="E3862" s="25" t="s">
        <v>11055</v>
      </c>
      <c r="F3862" s="77" t="s">
        <v>57</v>
      </c>
      <c r="G3862" s="21"/>
      <c r="H3862" s="89"/>
      <c r="I3862" s="89"/>
      <c r="J3862" s="89"/>
    </row>
    <row r="3863" spans="1:10" ht="57" x14ac:dyDescent="0.45">
      <c r="A3863" s="27">
        <v>5223</v>
      </c>
      <c r="B3863" s="22" t="s">
        <v>33</v>
      </c>
      <c r="C3863" s="37">
        <v>2014</v>
      </c>
      <c r="D3863" s="37" t="s">
        <v>11056</v>
      </c>
      <c r="E3863" s="25" t="s">
        <v>11057</v>
      </c>
      <c r="F3863" s="77" t="s">
        <v>57</v>
      </c>
      <c r="G3863" s="21"/>
      <c r="H3863" s="89"/>
      <c r="I3863" s="89"/>
      <c r="J3863" s="89"/>
    </row>
    <row r="3864" spans="1:10" ht="71.25" x14ac:dyDescent="0.45">
      <c r="A3864" s="27">
        <v>5224</v>
      </c>
      <c r="B3864" s="22" t="s">
        <v>33</v>
      </c>
      <c r="C3864" s="37">
        <v>2014</v>
      </c>
      <c r="D3864" s="37" t="s">
        <v>3213</v>
      </c>
      <c r="E3864" s="25" t="s">
        <v>3214</v>
      </c>
      <c r="F3864" s="77" t="s">
        <v>57</v>
      </c>
      <c r="G3864" s="21"/>
      <c r="H3864" s="89"/>
      <c r="I3864" s="121" t="s">
        <v>14419</v>
      </c>
      <c r="J3864" s="89"/>
    </row>
    <row r="3865" spans="1:10" ht="71.25" x14ac:dyDescent="0.45">
      <c r="A3865" s="27">
        <v>5225</v>
      </c>
      <c r="B3865" s="22" t="s">
        <v>33</v>
      </c>
      <c r="C3865" s="37">
        <v>2014</v>
      </c>
      <c r="D3865" s="37" t="s">
        <v>11058</v>
      </c>
      <c r="E3865" s="25" t="s">
        <v>11059</v>
      </c>
      <c r="F3865" s="77" t="s">
        <v>57</v>
      </c>
      <c r="G3865" s="21"/>
      <c r="H3865" s="122" t="s">
        <v>14419</v>
      </c>
      <c r="I3865" s="89"/>
      <c r="J3865" s="89"/>
    </row>
    <row r="3866" spans="1:10" ht="85.5" x14ac:dyDescent="0.45">
      <c r="A3866" s="27">
        <v>5226</v>
      </c>
      <c r="B3866" s="22" t="s">
        <v>33</v>
      </c>
      <c r="C3866" s="37">
        <v>2014</v>
      </c>
      <c r="D3866" s="37" t="s">
        <v>3259</v>
      </c>
      <c r="E3866" s="25" t="s">
        <v>3260</v>
      </c>
      <c r="F3866" s="77" t="s">
        <v>57</v>
      </c>
      <c r="G3866" s="21"/>
      <c r="H3866" s="89"/>
      <c r="I3866" s="89"/>
      <c r="J3866" s="89"/>
    </row>
    <row r="3867" spans="1:10" ht="99.75" x14ac:dyDescent="0.45">
      <c r="A3867" s="27">
        <v>5227</v>
      </c>
      <c r="B3867" s="22" t="s">
        <v>33</v>
      </c>
      <c r="C3867" s="37">
        <v>2014</v>
      </c>
      <c r="D3867" s="37" t="s">
        <v>3323</v>
      </c>
      <c r="E3867" s="25" t="s">
        <v>3324</v>
      </c>
      <c r="F3867" s="77" t="s">
        <v>57</v>
      </c>
      <c r="G3867" s="21"/>
      <c r="H3867" s="89"/>
      <c r="I3867" s="89"/>
      <c r="J3867" s="89"/>
    </row>
    <row r="3868" spans="1:10" ht="71.25" x14ac:dyDescent="0.45">
      <c r="A3868" s="27">
        <v>5228</v>
      </c>
      <c r="B3868" s="22" t="s">
        <v>33</v>
      </c>
      <c r="C3868" s="37">
        <v>2014</v>
      </c>
      <c r="D3868" s="37" t="s">
        <v>11060</v>
      </c>
      <c r="E3868" s="25" t="s">
        <v>11061</v>
      </c>
      <c r="F3868" s="77" t="s">
        <v>57</v>
      </c>
      <c r="G3868" s="21"/>
      <c r="H3868" s="89"/>
      <c r="I3868" s="89"/>
      <c r="J3868" s="120" t="s">
        <v>14414</v>
      </c>
    </row>
    <row r="3869" spans="1:10" ht="42.75" x14ac:dyDescent="0.45">
      <c r="A3869" s="27">
        <v>5229</v>
      </c>
      <c r="B3869" s="22" t="s">
        <v>33</v>
      </c>
      <c r="C3869" s="37">
        <v>2014</v>
      </c>
      <c r="D3869" s="37" t="s">
        <v>3105</v>
      </c>
      <c r="E3869" s="25" t="s">
        <v>3106</v>
      </c>
      <c r="F3869" s="77" t="s">
        <v>57</v>
      </c>
      <c r="G3869" s="21"/>
      <c r="H3869" s="89"/>
      <c r="I3869" s="89"/>
      <c r="J3869" s="89"/>
    </row>
    <row r="3870" spans="1:10" ht="71.25" x14ac:dyDescent="0.45">
      <c r="A3870" s="27">
        <v>5230</v>
      </c>
      <c r="B3870" s="22" t="s">
        <v>33</v>
      </c>
      <c r="C3870" s="37">
        <v>2014</v>
      </c>
      <c r="D3870" s="37" t="s">
        <v>11062</v>
      </c>
      <c r="E3870" s="25" t="s">
        <v>11063</v>
      </c>
      <c r="F3870" s="77" t="s">
        <v>57</v>
      </c>
      <c r="G3870" s="21"/>
      <c r="H3870" s="89"/>
      <c r="I3870" s="89"/>
      <c r="J3870" s="89"/>
    </row>
    <row r="3871" spans="1:10" ht="85.5" x14ac:dyDescent="0.45">
      <c r="A3871" s="27">
        <v>5231</v>
      </c>
      <c r="B3871" s="22" t="s">
        <v>33</v>
      </c>
      <c r="C3871" s="37">
        <v>2014</v>
      </c>
      <c r="D3871" s="37" t="s">
        <v>2643</v>
      </c>
      <c r="E3871" s="25" t="s">
        <v>2644</v>
      </c>
      <c r="F3871" s="77" t="s">
        <v>57</v>
      </c>
      <c r="G3871" s="21"/>
      <c r="H3871" s="89"/>
      <c r="I3871" s="89"/>
      <c r="J3871" s="89"/>
    </row>
    <row r="3872" spans="1:10" ht="57" x14ac:dyDescent="0.45">
      <c r="A3872" s="27">
        <v>5232</v>
      </c>
      <c r="B3872" s="22" t="s">
        <v>33</v>
      </c>
      <c r="C3872" s="37">
        <v>2014</v>
      </c>
      <c r="D3872" s="37" t="s">
        <v>996</v>
      </c>
      <c r="E3872" s="25" t="s">
        <v>998</v>
      </c>
      <c r="F3872" s="77" t="s">
        <v>57</v>
      </c>
      <c r="G3872" s="21"/>
      <c r="H3872" s="89"/>
      <c r="I3872" s="89"/>
      <c r="J3872" s="89"/>
    </row>
    <row r="3873" spans="1:10" ht="71.25" x14ac:dyDescent="0.45">
      <c r="A3873" s="27">
        <v>5233</v>
      </c>
      <c r="B3873" s="22" t="s">
        <v>33</v>
      </c>
      <c r="C3873" s="37">
        <v>2014</v>
      </c>
      <c r="D3873" s="37" t="s">
        <v>894</v>
      </c>
      <c r="E3873" s="25" t="s">
        <v>895</v>
      </c>
      <c r="F3873" s="77" t="s">
        <v>57</v>
      </c>
      <c r="G3873" s="21"/>
      <c r="H3873" s="89"/>
      <c r="I3873" s="121" t="s">
        <v>14419</v>
      </c>
      <c r="J3873" s="89"/>
    </row>
    <row r="3874" spans="1:10" ht="42.75" x14ac:dyDescent="0.45">
      <c r="A3874" s="27">
        <v>5234</v>
      </c>
      <c r="B3874" s="22" t="s">
        <v>33</v>
      </c>
      <c r="C3874" s="37">
        <v>2014</v>
      </c>
      <c r="D3874" s="37" t="s">
        <v>733</v>
      </c>
      <c r="E3874" s="25" t="s">
        <v>868</v>
      </c>
      <c r="F3874" s="77" t="s">
        <v>57</v>
      </c>
      <c r="G3874" s="21"/>
      <c r="H3874" s="89"/>
      <c r="I3874" s="89"/>
      <c r="J3874" s="89"/>
    </row>
    <row r="3875" spans="1:10" ht="57" x14ac:dyDescent="0.45">
      <c r="A3875" s="27">
        <v>5236</v>
      </c>
      <c r="B3875" s="22" t="s">
        <v>33</v>
      </c>
      <c r="C3875" s="37">
        <v>2014</v>
      </c>
      <c r="D3875" s="37" t="s">
        <v>2795</v>
      </c>
      <c r="E3875" s="25" t="s">
        <v>2796</v>
      </c>
      <c r="F3875" s="77" t="s">
        <v>57</v>
      </c>
      <c r="G3875" s="21"/>
      <c r="H3875" s="89"/>
      <c r="I3875" s="89"/>
      <c r="J3875" s="120" t="s">
        <v>14414</v>
      </c>
    </row>
    <row r="3876" spans="1:10" ht="57" x14ac:dyDescent="0.45">
      <c r="A3876" s="27">
        <v>5237</v>
      </c>
      <c r="B3876" s="22" t="s">
        <v>33</v>
      </c>
      <c r="C3876" s="37">
        <v>2014</v>
      </c>
      <c r="D3876" s="37" t="s">
        <v>11064</v>
      </c>
      <c r="E3876" s="25" t="s">
        <v>11065</v>
      </c>
      <c r="F3876" s="77" t="s">
        <v>57</v>
      </c>
      <c r="G3876" s="21"/>
      <c r="H3876" s="89"/>
      <c r="I3876" s="89"/>
      <c r="J3876" s="120" t="s">
        <v>14414</v>
      </c>
    </row>
    <row r="3877" spans="1:10" ht="28.5" x14ac:dyDescent="0.45">
      <c r="A3877" s="27">
        <v>5238</v>
      </c>
      <c r="B3877" s="22" t="s">
        <v>33</v>
      </c>
      <c r="C3877" s="37">
        <v>2014</v>
      </c>
      <c r="D3877" s="37" t="s">
        <v>2882</v>
      </c>
      <c r="E3877" s="25" t="s">
        <v>2883</v>
      </c>
      <c r="F3877" s="77" t="s">
        <v>57</v>
      </c>
      <c r="G3877" s="21"/>
      <c r="H3877" s="89"/>
      <c r="I3877" s="89"/>
      <c r="J3877" s="89"/>
    </row>
    <row r="3878" spans="1:10" ht="28.5" x14ac:dyDescent="0.45">
      <c r="A3878" s="27">
        <v>5239</v>
      </c>
      <c r="B3878" s="22" t="s">
        <v>33</v>
      </c>
      <c r="C3878" s="37">
        <v>2014</v>
      </c>
      <c r="D3878" s="37" t="s">
        <v>2758</v>
      </c>
      <c r="E3878" s="25" t="s">
        <v>2759</v>
      </c>
      <c r="F3878" s="77" t="s">
        <v>57</v>
      </c>
      <c r="G3878" s="21"/>
      <c r="H3878" s="122" t="s">
        <v>14419</v>
      </c>
      <c r="I3878" s="89"/>
      <c r="J3878" s="89"/>
    </row>
    <row r="3879" spans="1:10" ht="71.25" x14ac:dyDescent="0.45">
      <c r="A3879" s="27">
        <v>5240</v>
      </c>
      <c r="B3879" s="22" t="s">
        <v>33</v>
      </c>
      <c r="C3879" s="37">
        <v>2014</v>
      </c>
      <c r="D3879" s="37" t="s">
        <v>2670</v>
      </c>
      <c r="E3879" s="25" t="s">
        <v>2671</v>
      </c>
      <c r="F3879" s="77" t="s">
        <v>57</v>
      </c>
      <c r="G3879" s="21"/>
      <c r="H3879" s="89"/>
      <c r="I3879" s="89"/>
      <c r="J3879" s="120" t="s">
        <v>14414</v>
      </c>
    </row>
    <row r="3880" spans="1:10" ht="25.5" x14ac:dyDescent="0.45">
      <c r="A3880" s="27">
        <v>5241</v>
      </c>
      <c r="B3880" s="22" t="s">
        <v>33</v>
      </c>
      <c r="C3880" s="37">
        <v>2014</v>
      </c>
      <c r="D3880" s="37" t="s">
        <v>2676</v>
      </c>
      <c r="E3880" s="25" t="s">
        <v>2677</v>
      </c>
      <c r="F3880" s="77" t="s">
        <v>57</v>
      </c>
      <c r="G3880" s="21"/>
      <c r="H3880" s="89"/>
      <c r="I3880" s="89"/>
      <c r="J3880" s="120" t="s">
        <v>14414</v>
      </c>
    </row>
    <row r="3881" spans="1:10" ht="71.25" x14ac:dyDescent="0.45">
      <c r="A3881" s="27">
        <v>5242</v>
      </c>
      <c r="B3881" s="22" t="s">
        <v>33</v>
      </c>
      <c r="C3881" s="37">
        <v>2014</v>
      </c>
      <c r="D3881" s="37" t="s">
        <v>11066</v>
      </c>
      <c r="E3881" s="25" t="s">
        <v>11067</v>
      </c>
      <c r="F3881" s="77" t="s">
        <v>57</v>
      </c>
      <c r="G3881" s="21"/>
      <c r="H3881" s="89"/>
      <c r="I3881" s="89"/>
      <c r="J3881" s="89"/>
    </row>
    <row r="3882" spans="1:10" ht="42.75" x14ac:dyDescent="0.45">
      <c r="A3882" s="27">
        <v>5243</v>
      </c>
      <c r="B3882" s="22" t="s">
        <v>33</v>
      </c>
      <c r="C3882" s="37">
        <v>2014</v>
      </c>
      <c r="D3882" s="37" t="s">
        <v>11068</v>
      </c>
      <c r="E3882" s="25" t="s">
        <v>11069</v>
      </c>
      <c r="F3882" s="77" t="s">
        <v>57</v>
      </c>
      <c r="G3882" s="21"/>
      <c r="H3882" s="89"/>
      <c r="I3882" s="89"/>
      <c r="J3882" s="89"/>
    </row>
    <row r="3883" spans="1:10" ht="156.75" x14ac:dyDescent="0.45">
      <c r="A3883" s="27">
        <v>5244</v>
      </c>
      <c r="B3883" s="22" t="s">
        <v>33</v>
      </c>
      <c r="C3883" s="37">
        <v>2014</v>
      </c>
      <c r="D3883" s="37" t="s">
        <v>11070</v>
      </c>
      <c r="E3883" s="25" t="s">
        <v>11071</v>
      </c>
      <c r="F3883" s="77" t="s">
        <v>57</v>
      </c>
      <c r="G3883" s="21" t="s">
        <v>13966</v>
      </c>
      <c r="H3883" s="89"/>
      <c r="I3883" s="89"/>
      <c r="J3883" s="89"/>
    </row>
    <row r="3884" spans="1:10" ht="99.75" x14ac:dyDescent="0.45">
      <c r="A3884" s="27">
        <v>5245</v>
      </c>
      <c r="B3884" s="22" t="s">
        <v>33</v>
      </c>
      <c r="C3884" s="37">
        <v>2014</v>
      </c>
      <c r="D3884" s="37" t="s">
        <v>3267</v>
      </c>
      <c r="E3884" s="25" t="s">
        <v>3268</v>
      </c>
      <c r="F3884" s="77" t="s">
        <v>57</v>
      </c>
      <c r="G3884" s="21"/>
      <c r="H3884" s="89"/>
      <c r="I3884" s="89"/>
      <c r="J3884" s="89"/>
    </row>
    <row r="3885" spans="1:10" ht="42.75" x14ac:dyDescent="0.45">
      <c r="A3885" s="27">
        <v>5246</v>
      </c>
      <c r="B3885" s="22" t="s">
        <v>33</v>
      </c>
      <c r="C3885" s="37">
        <v>2014</v>
      </c>
      <c r="D3885" s="37" t="s">
        <v>3119</v>
      </c>
      <c r="E3885" s="25" t="s">
        <v>3120</v>
      </c>
      <c r="F3885" s="77" t="s">
        <v>57</v>
      </c>
      <c r="G3885" s="21"/>
      <c r="H3885" s="89"/>
      <c r="I3885" s="89"/>
      <c r="J3885" s="120" t="s">
        <v>14414</v>
      </c>
    </row>
    <row r="3886" spans="1:10" ht="71.25" x14ac:dyDescent="0.45">
      <c r="A3886" s="27">
        <v>5247</v>
      </c>
      <c r="B3886" s="22" t="s">
        <v>33</v>
      </c>
      <c r="C3886" s="37">
        <v>2014</v>
      </c>
      <c r="D3886" s="37" t="s">
        <v>2842</v>
      </c>
      <c r="E3886" s="25" t="s">
        <v>2843</v>
      </c>
      <c r="F3886" s="77" t="s">
        <v>57</v>
      </c>
      <c r="G3886" s="21"/>
      <c r="H3886" s="89"/>
      <c r="I3886" s="89"/>
      <c r="J3886" s="89"/>
    </row>
    <row r="3887" spans="1:10" ht="57" x14ac:dyDescent="0.45">
      <c r="A3887" s="27">
        <v>5248</v>
      </c>
      <c r="B3887" s="22" t="s">
        <v>33</v>
      </c>
      <c r="C3887" s="37">
        <v>2014</v>
      </c>
      <c r="D3887" s="37" t="s">
        <v>11072</v>
      </c>
      <c r="E3887" s="25" t="s">
        <v>11073</v>
      </c>
      <c r="F3887" s="77" t="s">
        <v>57</v>
      </c>
      <c r="G3887" s="21"/>
      <c r="H3887" s="89"/>
      <c r="I3887" s="89"/>
      <c r="J3887" s="89"/>
    </row>
    <row r="3888" spans="1:10" ht="71.25" x14ac:dyDescent="0.45">
      <c r="A3888" s="27">
        <v>5249</v>
      </c>
      <c r="B3888" s="22" t="s">
        <v>33</v>
      </c>
      <c r="C3888" s="37">
        <v>2014</v>
      </c>
      <c r="D3888" s="37" t="s">
        <v>11074</v>
      </c>
      <c r="E3888" s="25" t="s">
        <v>11075</v>
      </c>
      <c r="F3888" s="77" t="s">
        <v>57</v>
      </c>
      <c r="G3888" s="21"/>
      <c r="H3888" s="89"/>
      <c r="I3888" s="89"/>
      <c r="J3888" s="89"/>
    </row>
    <row r="3889" spans="1:10" ht="57" x14ac:dyDescent="0.45">
      <c r="A3889" s="27">
        <v>5250</v>
      </c>
      <c r="B3889" s="22" t="s">
        <v>33</v>
      </c>
      <c r="C3889" s="37">
        <v>2014</v>
      </c>
      <c r="D3889" s="37" t="s">
        <v>11076</v>
      </c>
      <c r="E3889" s="25" t="s">
        <v>11077</v>
      </c>
      <c r="F3889" s="77" t="s">
        <v>57</v>
      </c>
      <c r="G3889" s="21"/>
      <c r="H3889" s="122" t="s">
        <v>14419</v>
      </c>
      <c r="I3889" s="89"/>
      <c r="J3889" s="89"/>
    </row>
    <row r="3890" spans="1:10" ht="57" x14ac:dyDescent="0.45">
      <c r="A3890" s="27">
        <v>5251</v>
      </c>
      <c r="B3890" s="22" t="s">
        <v>33</v>
      </c>
      <c r="C3890" s="37">
        <v>2014</v>
      </c>
      <c r="D3890" s="37" t="s">
        <v>11078</v>
      </c>
      <c r="E3890" s="25" t="s">
        <v>11079</v>
      </c>
      <c r="F3890" s="77" t="s">
        <v>57</v>
      </c>
      <c r="G3890" s="21"/>
      <c r="H3890" s="89"/>
      <c r="I3890" s="89"/>
      <c r="J3890" s="89"/>
    </row>
    <row r="3891" spans="1:10" ht="57" x14ac:dyDescent="0.45">
      <c r="A3891" s="27">
        <v>5252</v>
      </c>
      <c r="B3891" s="22" t="s">
        <v>33</v>
      </c>
      <c r="C3891" s="37">
        <v>2014</v>
      </c>
      <c r="D3891" s="37" t="s">
        <v>11080</v>
      </c>
      <c r="E3891" s="25" t="s">
        <v>11081</v>
      </c>
      <c r="F3891" s="77" t="s">
        <v>57</v>
      </c>
      <c r="G3891" s="21"/>
      <c r="H3891" s="89"/>
      <c r="I3891" s="89"/>
      <c r="J3891" s="89"/>
    </row>
    <row r="3892" spans="1:10" ht="99.75" x14ac:dyDescent="0.45">
      <c r="A3892" s="27">
        <v>5253</v>
      </c>
      <c r="B3892" s="22" t="s">
        <v>33</v>
      </c>
      <c r="C3892" s="37">
        <v>2014</v>
      </c>
      <c r="D3892" s="37" t="s">
        <v>11082</v>
      </c>
      <c r="E3892" s="25" t="s">
        <v>11083</v>
      </c>
      <c r="F3892" s="77" t="s">
        <v>57</v>
      </c>
      <c r="G3892" s="21"/>
      <c r="H3892" s="89"/>
      <c r="I3892" s="89"/>
      <c r="J3892" s="89"/>
    </row>
    <row r="3893" spans="1:10" ht="15.75" x14ac:dyDescent="0.45">
      <c r="A3893" s="27">
        <v>5254</v>
      </c>
      <c r="B3893" s="22" t="s">
        <v>33</v>
      </c>
      <c r="C3893" s="37">
        <v>2014</v>
      </c>
      <c r="D3893" s="37" t="s">
        <v>3194</v>
      </c>
      <c r="E3893" s="25" t="s">
        <v>3195</v>
      </c>
      <c r="F3893" s="77" t="s">
        <v>57</v>
      </c>
      <c r="G3893" s="21"/>
      <c r="H3893" s="89"/>
      <c r="I3893" s="89"/>
      <c r="J3893" s="89"/>
    </row>
    <row r="3894" spans="1:10" ht="114" x14ac:dyDescent="0.45">
      <c r="A3894" s="27">
        <v>5255</v>
      </c>
      <c r="B3894" s="22" t="s">
        <v>33</v>
      </c>
      <c r="C3894" s="37">
        <v>2014</v>
      </c>
      <c r="D3894" s="37" t="s">
        <v>11084</v>
      </c>
      <c r="E3894" s="25" t="s">
        <v>11085</v>
      </c>
      <c r="F3894" s="77" t="s">
        <v>57</v>
      </c>
      <c r="G3894" s="21"/>
      <c r="H3894" s="122" t="s">
        <v>14419</v>
      </c>
      <c r="I3894" s="89"/>
      <c r="J3894" s="89"/>
    </row>
    <row r="3895" spans="1:10" ht="42.75" x14ac:dyDescent="0.45">
      <c r="A3895" s="27">
        <v>5256</v>
      </c>
      <c r="B3895" s="22" t="s">
        <v>33</v>
      </c>
      <c r="C3895" s="37">
        <v>2014</v>
      </c>
      <c r="D3895" s="37" t="s">
        <v>2986</v>
      </c>
      <c r="E3895" s="25" t="s">
        <v>2987</v>
      </c>
      <c r="F3895" s="77" t="s">
        <v>57</v>
      </c>
      <c r="G3895" s="21"/>
      <c r="H3895" s="89"/>
      <c r="I3895" s="89"/>
      <c r="J3895" s="120" t="s">
        <v>14414</v>
      </c>
    </row>
    <row r="3896" spans="1:10" ht="128.25" x14ac:dyDescent="0.45">
      <c r="A3896" s="27">
        <v>5257</v>
      </c>
      <c r="B3896" s="22" t="s">
        <v>33</v>
      </c>
      <c r="C3896" s="37">
        <v>2014</v>
      </c>
      <c r="D3896" s="37" t="s">
        <v>11086</v>
      </c>
      <c r="E3896" s="25" t="s">
        <v>11087</v>
      </c>
      <c r="F3896" s="77" t="s">
        <v>57</v>
      </c>
      <c r="G3896" s="21" t="s">
        <v>13967</v>
      </c>
      <c r="H3896" s="122" t="s">
        <v>14419</v>
      </c>
      <c r="I3896" s="89"/>
      <c r="J3896" s="89"/>
    </row>
    <row r="3897" spans="1:10" ht="71.25" x14ac:dyDescent="0.45">
      <c r="A3897" s="27">
        <v>5258</v>
      </c>
      <c r="B3897" s="22" t="s">
        <v>33</v>
      </c>
      <c r="C3897" s="37">
        <v>2014</v>
      </c>
      <c r="D3897" s="37" t="s">
        <v>3000</v>
      </c>
      <c r="E3897" s="25" t="s">
        <v>3001</v>
      </c>
      <c r="F3897" s="77" t="s">
        <v>57</v>
      </c>
      <c r="G3897" s="21"/>
      <c r="H3897" s="89"/>
      <c r="I3897" s="121" t="s">
        <v>14419</v>
      </c>
      <c r="J3897" s="89"/>
    </row>
    <row r="3898" spans="1:10" ht="114" x14ac:dyDescent="0.45">
      <c r="A3898" s="27">
        <v>5259</v>
      </c>
      <c r="B3898" s="22" t="s">
        <v>33</v>
      </c>
      <c r="C3898" s="37">
        <v>2014</v>
      </c>
      <c r="D3898" s="37" t="s">
        <v>11088</v>
      </c>
      <c r="E3898" s="25" t="s">
        <v>11089</v>
      </c>
      <c r="F3898" s="77" t="s">
        <v>57</v>
      </c>
      <c r="G3898" s="21"/>
      <c r="H3898" s="89"/>
      <c r="I3898" s="89"/>
      <c r="J3898" s="89"/>
    </row>
    <row r="3899" spans="1:10" ht="85.5" x14ac:dyDescent="0.45">
      <c r="A3899" s="27">
        <v>5260</v>
      </c>
      <c r="B3899" s="22" t="s">
        <v>33</v>
      </c>
      <c r="C3899" s="37">
        <v>2014</v>
      </c>
      <c r="D3899" s="37" t="s">
        <v>3287</v>
      </c>
      <c r="E3899" s="25" t="s">
        <v>3288</v>
      </c>
      <c r="F3899" s="77" t="s">
        <v>57</v>
      </c>
      <c r="G3899" s="21"/>
      <c r="H3899" s="122" t="s">
        <v>14419</v>
      </c>
      <c r="I3899" s="89"/>
      <c r="J3899" s="89"/>
    </row>
    <row r="3900" spans="1:10" ht="71.25" x14ac:dyDescent="0.45">
      <c r="A3900" s="27">
        <v>5261</v>
      </c>
      <c r="B3900" s="22" t="s">
        <v>33</v>
      </c>
      <c r="C3900" s="37">
        <v>2014</v>
      </c>
      <c r="D3900" s="37" t="s">
        <v>3277</v>
      </c>
      <c r="E3900" s="25" t="s">
        <v>3278</v>
      </c>
      <c r="F3900" s="77" t="s">
        <v>57</v>
      </c>
      <c r="G3900" s="21"/>
      <c r="H3900" s="89"/>
      <c r="I3900" s="89"/>
      <c r="J3900" s="89"/>
    </row>
    <row r="3901" spans="1:10" ht="71.25" x14ac:dyDescent="0.45">
      <c r="A3901" s="27">
        <v>5262</v>
      </c>
      <c r="B3901" s="22" t="s">
        <v>33</v>
      </c>
      <c r="C3901" s="37">
        <v>2014</v>
      </c>
      <c r="D3901" s="37" t="s">
        <v>11090</v>
      </c>
      <c r="E3901" s="25" t="s">
        <v>11091</v>
      </c>
      <c r="F3901" s="77" t="s">
        <v>57</v>
      </c>
      <c r="G3901" s="21"/>
      <c r="H3901" s="89"/>
      <c r="I3901" s="89"/>
      <c r="J3901" s="89"/>
    </row>
    <row r="3902" spans="1:10" ht="57" x14ac:dyDescent="0.45">
      <c r="A3902" s="27">
        <v>5263</v>
      </c>
      <c r="B3902" s="22" t="s">
        <v>33</v>
      </c>
      <c r="C3902" s="37">
        <v>2014</v>
      </c>
      <c r="D3902" s="37" t="s">
        <v>11092</v>
      </c>
      <c r="E3902" s="25" t="s">
        <v>11093</v>
      </c>
      <c r="F3902" s="77" t="s">
        <v>57</v>
      </c>
      <c r="G3902" s="21"/>
      <c r="H3902" s="89"/>
      <c r="I3902" s="89"/>
      <c r="J3902" s="89"/>
    </row>
    <row r="3903" spans="1:10" ht="71.25" x14ac:dyDescent="0.45">
      <c r="A3903" s="27">
        <v>5264</v>
      </c>
      <c r="B3903" s="22" t="s">
        <v>33</v>
      </c>
      <c r="C3903" s="37">
        <v>2014</v>
      </c>
      <c r="D3903" s="37" t="s">
        <v>11094</v>
      </c>
      <c r="E3903" s="25" t="s">
        <v>11095</v>
      </c>
      <c r="F3903" s="77" t="s">
        <v>57</v>
      </c>
      <c r="G3903" s="21"/>
      <c r="H3903" s="89"/>
      <c r="I3903" s="89"/>
      <c r="J3903" s="89"/>
    </row>
    <row r="3904" spans="1:10" ht="99.75" x14ac:dyDescent="0.45">
      <c r="A3904" s="27">
        <v>5265</v>
      </c>
      <c r="B3904" s="22" t="s">
        <v>33</v>
      </c>
      <c r="C3904" s="37">
        <v>2014</v>
      </c>
      <c r="D3904" s="37" t="s">
        <v>11096</v>
      </c>
      <c r="E3904" s="25" t="s">
        <v>11097</v>
      </c>
      <c r="F3904" s="77" t="s">
        <v>57</v>
      </c>
      <c r="G3904" s="21"/>
      <c r="H3904" s="89"/>
      <c r="I3904" s="89"/>
      <c r="J3904" s="89"/>
    </row>
    <row r="3905" spans="1:10" ht="71.25" x14ac:dyDescent="0.45">
      <c r="A3905" s="27">
        <v>5266</v>
      </c>
      <c r="B3905" s="22" t="s">
        <v>33</v>
      </c>
      <c r="C3905" s="37">
        <v>2014</v>
      </c>
      <c r="D3905" s="37" t="s">
        <v>11098</v>
      </c>
      <c r="E3905" s="25" t="s">
        <v>11099</v>
      </c>
      <c r="F3905" s="77" t="s">
        <v>57</v>
      </c>
      <c r="G3905" s="21"/>
      <c r="H3905" s="89"/>
      <c r="I3905" s="121" t="s">
        <v>14419</v>
      </c>
      <c r="J3905" s="89"/>
    </row>
    <row r="3906" spans="1:10" ht="42.75" x14ac:dyDescent="0.45">
      <c r="A3906" s="27">
        <v>5267</v>
      </c>
      <c r="B3906" s="22" t="s">
        <v>33</v>
      </c>
      <c r="C3906" s="37">
        <v>2014</v>
      </c>
      <c r="D3906" s="37" t="s">
        <v>11100</v>
      </c>
      <c r="E3906" s="25" t="s">
        <v>11101</v>
      </c>
      <c r="F3906" s="77" t="s">
        <v>57</v>
      </c>
      <c r="G3906" s="21"/>
      <c r="H3906" s="89"/>
      <c r="I3906" s="89"/>
      <c r="J3906" s="89"/>
    </row>
    <row r="3907" spans="1:10" ht="42.75" x14ac:dyDescent="0.45">
      <c r="A3907" s="27">
        <v>5268</v>
      </c>
      <c r="B3907" s="22" t="s">
        <v>33</v>
      </c>
      <c r="C3907" s="37">
        <v>2014</v>
      </c>
      <c r="D3907" s="37" t="s">
        <v>11102</v>
      </c>
      <c r="E3907" s="25" t="s">
        <v>11103</v>
      </c>
      <c r="F3907" s="77" t="s">
        <v>57</v>
      </c>
      <c r="G3907" s="21"/>
      <c r="H3907" s="89"/>
      <c r="I3907" s="89"/>
      <c r="J3907" s="89"/>
    </row>
    <row r="3908" spans="1:10" ht="99.75" x14ac:dyDescent="0.45">
      <c r="A3908" s="27">
        <v>5269</v>
      </c>
      <c r="B3908" s="22" t="s">
        <v>33</v>
      </c>
      <c r="C3908" s="37">
        <v>2014</v>
      </c>
      <c r="D3908" s="37" t="s">
        <v>11104</v>
      </c>
      <c r="E3908" s="25" t="s">
        <v>11105</v>
      </c>
      <c r="F3908" s="77" t="s">
        <v>57</v>
      </c>
      <c r="G3908" s="21"/>
      <c r="H3908" s="89"/>
      <c r="I3908" s="89"/>
      <c r="J3908" s="89"/>
    </row>
    <row r="3909" spans="1:10" ht="57" x14ac:dyDescent="0.45">
      <c r="A3909" s="27">
        <v>5270</v>
      </c>
      <c r="B3909" s="22" t="s">
        <v>33</v>
      </c>
      <c r="C3909" s="37">
        <v>2014</v>
      </c>
      <c r="D3909" s="37" t="s">
        <v>11106</v>
      </c>
      <c r="E3909" s="25" t="s">
        <v>11107</v>
      </c>
      <c r="F3909" s="77" t="s">
        <v>57</v>
      </c>
      <c r="G3909" s="21"/>
      <c r="H3909" s="89"/>
      <c r="I3909" s="89"/>
      <c r="J3909" s="89"/>
    </row>
    <row r="3910" spans="1:10" ht="57" x14ac:dyDescent="0.45">
      <c r="A3910" s="27">
        <v>5271</v>
      </c>
      <c r="B3910" s="22" t="s">
        <v>33</v>
      </c>
      <c r="C3910" s="37">
        <v>2014</v>
      </c>
      <c r="D3910" s="37" t="s">
        <v>1211</v>
      </c>
      <c r="E3910" s="25" t="s">
        <v>1212</v>
      </c>
      <c r="F3910" s="77" t="s">
        <v>57</v>
      </c>
      <c r="G3910" s="21"/>
      <c r="H3910" s="89"/>
      <c r="I3910" s="89"/>
      <c r="J3910" s="89"/>
    </row>
    <row r="3911" spans="1:10" ht="57" x14ac:dyDescent="0.45">
      <c r="A3911" s="27">
        <v>5272</v>
      </c>
      <c r="B3911" s="22" t="s">
        <v>33</v>
      </c>
      <c r="C3911" s="37">
        <v>2014</v>
      </c>
      <c r="D3911" s="37" t="s">
        <v>2975</v>
      </c>
      <c r="E3911" s="25" t="s">
        <v>2976</v>
      </c>
      <c r="F3911" s="77" t="s">
        <v>57</v>
      </c>
      <c r="G3911" s="21"/>
      <c r="H3911" s="89"/>
      <c r="I3911" s="89"/>
      <c r="J3911" s="89"/>
    </row>
    <row r="3912" spans="1:10" ht="142.5" x14ac:dyDescent="0.45">
      <c r="A3912" s="27">
        <v>5274</v>
      </c>
      <c r="B3912" s="22" t="s">
        <v>33</v>
      </c>
      <c r="C3912" s="37">
        <v>2014</v>
      </c>
      <c r="D3912" s="37" t="s">
        <v>2772</v>
      </c>
      <c r="E3912" s="25" t="s">
        <v>2773</v>
      </c>
      <c r="F3912" s="77" t="s">
        <v>57</v>
      </c>
      <c r="G3912" s="21" t="s">
        <v>13968</v>
      </c>
      <c r="H3912" s="89"/>
      <c r="I3912" s="89"/>
      <c r="J3912" s="89"/>
    </row>
    <row r="3913" spans="1:10" ht="71.25" x14ac:dyDescent="0.45">
      <c r="A3913" s="27">
        <v>5276</v>
      </c>
      <c r="B3913" s="22" t="s">
        <v>33</v>
      </c>
      <c r="C3913" s="37">
        <v>2014</v>
      </c>
      <c r="D3913" s="37" t="s">
        <v>2960</v>
      </c>
      <c r="E3913" s="25" t="s">
        <v>2961</v>
      </c>
      <c r="F3913" s="77" t="s">
        <v>57</v>
      </c>
      <c r="G3913" s="21"/>
      <c r="H3913" s="89"/>
      <c r="I3913" s="89"/>
      <c r="J3913" s="89"/>
    </row>
    <row r="3914" spans="1:10" ht="71.25" x14ac:dyDescent="0.45">
      <c r="A3914" s="27">
        <v>5277</v>
      </c>
      <c r="B3914" s="22" t="s">
        <v>33</v>
      </c>
      <c r="C3914" s="37">
        <v>2014</v>
      </c>
      <c r="D3914" s="37" t="s">
        <v>11109</v>
      </c>
      <c r="E3914" s="25" t="s">
        <v>11110</v>
      </c>
      <c r="F3914" s="77" t="s">
        <v>57</v>
      </c>
      <c r="G3914" s="21"/>
      <c r="H3914" s="122" t="s">
        <v>14419</v>
      </c>
      <c r="I3914" s="89"/>
      <c r="J3914" s="89"/>
    </row>
    <row r="3915" spans="1:10" ht="85.5" x14ac:dyDescent="0.45">
      <c r="A3915" s="27">
        <v>5278</v>
      </c>
      <c r="B3915" s="22" t="s">
        <v>33</v>
      </c>
      <c r="C3915" s="37">
        <v>2014</v>
      </c>
      <c r="D3915" s="37" t="s">
        <v>753</v>
      </c>
      <c r="E3915" s="25" t="s">
        <v>754</v>
      </c>
      <c r="F3915" s="77" t="s">
        <v>57</v>
      </c>
      <c r="G3915" s="21"/>
      <c r="H3915" s="122" t="s">
        <v>14419</v>
      </c>
      <c r="I3915" s="89"/>
      <c r="J3915" s="89"/>
    </row>
    <row r="3916" spans="1:10" ht="85.5" x14ac:dyDescent="0.45">
      <c r="A3916" s="27">
        <v>5279</v>
      </c>
      <c r="B3916" s="22" t="s">
        <v>33</v>
      </c>
      <c r="C3916" s="37">
        <v>2014</v>
      </c>
      <c r="D3916" s="37" t="s">
        <v>11111</v>
      </c>
      <c r="E3916" s="25" t="s">
        <v>442</v>
      </c>
      <c r="F3916" s="77" t="s">
        <v>57</v>
      </c>
      <c r="G3916" s="21"/>
      <c r="H3916" s="122" t="s">
        <v>14419</v>
      </c>
      <c r="I3916" s="89"/>
      <c r="J3916" s="89"/>
    </row>
    <row r="3917" spans="1:10" ht="99.75" x14ac:dyDescent="0.45">
      <c r="A3917" s="27">
        <v>5280</v>
      </c>
      <c r="B3917" s="22" t="s">
        <v>33</v>
      </c>
      <c r="C3917" s="37">
        <v>2014</v>
      </c>
      <c r="D3917" s="37" t="s">
        <v>2808</v>
      </c>
      <c r="E3917" s="25" t="s">
        <v>2809</v>
      </c>
      <c r="F3917" s="77" t="s">
        <v>57</v>
      </c>
      <c r="G3917" s="21"/>
      <c r="H3917" s="89"/>
      <c r="I3917" s="89"/>
      <c r="J3917" s="89"/>
    </row>
    <row r="3918" spans="1:10" ht="42.75" x14ac:dyDescent="0.45">
      <c r="A3918" s="27">
        <v>5281</v>
      </c>
      <c r="B3918" s="22" t="s">
        <v>33</v>
      </c>
      <c r="C3918" s="37">
        <v>2014</v>
      </c>
      <c r="D3918" s="37" t="s">
        <v>1269</v>
      </c>
      <c r="E3918" s="25" t="s">
        <v>1270</v>
      </c>
      <c r="F3918" s="77" t="s">
        <v>57</v>
      </c>
      <c r="G3918" s="21"/>
      <c r="H3918" s="89"/>
      <c r="I3918" s="89"/>
      <c r="J3918" s="89"/>
    </row>
    <row r="3919" spans="1:10" ht="57" x14ac:dyDescent="0.45">
      <c r="A3919" s="27">
        <v>5282</v>
      </c>
      <c r="B3919" s="22" t="s">
        <v>33</v>
      </c>
      <c r="C3919" s="37">
        <v>2014</v>
      </c>
      <c r="D3919" s="37" t="s">
        <v>11112</v>
      </c>
      <c r="E3919" s="25" t="s">
        <v>11113</v>
      </c>
      <c r="F3919" s="77" t="s">
        <v>57</v>
      </c>
      <c r="G3919" s="21"/>
      <c r="H3919" s="89"/>
      <c r="I3919" s="89"/>
      <c r="J3919" s="89"/>
    </row>
    <row r="3920" spans="1:10" ht="85.5" x14ac:dyDescent="0.45">
      <c r="A3920" s="27">
        <v>5283</v>
      </c>
      <c r="B3920" s="22" t="s">
        <v>33</v>
      </c>
      <c r="C3920" s="37">
        <v>2014</v>
      </c>
      <c r="D3920" s="37" t="s">
        <v>11114</v>
      </c>
      <c r="E3920" s="25" t="s">
        <v>11115</v>
      </c>
      <c r="F3920" s="77" t="s">
        <v>57</v>
      </c>
      <c r="G3920" s="21"/>
      <c r="H3920" s="89"/>
      <c r="I3920" s="89"/>
      <c r="J3920" s="120" t="s">
        <v>14414</v>
      </c>
    </row>
    <row r="3921" spans="1:10" ht="114" x14ac:dyDescent="0.45">
      <c r="A3921" s="27">
        <v>5284</v>
      </c>
      <c r="B3921" s="22" t="s">
        <v>33</v>
      </c>
      <c r="C3921" s="37">
        <v>2014</v>
      </c>
      <c r="D3921" s="37" t="s">
        <v>11116</v>
      </c>
      <c r="E3921" s="25" t="s">
        <v>11117</v>
      </c>
      <c r="F3921" s="77" t="s">
        <v>57</v>
      </c>
      <c r="G3921" s="21"/>
      <c r="H3921" s="89"/>
      <c r="I3921" s="89"/>
      <c r="J3921" s="89"/>
    </row>
    <row r="3922" spans="1:10" ht="28.5" x14ac:dyDescent="0.45">
      <c r="A3922" s="27">
        <v>5285</v>
      </c>
      <c r="B3922" s="22" t="s">
        <v>33</v>
      </c>
      <c r="C3922" s="37">
        <v>2014</v>
      </c>
      <c r="D3922" s="37" t="s">
        <v>2943</v>
      </c>
      <c r="E3922" s="25" t="s">
        <v>2944</v>
      </c>
      <c r="F3922" s="77" t="s">
        <v>57</v>
      </c>
      <c r="G3922" s="21"/>
      <c r="H3922" s="89"/>
      <c r="I3922" s="89"/>
      <c r="J3922" s="89"/>
    </row>
    <row r="3923" spans="1:10" ht="114" x14ac:dyDescent="0.45">
      <c r="A3923" s="27">
        <v>5286</v>
      </c>
      <c r="B3923" s="22" t="s">
        <v>33</v>
      </c>
      <c r="C3923" s="37">
        <v>2014</v>
      </c>
      <c r="D3923" s="37" t="s">
        <v>2776</v>
      </c>
      <c r="E3923" s="25" t="s">
        <v>2777</v>
      </c>
      <c r="F3923" s="77" t="s">
        <v>57</v>
      </c>
      <c r="G3923" s="21"/>
      <c r="H3923" s="89"/>
      <c r="I3923" s="89"/>
      <c r="J3923" s="89"/>
    </row>
    <row r="3924" spans="1:10" ht="85.5" x14ac:dyDescent="0.45">
      <c r="A3924" s="27">
        <v>5287</v>
      </c>
      <c r="B3924" s="22" t="s">
        <v>33</v>
      </c>
      <c r="C3924" s="37">
        <v>2014</v>
      </c>
      <c r="D3924" s="37" t="s">
        <v>3076</v>
      </c>
      <c r="E3924" s="25" t="s">
        <v>3077</v>
      </c>
      <c r="F3924" s="77" t="s">
        <v>57</v>
      </c>
      <c r="G3924" s="21"/>
      <c r="H3924" s="89"/>
      <c r="I3924" s="89"/>
      <c r="J3924" s="89"/>
    </row>
    <row r="3925" spans="1:10" ht="85.5" x14ac:dyDescent="0.45">
      <c r="A3925" s="27">
        <v>5288</v>
      </c>
      <c r="B3925" s="22" t="s">
        <v>33</v>
      </c>
      <c r="C3925" s="37">
        <v>2014</v>
      </c>
      <c r="D3925" s="37" t="s">
        <v>2956</v>
      </c>
      <c r="E3925" s="25" t="s">
        <v>2957</v>
      </c>
      <c r="F3925" s="77" t="s">
        <v>57</v>
      </c>
      <c r="G3925" s="21"/>
      <c r="H3925" s="89"/>
      <c r="I3925" s="121" t="s">
        <v>14419</v>
      </c>
      <c r="J3925" s="89"/>
    </row>
    <row r="3926" spans="1:10" ht="42.75" x14ac:dyDescent="0.45">
      <c r="A3926" s="27">
        <v>5289</v>
      </c>
      <c r="B3926" s="22" t="s">
        <v>33</v>
      </c>
      <c r="C3926" s="37">
        <v>2014</v>
      </c>
      <c r="D3926" s="37" t="s">
        <v>11118</v>
      </c>
      <c r="E3926" s="25" t="s">
        <v>11119</v>
      </c>
      <c r="F3926" s="77" t="s">
        <v>57</v>
      </c>
      <c r="G3926" s="21"/>
      <c r="H3926" s="122" t="s">
        <v>14419</v>
      </c>
      <c r="I3926" s="89"/>
      <c r="J3926" s="89"/>
    </row>
    <row r="3927" spans="1:10" ht="99.75" x14ac:dyDescent="0.45">
      <c r="A3927" s="27">
        <v>5290</v>
      </c>
      <c r="B3927" s="22" t="s">
        <v>33</v>
      </c>
      <c r="C3927" s="37">
        <v>2014</v>
      </c>
      <c r="D3927" s="37" t="s">
        <v>2897</v>
      </c>
      <c r="E3927" s="25" t="s">
        <v>2898</v>
      </c>
      <c r="F3927" s="77" t="s">
        <v>57</v>
      </c>
      <c r="G3927" s="21"/>
      <c r="H3927" s="89"/>
      <c r="I3927" s="121" t="s">
        <v>14419</v>
      </c>
      <c r="J3927" s="89"/>
    </row>
    <row r="3928" spans="1:10" ht="57" x14ac:dyDescent="0.45">
      <c r="A3928" s="27">
        <v>5291</v>
      </c>
      <c r="B3928" s="22" t="s">
        <v>33</v>
      </c>
      <c r="C3928" s="37">
        <v>2014</v>
      </c>
      <c r="D3928" s="37" t="s">
        <v>1393</v>
      </c>
      <c r="E3928" s="25" t="s">
        <v>1394</v>
      </c>
      <c r="F3928" s="77" t="s">
        <v>57</v>
      </c>
      <c r="G3928" s="21"/>
      <c r="H3928" s="89"/>
      <c r="I3928" s="89"/>
      <c r="J3928" s="89"/>
    </row>
    <row r="3929" spans="1:10" ht="99.75" x14ac:dyDescent="0.45">
      <c r="A3929" s="27">
        <v>5292</v>
      </c>
      <c r="B3929" s="22" t="s">
        <v>33</v>
      </c>
      <c r="C3929" s="37">
        <v>2014</v>
      </c>
      <c r="D3929" s="37" t="s">
        <v>11120</v>
      </c>
      <c r="E3929" s="25" t="s">
        <v>11121</v>
      </c>
      <c r="F3929" s="77" t="s">
        <v>57</v>
      </c>
      <c r="G3929" s="21"/>
      <c r="H3929" s="89"/>
      <c r="I3929" s="89"/>
      <c r="J3929" s="120" t="s">
        <v>14414</v>
      </c>
    </row>
    <row r="3930" spans="1:10" ht="114" x14ac:dyDescent="0.45">
      <c r="A3930" s="27">
        <v>5293</v>
      </c>
      <c r="B3930" s="22" t="s">
        <v>33</v>
      </c>
      <c r="C3930" s="37">
        <v>2014</v>
      </c>
      <c r="D3930" s="37" t="s">
        <v>2814</v>
      </c>
      <c r="E3930" s="25" t="s">
        <v>2815</v>
      </c>
      <c r="F3930" s="77" t="s">
        <v>57</v>
      </c>
      <c r="G3930" s="21"/>
      <c r="H3930" s="89"/>
      <c r="I3930" s="89"/>
      <c r="J3930" s="89"/>
    </row>
    <row r="3931" spans="1:10" ht="71.25" x14ac:dyDescent="0.45">
      <c r="A3931" s="27">
        <v>5294</v>
      </c>
      <c r="B3931" s="22" t="s">
        <v>33</v>
      </c>
      <c r="C3931" s="37">
        <v>2014</v>
      </c>
      <c r="D3931" s="37" t="s">
        <v>11122</v>
      </c>
      <c r="E3931" s="25" t="s">
        <v>11123</v>
      </c>
      <c r="F3931" s="77" t="s">
        <v>57</v>
      </c>
      <c r="G3931" s="21"/>
      <c r="H3931" s="89"/>
      <c r="I3931" s="89"/>
      <c r="J3931" s="89"/>
    </row>
    <row r="3932" spans="1:10" ht="15.75" x14ac:dyDescent="0.45">
      <c r="A3932" s="27">
        <v>5295</v>
      </c>
      <c r="B3932" s="22" t="s">
        <v>33</v>
      </c>
      <c r="C3932" s="37">
        <v>2014</v>
      </c>
      <c r="D3932" s="37" t="s">
        <v>3102</v>
      </c>
      <c r="E3932" s="25" t="s">
        <v>3103</v>
      </c>
      <c r="F3932" s="77" t="s">
        <v>57</v>
      </c>
      <c r="G3932" s="21"/>
      <c r="H3932" s="89"/>
      <c r="I3932" s="89"/>
      <c r="J3932" s="89"/>
    </row>
    <row r="3933" spans="1:10" ht="85.5" x14ac:dyDescent="0.45">
      <c r="A3933" s="27">
        <v>5296</v>
      </c>
      <c r="B3933" s="22" t="s">
        <v>33</v>
      </c>
      <c r="C3933" s="37">
        <v>2014</v>
      </c>
      <c r="D3933" s="37" t="s">
        <v>3008</v>
      </c>
      <c r="E3933" s="25" t="s">
        <v>3009</v>
      </c>
      <c r="F3933" s="77" t="s">
        <v>57</v>
      </c>
      <c r="G3933" s="21"/>
      <c r="H3933" s="89"/>
      <c r="I3933" s="89"/>
      <c r="J3933" s="89"/>
    </row>
    <row r="3934" spans="1:10" ht="57" x14ac:dyDescent="0.45">
      <c r="A3934" s="27">
        <v>5297</v>
      </c>
      <c r="B3934" s="22" t="s">
        <v>33</v>
      </c>
      <c r="C3934" s="37">
        <v>2014</v>
      </c>
      <c r="D3934" s="37" t="s">
        <v>3066</v>
      </c>
      <c r="E3934" s="25" t="s">
        <v>3067</v>
      </c>
      <c r="F3934" s="77" t="s">
        <v>57</v>
      </c>
      <c r="G3934" s="21"/>
      <c r="H3934" s="89"/>
      <c r="I3934" s="89"/>
      <c r="J3934" s="89"/>
    </row>
    <row r="3935" spans="1:10" ht="57" x14ac:dyDescent="0.45">
      <c r="A3935" s="27">
        <v>5298</v>
      </c>
      <c r="B3935" s="22" t="s">
        <v>33</v>
      </c>
      <c r="C3935" s="37">
        <v>2014</v>
      </c>
      <c r="D3935" s="37" t="s">
        <v>3092</v>
      </c>
      <c r="E3935" s="25" t="s">
        <v>3093</v>
      </c>
      <c r="F3935" s="77" t="s">
        <v>57</v>
      </c>
      <c r="G3935" s="21"/>
      <c r="H3935" s="89"/>
      <c r="I3935" s="89"/>
      <c r="J3935" s="89"/>
    </row>
    <row r="3936" spans="1:10" ht="99.75" x14ac:dyDescent="0.45">
      <c r="A3936" s="27">
        <v>5299</v>
      </c>
      <c r="B3936" s="22" t="s">
        <v>33</v>
      </c>
      <c r="C3936" s="37">
        <v>2014</v>
      </c>
      <c r="D3936" s="37" t="s">
        <v>3072</v>
      </c>
      <c r="E3936" s="25" t="s">
        <v>3073</v>
      </c>
      <c r="F3936" s="77" t="s">
        <v>57</v>
      </c>
      <c r="G3936" s="21"/>
      <c r="H3936" s="89"/>
      <c r="I3936" s="121" t="s">
        <v>14419</v>
      </c>
      <c r="J3936" s="89"/>
    </row>
    <row r="3937" spans="1:10" ht="114" x14ac:dyDescent="0.45">
      <c r="A3937" s="27">
        <v>5300</v>
      </c>
      <c r="B3937" s="22" t="s">
        <v>33</v>
      </c>
      <c r="C3937" s="37">
        <v>2014</v>
      </c>
      <c r="D3937" s="37" t="s">
        <v>11124</v>
      </c>
      <c r="E3937" s="25" t="s">
        <v>11125</v>
      </c>
      <c r="F3937" s="77" t="s">
        <v>57</v>
      </c>
      <c r="G3937" s="21" t="s">
        <v>13969</v>
      </c>
      <c r="H3937" s="89"/>
      <c r="I3937" s="89"/>
      <c r="J3937" s="89"/>
    </row>
    <row r="3938" spans="1:10" ht="71.25" x14ac:dyDescent="0.45">
      <c r="A3938" s="27">
        <v>5301</v>
      </c>
      <c r="B3938" s="22" t="s">
        <v>33</v>
      </c>
      <c r="C3938" s="37">
        <v>2014</v>
      </c>
      <c r="D3938" s="37" t="s">
        <v>3165</v>
      </c>
      <c r="E3938" s="25" t="s">
        <v>3166</v>
      </c>
      <c r="F3938" s="77" t="s">
        <v>57</v>
      </c>
      <c r="G3938" s="21"/>
      <c r="H3938" s="122" t="s">
        <v>14419</v>
      </c>
      <c r="I3938" s="89"/>
      <c r="J3938" s="89"/>
    </row>
    <row r="3939" spans="1:10" ht="71.25" x14ac:dyDescent="0.45">
      <c r="A3939" s="27">
        <v>5302</v>
      </c>
      <c r="B3939" s="22" t="s">
        <v>33</v>
      </c>
      <c r="C3939" s="37">
        <v>2014</v>
      </c>
      <c r="D3939" s="37" t="s">
        <v>3131</v>
      </c>
      <c r="E3939" s="25" t="s">
        <v>3132</v>
      </c>
      <c r="F3939" s="77" t="s">
        <v>57</v>
      </c>
      <c r="G3939" s="21"/>
      <c r="H3939" s="122" t="s">
        <v>14419</v>
      </c>
      <c r="I3939" s="89"/>
      <c r="J3939" s="89"/>
    </row>
    <row r="3940" spans="1:10" ht="28.5" x14ac:dyDescent="0.45">
      <c r="A3940" s="27">
        <v>5303</v>
      </c>
      <c r="B3940" s="22" t="s">
        <v>33</v>
      </c>
      <c r="C3940" s="37">
        <v>2014</v>
      </c>
      <c r="D3940" s="37" t="s">
        <v>3133</v>
      </c>
      <c r="E3940" s="25" t="s">
        <v>3134</v>
      </c>
      <c r="F3940" s="77" t="s">
        <v>57</v>
      </c>
      <c r="G3940" s="21"/>
      <c r="H3940" s="89"/>
      <c r="I3940" s="89"/>
      <c r="J3940" s="120" t="s">
        <v>14414</v>
      </c>
    </row>
    <row r="3941" spans="1:10" ht="128.25" x14ac:dyDescent="0.45">
      <c r="A3941" s="27">
        <v>5304</v>
      </c>
      <c r="B3941" s="22" t="s">
        <v>33</v>
      </c>
      <c r="C3941" s="37">
        <v>2014</v>
      </c>
      <c r="D3941" s="37" t="s">
        <v>11126</v>
      </c>
      <c r="E3941" s="25" t="s">
        <v>11127</v>
      </c>
      <c r="F3941" s="77" t="s">
        <v>57</v>
      </c>
      <c r="G3941" s="21"/>
      <c r="H3941" s="122" t="s">
        <v>14419</v>
      </c>
      <c r="I3941" s="89"/>
      <c r="J3941" s="89"/>
    </row>
    <row r="3942" spans="1:10" ht="57" x14ac:dyDescent="0.45">
      <c r="A3942" s="27">
        <v>5305</v>
      </c>
      <c r="B3942" s="22" t="s">
        <v>33</v>
      </c>
      <c r="C3942" s="37">
        <v>2014</v>
      </c>
      <c r="D3942" s="37" t="s">
        <v>3257</v>
      </c>
      <c r="E3942" s="25" t="s">
        <v>3258</v>
      </c>
      <c r="F3942" s="77" t="s">
        <v>57</v>
      </c>
      <c r="G3942" s="21"/>
      <c r="H3942" s="89"/>
      <c r="I3942" s="89"/>
      <c r="J3942" s="89"/>
    </row>
    <row r="3943" spans="1:10" ht="42.75" x14ac:dyDescent="0.45">
      <c r="A3943" s="27">
        <v>5306</v>
      </c>
      <c r="B3943" s="22" t="s">
        <v>33</v>
      </c>
      <c r="C3943" s="37">
        <v>2014</v>
      </c>
      <c r="D3943" s="37" t="s">
        <v>3225</v>
      </c>
      <c r="E3943" s="25" t="s">
        <v>3226</v>
      </c>
      <c r="F3943" s="77" t="s">
        <v>57</v>
      </c>
      <c r="G3943" s="21"/>
      <c r="H3943" s="89"/>
      <c r="I3943" s="121" t="s">
        <v>14419</v>
      </c>
      <c r="J3943" s="89"/>
    </row>
    <row r="3944" spans="1:10" ht="71.25" x14ac:dyDescent="0.45">
      <c r="A3944" s="27">
        <v>5307</v>
      </c>
      <c r="B3944" s="22" t="s">
        <v>33</v>
      </c>
      <c r="C3944" s="37">
        <v>2014</v>
      </c>
      <c r="D3944" s="37" t="s">
        <v>3279</v>
      </c>
      <c r="E3944" s="25" t="s">
        <v>3280</v>
      </c>
      <c r="F3944" s="77" t="s">
        <v>57</v>
      </c>
      <c r="G3944" s="21"/>
      <c r="H3944" s="122" t="s">
        <v>14419</v>
      </c>
      <c r="I3944" s="89"/>
      <c r="J3944" s="89"/>
    </row>
    <row r="3945" spans="1:10" ht="99.75" x14ac:dyDescent="0.45">
      <c r="A3945" s="27">
        <v>5308</v>
      </c>
      <c r="B3945" s="22" t="s">
        <v>33</v>
      </c>
      <c r="C3945" s="37">
        <v>2014</v>
      </c>
      <c r="D3945" s="37" t="s">
        <v>11128</v>
      </c>
      <c r="E3945" s="25" t="s">
        <v>11129</v>
      </c>
      <c r="F3945" s="77" t="s">
        <v>57</v>
      </c>
      <c r="G3945" s="21"/>
      <c r="H3945" s="89"/>
      <c r="I3945" s="89"/>
      <c r="J3945" s="120" t="s">
        <v>14414</v>
      </c>
    </row>
    <row r="3946" spans="1:10" ht="57" x14ac:dyDescent="0.45">
      <c r="A3946" s="27">
        <v>5309</v>
      </c>
      <c r="B3946" s="22" t="s">
        <v>33</v>
      </c>
      <c r="C3946" s="37">
        <v>2014</v>
      </c>
      <c r="D3946" s="37" t="s">
        <v>3265</v>
      </c>
      <c r="E3946" s="25" t="s">
        <v>3266</v>
      </c>
      <c r="F3946" s="77" t="s">
        <v>57</v>
      </c>
      <c r="G3946" s="21"/>
      <c r="H3946" s="89"/>
      <c r="I3946" s="121" t="s">
        <v>14419</v>
      </c>
      <c r="J3946" s="89"/>
    </row>
    <row r="3947" spans="1:10" ht="71.25" x14ac:dyDescent="0.45">
      <c r="A3947" s="27">
        <v>5310</v>
      </c>
      <c r="B3947" s="22" t="s">
        <v>33</v>
      </c>
      <c r="C3947" s="37">
        <v>2014</v>
      </c>
      <c r="D3947" s="37" t="s">
        <v>11130</v>
      </c>
      <c r="E3947" s="25" t="s">
        <v>11131</v>
      </c>
      <c r="F3947" s="77" t="s">
        <v>57</v>
      </c>
      <c r="G3947" s="21"/>
      <c r="H3947" s="89"/>
      <c r="I3947" s="89"/>
      <c r="J3947" s="89"/>
    </row>
    <row r="3948" spans="1:10" ht="71.25" x14ac:dyDescent="0.45">
      <c r="A3948" s="27">
        <v>5311</v>
      </c>
      <c r="B3948" s="22" t="s">
        <v>33</v>
      </c>
      <c r="C3948" s="37">
        <v>2014</v>
      </c>
      <c r="D3948" s="37" t="s">
        <v>11132</v>
      </c>
      <c r="E3948" s="25" t="s">
        <v>11133</v>
      </c>
      <c r="F3948" s="77" t="s">
        <v>57</v>
      </c>
      <c r="G3948" s="21"/>
      <c r="H3948" s="89"/>
      <c r="I3948" s="89"/>
      <c r="J3948" s="89"/>
    </row>
    <row r="3949" spans="1:10" ht="42.75" x14ac:dyDescent="0.45">
      <c r="A3949" s="27">
        <v>5312</v>
      </c>
      <c r="B3949" s="22" t="s">
        <v>33</v>
      </c>
      <c r="C3949" s="37">
        <v>2014</v>
      </c>
      <c r="D3949" s="37" t="s">
        <v>11134</v>
      </c>
      <c r="E3949" s="25" t="s">
        <v>11135</v>
      </c>
      <c r="F3949" s="77" t="s">
        <v>57</v>
      </c>
      <c r="G3949" s="21"/>
      <c r="H3949" s="89"/>
      <c r="I3949" s="89"/>
      <c r="J3949" s="89"/>
    </row>
    <row r="3950" spans="1:10" ht="57" x14ac:dyDescent="0.45">
      <c r="A3950" s="27">
        <v>5313</v>
      </c>
      <c r="B3950" s="22" t="s">
        <v>33</v>
      </c>
      <c r="C3950" s="37">
        <v>2014</v>
      </c>
      <c r="D3950" s="37" t="s">
        <v>11136</v>
      </c>
      <c r="E3950" s="25" t="s">
        <v>11137</v>
      </c>
      <c r="F3950" s="77" t="s">
        <v>57</v>
      </c>
      <c r="G3950" s="21"/>
      <c r="H3950" s="89"/>
      <c r="I3950" s="89"/>
      <c r="J3950" s="120" t="s">
        <v>14414</v>
      </c>
    </row>
    <row r="3951" spans="1:10" ht="85.5" x14ac:dyDescent="0.45">
      <c r="A3951" s="27">
        <v>5314</v>
      </c>
      <c r="B3951" s="22" t="s">
        <v>33</v>
      </c>
      <c r="C3951" s="37">
        <v>2014</v>
      </c>
      <c r="D3951" s="37" t="s">
        <v>11138</v>
      </c>
      <c r="E3951" s="25" t="s">
        <v>11139</v>
      </c>
      <c r="F3951" s="77" t="s">
        <v>57</v>
      </c>
      <c r="G3951" s="21"/>
      <c r="H3951" s="89"/>
      <c r="I3951" s="89"/>
      <c r="J3951" s="89"/>
    </row>
    <row r="3952" spans="1:10" ht="99.75" x14ac:dyDescent="0.45">
      <c r="A3952" s="27">
        <v>5315</v>
      </c>
      <c r="B3952" s="22" t="s">
        <v>33</v>
      </c>
      <c r="C3952" s="37">
        <v>2014</v>
      </c>
      <c r="D3952" s="37" t="s">
        <v>3307</v>
      </c>
      <c r="E3952" s="25" t="s">
        <v>3308</v>
      </c>
      <c r="F3952" s="77" t="s">
        <v>57</v>
      </c>
      <c r="G3952" s="21"/>
      <c r="H3952" s="89"/>
      <c r="I3952" s="89"/>
      <c r="J3952" s="89"/>
    </row>
    <row r="3953" spans="1:10" ht="57" x14ac:dyDescent="0.45">
      <c r="A3953" s="27">
        <v>5316</v>
      </c>
      <c r="B3953" s="22" t="s">
        <v>33</v>
      </c>
      <c r="C3953" s="37">
        <v>2014</v>
      </c>
      <c r="D3953" s="37" t="s">
        <v>11140</v>
      </c>
      <c r="E3953" s="25" t="s">
        <v>11141</v>
      </c>
      <c r="F3953" s="77" t="s">
        <v>57</v>
      </c>
      <c r="G3953" s="21"/>
      <c r="H3953" s="89"/>
      <c r="I3953" s="89"/>
      <c r="J3953" s="89"/>
    </row>
    <row r="3954" spans="1:10" ht="71.25" x14ac:dyDescent="0.45">
      <c r="A3954" s="27">
        <v>5317</v>
      </c>
      <c r="B3954" s="22" t="s">
        <v>33</v>
      </c>
      <c r="C3954" s="37">
        <v>2014</v>
      </c>
      <c r="D3954" s="37" t="s">
        <v>11142</v>
      </c>
      <c r="E3954" s="25" t="s">
        <v>11143</v>
      </c>
      <c r="F3954" s="77" t="s">
        <v>57</v>
      </c>
      <c r="G3954" s="21"/>
      <c r="H3954" s="89"/>
      <c r="I3954" s="89"/>
      <c r="J3954" s="89"/>
    </row>
    <row r="3955" spans="1:10" ht="42.75" x14ac:dyDescent="0.45">
      <c r="A3955" s="27">
        <v>5318</v>
      </c>
      <c r="B3955" s="22" t="s">
        <v>33</v>
      </c>
      <c r="C3955" s="37">
        <v>2014</v>
      </c>
      <c r="D3955" s="37" t="s">
        <v>11144</v>
      </c>
      <c r="E3955" s="25" t="s">
        <v>11145</v>
      </c>
      <c r="F3955" s="77" t="s">
        <v>57</v>
      </c>
      <c r="G3955" s="21"/>
      <c r="H3955" s="122" t="s">
        <v>14419</v>
      </c>
      <c r="I3955" s="89"/>
      <c r="J3955" s="89"/>
    </row>
    <row r="3956" spans="1:10" ht="57" x14ac:dyDescent="0.45">
      <c r="A3956" s="27">
        <v>5319</v>
      </c>
      <c r="B3956" s="22" t="s">
        <v>33</v>
      </c>
      <c r="C3956" s="37">
        <v>2014</v>
      </c>
      <c r="D3956" s="37" t="s">
        <v>3301</v>
      </c>
      <c r="E3956" s="25" t="s">
        <v>3302</v>
      </c>
      <c r="F3956" s="77" t="s">
        <v>57</v>
      </c>
      <c r="G3956" s="21"/>
      <c r="H3956" s="89"/>
      <c r="I3956" s="89"/>
      <c r="J3956" s="89"/>
    </row>
    <row r="3957" spans="1:10" ht="42.75" x14ac:dyDescent="0.45">
      <c r="A3957" s="27">
        <v>5320</v>
      </c>
      <c r="B3957" s="22" t="s">
        <v>33</v>
      </c>
      <c r="C3957" s="37">
        <v>2014</v>
      </c>
      <c r="D3957" s="37" t="s">
        <v>3098</v>
      </c>
      <c r="E3957" s="25" t="s">
        <v>3099</v>
      </c>
      <c r="F3957" s="77" t="s">
        <v>57</v>
      </c>
      <c r="G3957" s="21"/>
      <c r="H3957" s="89"/>
      <c r="I3957" s="89"/>
      <c r="J3957" s="120" t="s">
        <v>14414</v>
      </c>
    </row>
    <row r="3958" spans="1:10" ht="57" x14ac:dyDescent="0.45">
      <c r="A3958" s="27">
        <v>5321</v>
      </c>
      <c r="B3958" s="22" t="s">
        <v>33</v>
      </c>
      <c r="C3958" s="37">
        <v>2014</v>
      </c>
      <c r="D3958" s="37" t="s">
        <v>2998</v>
      </c>
      <c r="E3958" s="25" t="s">
        <v>2999</v>
      </c>
      <c r="F3958" s="77" t="s">
        <v>57</v>
      </c>
      <c r="G3958" s="21"/>
      <c r="H3958" s="89"/>
      <c r="I3958" s="89"/>
      <c r="J3958" s="89"/>
    </row>
    <row r="3959" spans="1:10" ht="114" x14ac:dyDescent="0.45">
      <c r="A3959" s="27">
        <v>5322</v>
      </c>
      <c r="B3959" s="22" t="s">
        <v>33</v>
      </c>
      <c r="C3959" s="37">
        <v>2014</v>
      </c>
      <c r="D3959" s="37" t="s">
        <v>2762</v>
      </c>
      <c r="E3959" s="25" t="s">
        <v>2763</v>
      </c>
      <c r="F3959" s="77" t="s">
        <v>57</v>
      </c>
      <c r="G3959" s="21"/>
      <c r="H3959" s="89"/>
      <c r="I3959" s="89"/>
      <c r="J3959" s="89"/>
    </row>
    <row r="3960" spans="1:10" ht="114" x14ac:dyDescent="0.45">
      <c r="A3960" s="27">
        <v>5323</v>
      </c>
      <c r="B3960" s="22" t="s">
        <v>33</v>
      </c>
      <c r="C3960" s="37">
        <v>2014</v>
      </c>
      <c r="D3960" s="37" t="s">
        <v>3050</v>
      </c>
      <c r="E3960" s="25" t="s">
        <v>3051</v>
      </c>
      <c r="F3960" s="77" t="s">
        <v>57</v>
      </c>
      <c r="G3960" s="21"/>
      <c r="H3960" s="89"/>
      <c r="I3960" s="89"/>
      <c r="J3960" s="89"/>
    </row>
    <row r="3961" spans="1:10" ht="85.5" x14ac:dyDescent="0.45">
      <c r="A3961" s="27">
        <v>5324</v>
      </c>
      <c r="B3961" s="22" t="s">
        <v>33</v>
      </c>
      <c r="C3961" s="37">
        <v>2014</v>
      </c>
      <c r="D3961" s="37" t="s">
        <v>2877</v>
      </c>
      <c r="E3961" s="25" t="s">
        <v>2878</v>
      </c>
      <c r="F3961" s="77" t="s">
        <v>57</v>
      </c>
      <c r="G3961" s="21"/>
      <c r="H3961" s="89"/>
      <c r="I3961" s="121" t="s">
        <v>14419</v>
      </c>
      <c r="J3961" s="89"/>
    </row>
    <row r="3962" spans="1:10" ht="28.5" x14ac:dyDescent="0.45">
      <c r="A3962" s="27">
        <v>5325</v>
      </c>
      <c r="B3962" s="22" t="s">
        <v>33</v>
      </c>
      <c r="C3962" s="37">
        <v>2014</v>
      </c>
      <c r="D3962" s="37" t="s">
        <v>2659</v>
      </c>
      <c r="E3962" s="25" t="s">
        <v>2660</v>
      </c>
      <c r="F3962" s="77" t="s">
        <v>57</v>
      </c>
      <c r="G3962" s="21"/>
      <c r="H3962" s="89"/>
      <c r="I3962" s="121" t="s">
        <v>14419</v>
      </c>
      <c r="J3962" s="89"/>
    </row>
    <row r="3963" spans="1:10" ht="42.75" x14ac:dyDescent="0.45">
      <c r="A3963" s="27">
        <v>5326</v>
      </c>
      <c r="B3963" s="22" t="s">
        <v>33</v>
      </c>
      <c r="C3963" s="37">
        <v>2014</v>
      </c>
      <c r="D3963" s="37" t="s">
        <v>968</v>
      </c>
      <c r="E3963" s="25" t="s">
        <v>969</v>
      </c>
      <c r="F3963" s="77" t="s">
        <v>57</v>
      </c>
      <c r="G3963" s="21"/>
      <c r="H3963" s="89"/>
      <c r="I3963" s="90"/>
      <c r="J3963" s="89"/>
    </row>
    <row r="3964" spans="1:10" ht="71.25" x14ac:dyDescent="0.45">
      <c r="A3964" s="27">
        <v>5327</v>
      </c>
      <c r="B3964" s="22" t="s">
        <v>33</v>
      </c>
      <c r="C3964" s="37">
        <v>2014</v>
      </c>
      <c r="D3964" s="37" t="s">
        <v>1305</v>
      </c>
      <c r="E3964" s="25" t="s">
        <v>1306</v>
      </c>
      <c r="F3964" s="77" t="s">
        <v>57</v>
      </c>
      <c r="G3964" s="21"/>
      <c r="H3964" s="89"/>
      <c r="I3964" s="89"/>
      <c r="J3964" s="89"/>
    </row>
    <row r="3965" spans="1:10" ht="128.25" x14ac:dyDescent="0.45">
      <c r="A3965" s="27">
        <v>5328</v>
      </c>
      <c r="B3965" s="22" t="s">
        <v>33</v>
      </c>
      <c r="C3965" s="37">
        <v>2014</v>
      </c>
      <c r="D3965" s="37" t="s">
        <v>1129</v>
      </c>
      <c r="E3965" s="25" t="s">
        <v>11146</v>
      </c>
      <c r="F3965" s="77" t="s">
        <v>57</v>
      </c>
      <c r="G3965" s="21"/>
      <c r="H3965" s="89"/>
      <c r="I3965" s="89"/>
      <c r="J3965" s="89"/>
    </row>
    <row r="3966" spans="1:10" ht="57" x14ac:dyDescent="0.45">
      <c r="A3966" s="27">
        <v>5329</v>
      </c>
      <c r="B3966" s="22" t="s">
        <v>33</v>
      </c>
      <c r="C3966" s="37">
        <v>2014</v>
      </c>
      <c r="D3966" s="37" t="s">
        <v>1554</v>
      </c>
      <c r="E3966" s="25" t="s">
        <v>1555</v>
      </c>
      <c r="F3966" s="77" t="s">
        <v>57</v>
      </c>
      <c r="G3966" s="21"/>
      <c r="H3966" s="89"/>
      <c r="I3966" s="89"/>
      <c r="J3966" s="120" t="s">
        <v>14414</v>
      </c>
    </row>
    <row r="3967" spans="1:10" ht="270.75" x14ac:dyDescent="0.45">
      <c r="A3967" s="27">
        <v>5330</v>
      </c>
      <c r="B3967" s="22" t="s">
        <v>33</v>
      </c>
      <c r="C3967" s="37">
        <v>2014</v>
      </c>
      <c r="D3967" s="37" t="s">
        <v>11147</v>
      </c>
      <c r="E3967" s="25" t="s">
        <v>11148</v>
      </c>
      <c r="F3967" s="77" t="s">
        <v>57</v>
      </c>
      <c r="G3967" s="21"/>
      <c r="H3967" s="89"/>
      <c r="I3967" s="89"/>
      <c r="J3967" s="120" t="s">
        <v>14414</v>
      </c>
    </row>
    <row r="3968" spans="1:10" ht="57" x14ac:dyDescent="0.45">
      <c r="A3968" s="27">
        <v>5331</v>
      </c>
      <c r="B3968" s="22" t="s">
        <v>33</v>
      </c>
      <c r="C3968" s="37">
        <v>2014</v>
      </c>
      <c r="D3968" s="37" t="s">
        <v>11149</v>
      </c>
      <c r="E3968" s="25" t="s">
        <v>11150</v>
      </c>
      <c r="F3968" s="77" t="s">
        <v>57</v>
      </c>
      <c r="G3968" s="21"/>
      <c r="H3968" s="89"/>
      <c r="I3968" s="89"/>
      <c r="J3968" s="89"/>
    </row>
    <row r="3969" spans="1:10" ht="185.25" x14ac:dyDescent="0.45">
      <c r="A3969" s="27">
        <v>5332</v>
      </c>
      <c r="B3969" s="22" t="s">
        <v>33</v>
      </c>
      <c r="C3969" s="37">
        <v>2014</v>
      </c>
      <c r="D3969" s="37" t="s">
        <v>3010</v>
      </c>
      <c r="E3969" s="25" t="s">
        <v>3011</v>
      </c>
      <c r="F3969" s="77" t="s">
        <v>57</v>
      </c>
      <c r="G3969" s="21"/>
      <c r="H3969" s="89"/>
      <c r="I3969" s="89"/>
      <c r="J3969" s="89"/>
    </row>
    <row r="3970" spans="1:10" ht="57" x14ac:dyDescent="0.45">
      <c r="A3970" s="27">
        <v>5333</v>
      </c>
      <c r="B3970" s="22" t="s">
        <v>33</v>
      </c>
      <c r="C3970" s="37">
        <v>2014</v>
      </c>
      <c r="D3970" s="37" t="s">
        <v>11151</v>
      </c>
      <c r="E3970" s="25" t="s">
        <v>11152</v>
      </c>
      <c r="F3970" s="77" t="s">
        <v>57</v>
      </c>
      <c r="G3970" s="21"/>
      <c r="H3970" s="89"/>
      <c r="I3970" s="89"/>
      <c r="J3970" s="89"/>
    </row>
    <row r="3971" spans="1:10" ht="57" x14ac:dyDescent="0.45">
      <c r="A3971" s="27">
        <v>5334</v>
      </c>
      <c r="B3971" s="22" t="s">
        <v>33</v>
      </c>
      <c r="C3971" s="37">
        <v>2014</v>
      </c>
      <c r="D3971" s="37" t="s">
        <v>11153</v>
      </c>
      <c r="E3971" s="25" t="s">
        <v>11154</v>
      </c>
      <c r="F3971" s="77" t="s">
        <v>57</v>
      </c>
      <c r="G3971" s="21"/>
      <c r="H3971" s="89"/>
      <c r="I3971" s="89"/>
      <c r="J3971" s="120" t="s">
        <v>14414</v>
      </c>
    </row>
    <row r="3972" spans="1:10" ht="156.75" x14ac:dyDescent="0.45">
      <c r="A3972" s="27">
        <v>5335</v>
      </c>
      <c r="B3972" s="22" t="s">
        <v>33</v>
      </c>
      <c r="C3972" s="37">
        <v>2014</v>
      </c>
      <c r="D3972" s="37" t="s">
        <v>11155</v>
      </c>
      <c r="E3972" s="25" t="s">
        <v>11156</v>
      </c>
      <c r="F3972" s="77" t="s">
        <v>57</v>
      </c>
      <c r="G3972" s="21" t="s">
        <v>13970</v>
      </c>
      <c r="H3972" s="89"/>
      <c r="I3972" s="89"/>
      <c r="J3972" s="89"/>
    </row>
    <row r="3973" spans="1:10" ht="57" x14ac:dyDescent="0.45">
      <c r="A3973" s="27">
        <v>5336</v>
      </c>
      <c r="B3973" s="22" t="s">
        <v>33</v>
      </c>
      <c r="C3973" s="37">
        <v>2014</v>
      </c>
      <c r="D3973" s="37" t="s">
        <v>11157</v>
      </c>
      <c r="E3973" s="25" t="s">
        <v>11158</v>
      </c>
      <c r="F3973" s="77" t="s">
        <v>57</v>
      </c>
      <c r="G3973" s="21"/>
      <c r="H3973" s="89"/>
      <c r="I3973" s="89"/>
      <c r="J3973" s="89"/>
    </row>
    <row r="3974" spans="1:10" ht="71.25" x14ac:dyDescent="0.45">
      <c r="A3974" s="27">
        <v>5337</v>
      </c>
      <c r="B3974" s="22" t="s">
        <v>33</v>
      </c>
      <c r="C3974" s="37">
        <v>2014</v>
      </c>
      <c r="D3974" s="37" t="s">
        <v>11159</v>
      </c>
      <c r="E3974" s="25" t="s">
        <v>11160</v>
      </c>
      <c r="F3974" s="77" t="s">
        <v>57</v>
      </c>
      <c r="G3974" s="21"/>
      <c r="H3974" s="89"/>
      <c r="I3974" s="89"/>
      <c r="J3974" s="89"/>
    </row>
    <row r="3975" spans="1:10" ht="99.75" x14ac:dyDescent="0.45">
      <c r="A3975" s="27">
        <v>5338</v>
      </c>
      <c r="B3975" s="22" t="s">
        <v>33</v>
      </c>
      <c r="C3975" s="37">
        <v>2014</v>
      </c>
      <c r="D3975" s="37" t="s">
        <v>11161</v>
      </c>
      <c r="E3975" s="25" t="s">
        <v>11162</v>
      </c>
      <c r="F3975" s="77" t="s">
        <v>57</v>
      </c>
      <c r="G3975" s="21"/>
      <c r="H3975" s="122" t="s">
        <v>14419</v>
      </c>
      <c r="I3975" s="89"/>
      <c r="J3975" s="89"/>
    </row>
    <row r="3976" spans="1:10" ht="42.75" x14ac:dyDescent="0.45">
      <c r="A3976" s="27">
        <v>5339</v>
      </c>
      <c r="B3976" s="22" t="s">
        <v>33</v>
      </c>
      <c r="C3976" s="37">
        <v>2014</v>
      </c>
      <c r="D3976" s="37" t="s">
        <v>11163</v>
      </c>
      <c r="E3976" s="25" t="s">
        <v>11164</v>
      </c>
      <c r="F3976" s="77" t="s">
        <v>57</v>
      </c>
      <c r="G3976" s="21"/>
      <c r="H3976" s="89"/>
      <c r="I3976" s="89"/>
      <c r="J3976" s="89"/>
    </row>
    <row r="3977" spans="1:10" ht="85.5" x14ac:dyDescent="0.45">
      <c r="A3977" s="27">
        <v>5340</v>
      </c>
      <c r="B3977" s="22" t="s">
        <v>33</v>
      </c>
      <c r="C3977" s="37">
        <v>2014</v>
      </c>
      <c r="D3977" s="37" t="s">
        <v>11165</v>
      </c>
      <c r="E3977" s="25" t="s">
        <v>11166</v>
      </c>
      <c r="F3977" s="77" t="s">
        <v>57</v>
      </c>
      <c r="G3977" s="21"/>
      <c r="H3977" s="89"/>
      <c r="I3977" s="89"/>
      <c r="J3977" s="89"/>
    </row>
    <row r="3978" spans="1:10" ht="99.75" x14ac:dyDescent="0.45">
      <c r="A3978" s="27">
        <v>5341</v>
      </c>
      <c r="B3978" s="22" t="s">
        <v>33</v>
      </c>
      <c r="C3978" s="37">
        <v>2014</v>
      </c>
      <c r="D3978" s="37" t="s">
        <v>11167</v>
      </c>
      <c r="E3978" s="25" t="s">
        <v>11168</v>
      </c>
      <c r="F3978" s="77" t="s">
        <v>57</v>
      </c>
      <c r="G3978" s="21"/>
      <c r="H3978" s="89"/>
      <c r="I3978" s="89"/>
      <c r="J3978" s="89"/>
    </row>
    <row r="3979" spans="1:10" ht="114" x14ac:dyDescent="0.45">
      <c r="A3979" s="27">
        <v>5342</v>
      </c>
      <c r="B3979" s="22" t="s">
        <v>33</v>
      </c>
      <c r="C3979" s="37">
        <v>2014</v>
      </c>
      <c r="D3979" s="37" t="s">
        <v>11169</v>
      </c>
      <c r="E3979" s="25" t="s">
        <v>11170</v>
      </c>
      <c r="F3979" s="77" t="s">
        <v>57</v>
      </c>
      <c r="G3979" s="21"/>
      <c r="H3979" s="89"/>
      <c r="I3979" s="89"/>
      <c r="J3979" s="120" t="s">
        <v>14414</v>
      </c>
    </row>
    <row r="3980" spans="1:10" ht="28.5" x14ac:dyDescent="0.45">
      <c r="A3980" s="27">
        <v>5343</v>
      </c>
      <c r="B3980" s="22" t="s">
        <v>33</v>
      </c>
      <c r="C3980" s="37">
        <v>2014</v>
      </c>
      <c r="D3980" s="37" t="s">
        <v>2726</v>
      </c>
      <c r="E3980" s="25" t="s">
        <v>2727</v>
      </c>
      <c r="F3980" s="77" t="s">
        <v>57</v>
      </c>
      <c r="G3980" s="21"/>
      <c r="H3980" s="89"/>
      <c r="I3980" s="90"/>
      <c r="J3980" s="89"/>
    </row>
    <row r="3981" spans="1:10" ht="99.75" x14ac:dyDescent="0.45">
      <c r="A3981" s="27">
        <v>5344</v>
      </c>
      <c r="B3981" s="22" t="s">
        <v>33</v>
      </c>
      <c r="C3981" s="37">
        <v>2014</v>
      </c>
      <c r="D3981" s="37" t="s">
        <v>980</v>
      </c>
      <c r="E3981" s="25" t="s">
        <v>981</v>
      </c>
      <c r="F3981" s="77" t="s">
        <v>57</v>
      </c>
      <c r="G3981" s="21"/>
      <c r="H3981" s="89"/>
      <c r="I3981" s="89"/>
      <c r="J3981" s="120" t="s">
        <v>14414</v>
      </c>
    </row>
    <row r="3982" spans="1:10" ht="42.75" x14ac:dyDescent="0.45">
      <c r="A3982" s="27">
        <v>5345</v>
      </c>
      <c r="B3982" s="22" t="s">
        <v>33</v>
      </c>
      <c r="C3982" s="37">
        <v>2014</v>
      </c>
      <c r="D3982" s="37" t="s">
        <v>2933</v>
      </c>
      <c r="E3982" s="25" t="s">
        <v>2934</v>
      </c>
      <c r="F3982" s="77" t="s">
        <v>57</v>
      </c>
      <c r="G3982" s="21"/>
      <c r="H3982" s="89"/>
      <c r="I3982" s="89"/>
      <c r="J3982" s="89"/>
    </row>
    <row r="3983" spans="1:10" ht="128.25" x14ac:dyDescent="0.45">
      <c r="A3983" s="27">
        <v>5346</v>
      </c>
      <c r="B3983" s="22" t="s">
        <v>33</v>
      </c>
      <c r="C3983" s="37">
        <v>2014</v>
      </c>
      <c r="D3983" s="37" t="s">
        <v>3042</v>
      </c>
      <c r="E3983" s="25" t="s">
        <v>3043</v>
      </c>
      <c r="F3983" s="77" t="s">
        <v>57</v>
      </c>
      <c r="G3983" s="21"/>
      <c r="H3983" s="89"/>
      <c r="I3983" s="89"/>
      <c r="J3983" s="120" t="s">
        <v>14414</v>
      </c>
    </row>
    <row r="3984" spans="1:10" ht="85.5" x14ac:dyDescent="0.45">
      <c r="A3984" s="27">
        <v>5347</v>
      </c>
      <c r="B3984" s="22" t="s">
        <v>33</v>
      </c>
      <c r="C3984" s="37">
        <v>2014</v>
      </c>
      <c r="D3984" s="37" t="s">
        <v>11171</v>
      </c>
      <c r="E3984" s="25" t="s">
        <v>11172</v>
      </c>
      <c r="F3984" s="77" t="s">
        <v>57</v>
      </c>
      <c r="G3984" s="21"/>
      <c r="H3984" s="89"/>
      <c r="I3984" s="89"/>
      <c r="J3984" s="89"/>
    </row>
    <row r="3985" spans="1:10" ht="42.75" x14ac:dyDescent="0.45">
      <c r="A3985" s="27">
        <v>5348</v>
      </c>
      <c r="B3985" s="22" t="s">
        <v>33</v>
      </c>
      <c r="C3985" s="37">
        <v>2014</v>
      </c>
      <c r="D3985" s="37" t="s">
        <v>2977</v>
      </c>
      <c r="E3985" s="25" t="s">
        <v>2978</v>
      </c>
      <c r="F3985" s="77" t="s">
        <v>57</v>
      </c>
      <c r="G3985" s="21"/>
      <c r="H3985" s="89"/>
      <c r="I3985" s="89"/>
      <c r="J3985" s="89"/>
    </row>
    <row r="3986" spans="1:10" ht="128.25" x14ac:dyDescent="0.45">
      <c r="A3986" s="27">
        <v>5349</v>
      </c>
      <c r="B3986" s="22" t="s">
        <v>33</v>
      </c>
      <c r="C3986" s="37">
        <v>2014</v>
      </c>
      <c r="D3986" s="37" t="s">
        <v>722</v>
      </c>
      <c r="E3986" s="25" t="s">
        <v>723</v>
      </c>
      <c r="F3986" s="77" t="s">
        <v>57</v>
      </c>
      <c r="G3986" s="21"/>
      <c r="H3986" s="89"/>
      <c r="I3986" s="89"/>
      <c r="J3986" s="89"/>
    </row>
    <row r="3987" spans="1:10" ht="42.75" x14ac:dyDescent="0.45">
      <c r="A3987" s="27">
        <v>5350</v>
      </c>
      <c r="B3987" s="22" t="s">
        <v>33</v>
      </c>
      <c r="C3987" s="37">
        <v>2014</v>
      </c>
      <c r="D3987" s="37" t="s">
        <v>946</v>
      </c>
      <c r="E3987" s="25" t="s">
        <v>947</v>
      </c>
      <c r="F3987" s="77" t="s">
        <v>57</v>
      </c>
      <c r="G3987" s="21"/>
      <c r="H3987" s="89"/>
      <c r="I3987" s="121" t="s">
        <v>14419</v>
      </c>
      <c r="J3987" s="89"/>
    </row>
    <row r="3988" spans="1:10" ht="71.25" x14ac:dyDescent="0.45">
      <c r="A3988" s="27">
        <v>5351</v>
      </c>
      <c r="B3988" s="22" t="s">
        <v>33</v>
      </c>
      <c r="C3988" s="37">
        <v>2014</v>
      </c>
      <c r="D3988" s="37" t="s">
        <v>11173</v>
      </c>
      <c r="E3988" s="25" t="s">
        <v>11174</v>
      </c>
      <c r="F3988" s="77" t="s">
        <v>57</v>
      </c>
      <c r="G3988" s="21"/>
      <c r="H3988" s="89"/>
      <c r="I3988" s="89"/>
      <c r="J3988" s="120" t="s">
        <v>14414</v>
      </c>
    </row>
    <row r="3989" spans="1:10" ht="114" x14ac:dyDescent="0.45">
      <c r="A3989" s="27">
        <v>5352</v>
      </c>
      <c r="B3989" s="22" t="s">
        <v>33</v>
      </c>
      <c r="C3989" s="37">
        <v>2014</v>
      </c>
      <c r="D3989" s="37" t="s">
        <v>1144</v>
      </c>
      <c r="E3989" s="25" t="s">
        <v>1145</v>
      </c>
      <c r="F3989" s="77" t="s">
        <v>57</v>
      </c>
      <c r="G3989" s="21"/>
      <c r="H3989" s="89"/>
      <c r="I3989" s="89"/>
      <c r="J3989" s="89"/>
    </row>
    <row r="3990" spans="1:10" ht="15.75" x14ac:dyDescent="0.45">
      <c r="A3990" s="27">
        <v>5353</v>
      </c>
      <c r="B3990" s="22" t="s">
        <v>33</v>
      </c>
      <c r="C3990" s="37"/>
      <c r="D3990" s="37"/>
      <c r="E3990" s="25" t="s">
        <v>2641</v>
      </c>
      <c r="F3990" s="77" t="s">
        <v>57</v>
      </c>
      <c r="G3990" s="21"/>
      <c r="H3990" s="89"/>
      <c r="I3990" s="89"/>
      <c r="J3990" s="89"/>
    </row>
    <row r="3991" spans="1:10" ht="128.25" x14ac:dyDescent="0.45">
      <c r="A3991" s="27">
        <v>5354</v>
      </c>
      <c r="B3991" s="22" t="s">
        <v>33</v>
      </c>
      <c r="C3991" s="37">
        <v>2014</v>
      </c>
      <c r="D3991" s="37" t="s">
        <v>1178</v>
      </c>
      <c r="E3991" s="25" t="s">
        <v>2642</v>
      </c>
      <c r="F3991" s="77" t="s">
        <v>57</v>
      </c>
      <c r="G3991" s="21"/>
      <c r="H3991" s="89"/>
      <c r="I3991" s="89"/>
      <c r="J3991" s="89"/>
    </row>
    <row r="3992" spans="1:10" ht="57" x14ac:dyDescent="0.45">
      <c r="A3992" s="27">
        <v>5355</v>
      </c>
      <c r="B3992" s="22" t="s">
        <v>33</v>
      </c>
      <c r="C3992" s="37">
        <v>2014</v>
      </c>
      <c r="D3992" s="37" t="s">
        <v>2655</v>
      </c>
      <c r="E3992" s="25" t="s">
        <v>2656</v>
      </c>
      <c r="F3992" s="77" t="s">
        <v>57</v>
      </c>
      <c r="G3992" s="21"/>
      <c r="H3992" s="89"/>
      <c r="I3992" s="121" t="s">
        <v>14419</v>
      </c>
      <c r="J3992" s="89"/>
    </row>
    <row r="3993" spans="1:10" ht="57" x14ac:dyDescent="0.45">
      <c r="A3993" s="27">
        <v>5356</v>
      </c>
      <c r="B3993" s="22" t="s">
        <v>33</v>
      </c>
      <c r="C3993" s="37">
        <v>2014</v>
      </c>
      <c r="D3993" s="37" t="s">
        <v>2804</v>
      </c>
      <c r="E3993" s="25" t="s">
        <v>2805</v>
      </c>
      <c r="F3993" s="77" t="s">
        <v>57</v>
      </c>
      <c r="G3993" s="21"/>
      <c r="H3993" s="122" t="s">
        <v>14419</v>
      </c>
      <c r="I3993" s="89"/>
      <c r="J3993" s="89"/>
    </row>
    <row r="3994" spans="1:10" ht="71.25" x14ac:dyDescent="0.45">
      <c r="A3994" s="27">
        <v>5357</v>
      </c>
      <c r="B3994" s="22" t="s">
        <v>33</v>
      </c>
      <c r="C3994" s="37">
        <v>2014</v>
      </c>
      <c r="D3994" s="37" t="s">
        <v>2706</v>
      </c>
      <c r="E3994" s="25" t="s">
        <v>2707</v>
      </c>
      <c r="F3994" s="77" t="s">
        <v>57</v>
      </c>
      <c r="G3994" s="21"/>
      <c r="H3994" s="122" t="s">
        <v>14419</v>
      </c>
      <c r="I3994" s="89"/>
      <c r="J3994" s="89"/>
    </row>
    <row r="3995" spans="1:10" ht="99.75" x14ac:dyDescent="0.45">
      <c r="A3995" s="27">
        <v>5358</v>
      </c>
      <c r="B3995" s="22" t="s">
        <v>33</v>
      </c>
      <c r="C3995" s="37">
        <v>2014</v>
      </c>
      <c r="D3995" s="37" t="s">
        <v>11175</v>
      </c>
      <c r="E3995" s="25" t="s">
        <v>11176</v>
      </c>
      <c r="F3995" s="77" t="s">
        <v>57</v>
      </c>
      <c r="G3995" s="21"/>
      <c r="H3995" s="89"/>
      <c r="I3995" s="89"/>
      <c r="J3995" s="89"/>
    </row>
    <row r="3996" spans="1:10" ht="28.5" x14ac:dyDescent="0.45">
      <c r="A3996" s="27">
        <v>5359</v>
      </c>
      <c r="B3996" s="22" t="s">
        <v>33</v>
      </c>
      <c r="C3996" s="37">
        <v>2014</v>
      </c>
      <c r="D3996" s="37" t="s">
        <v>2958</v>
      </c>
      <c r="E3996" s="25" t="s">
        <v>2959</v>
      </c>
      <c r="F3996" s="77" t="s">
        <v>57</v>
      </c>
      <c r="G3996" s="21"/>
      <c r="H3996" s="89"/>
      <c r="I3996" s="89"/>
      <c r="J3996" s="89"/>
    </row>
    <row r="3997" spans="1:10" ht="142.5" x14ac:dyDescent="0.45">
      <c r="A3997" s="27">
        <v>5360</v>
      </c>
      <c r="B3997" s="22" t="s">
        <v>33</v>
      </c>
      <c r="C3997" s="37">
        <v>2014</v>
      </c>
      <c r="D3997" s="37" t="s">
        <v>2848</v>
      </c>
      <c r="E3997" s="25" t="s">
        <v>2849</v>
      </c>
      <c r="F3997" s="77" t="s">
        <v>57</v>
      </c>
      <c r="G3997" s="21" t="s">
        <v>13971</v>
      </c>
      <c r="H3997" s="89"/>
      <c r="I3997" s="89"/>
      <c r="J3997" s="120" t="s">
        <v>14414</v>
      </c>
    </row>
    <row r="3998" spans="1:10" ht="85.5" x14ac:dyDescent="0.45">
      <c r="A3998" s="27">
        <v>5361</v>
      </c>
      <c r="B3998" s="22" t="s">
        <v>33</v>
      </c>
      <c r="C3998" s="37">
        <v>2014</v>
      </c>
      <c r="D3998" s="37" t="s">
        <v>2791</v>
      </c>
      <c r="E3998" s="25" t="s">
        <v>2792</v>
      </c>
      <c r="F3998" s="77" t="s">
        <v>57</v>
      </c>
      <c r="G3998" s="21"/>
      <c r="H3998" s="89"/>
      <c r="I3998" s="89"/>
      <c r="J3998" s="89"/>
    </row>
    <row r="3999" spans="1:10" ht="42.75" x14ac:dyDescent="0.45">
      <c r="A3999" s="27">
        <v>5362</v>
      </c>
      <c r="B3999" s="22" t="s">
        <v>33</v>
      </c>
      <c r="C3999" s="37">
        <v>2014</v>
      </c>
      <c r="D3999" s="37" t="s">
        <v>11177</v>
      </c>
      <c r="E3999" s="25" t="s">
        <v>11178</v>
      </c>
      <c r="F3999" s="77" t="s">
        <v>57</v>
      </c>
      <c r="G3999" s="21"/>
      <c r="H3999" s="89"/>
      <c r="I3999" s="90"/>
      <c r="J3999" s="89"/>
    </row>
    <row r="4000" spans="1:10" ht="28.5" x14ac:dyDescent="0.45">
      <c r="A4000" s="27">
        <v>5363</v>
      </c>
      <c r="B4000" s="22" t="s">
        <v>33</v>
      </c>
      <c r="C4000" s="37">
        <v>2014</v>
      </c>
      <c r="D4000" s="37" t="s">
        <v>2690</v>
      </c>
      <c r="E4000" s="25" t="s">
        <v>2691</v>
      </c>
      <c r="F4000" s="77" t="s">
        <v>57</v>
      </c>
      <c r="G4000" s="21"/>
      <c r="H4000" s="89"/>
      <c r="I4000" s="89"/>
      <c r="J4000" s="120" t="s">
        <v>14414</v>
      </c>
    </row>
    <row r="4001" spans="1:10" ht="42.75" x14ac:dyDescent="0.45">
      <c r="A4001" s="27">
        <v>5364</v>
      </c>
      <c r="B4001" s="22" t="s">
        <v>33</v>
      </c>
      <c r="C4001" s="37">
        <v>2014</v>
      </c>
      <c r="D4001" s="37" t="s">
        <v>2992</v>
      </c>
      <c r="E4001" s="25" t="s">
        <v>2993</v>
      </c>
      <c r="F4001" s="77" t="s">
        <v>57</v>
      </c>
      <c r="G4001" s="21"/>
      <c r="H4001" s="89"/>
      <c r="I4001" s="90"/>
      <c r="J4001" s="89"/>
    </row>
    <row r="4002" spans="1:10" ht="185.25" x14ac:dyDescent="0.45">
      <c r="A4002" s="27">
        <v>5365</v>
      </c>
      <c r="B4002" s="22" t="s">
        <v>33</v>
      </c>
      <c r="C4002" s="37">
        <v>2014</v>
      </c>
      <c r="D4002" s="37" t="s">
        <v>11179</v>
      </c>
      <c r="E4002" s="25" t="s">
        <v>11180</v>
      </c>
      <c r="F4002" s="77" t="s">
        <v>57</v>
      </c>
      <c r="G4002" s="21"/>
      <c r="H4002" s="89"/>
      <c r="I4002" s="89"/>
      <c r="J4002" s="89"/>
    </row>
    <row r="4003" spans="1:10" ht="85.5" x14ac:dyDescent="0.45">
      <c r="A4003" s="27">
        <v>5366</v>
      </c>
      <c r="B4003" s="22" t="s">
        <v>33</v>
      </c>
      <c r="C4003" s="37">
        <v>2014</v>
      </c>
      <c r="D4003" s="37" t="s">
        <v>3036</v>
      </c>
      <c r="E4003" s="25" t="s">
        <v>3037</v>
      </c>
      <c r="F4003" s="77" t="s">
        <v>57</v>
      </c>
      <c r="G4003" s="21"/>
      <c r="H4003" s="89"/>
      <c r="I4003" s="89"/>
      <c r="J4003" s="89"/>
    </row>
    <row r="4004" spans="1:10" ht="85.5" x14ac:dyDescent="0.45">
      <c r="A4004" s="27">
        <v>5367</v>
      </c>
      <c r="B4004" s="22" t="s">
        <v>33</v>
      </c>
      <c r="C4004" s="37">
        <v>2014</v>
      </c>
      <c r="D4004" s="37" t="s">
        <v>2884</v>
      </c>
      <c r="E4004" s="25" t="s">
        <v>2885</v>
      </c>
      <c r="F4004" s="77" t="s">
        <v>57</v>
      </c>
      <c r="G4004" s="21"/>
      <c r="H4004" s="89"/>
      <c r="I4004" s="89"/>
      <c r="J4004" s="120" t="s">
        <v>14414</v>
      </c>
    </row>
    <row r="4005" spans="1:10" ht="85.5" x14ac:dyDescent="0.45">
      <c r="A4005" s="27">
        <v>5368</v>
      </c>
      <c r="B4005" s="22" t="s">
        <v>33</v>
      </c>
      <c r="C4005" s="37">
        <v>2014</v>
      </c>
      <c r="D4005" s="37" t="s">
        <v>11181</v>
      </c>
      <c r="E4005" s="25" t="s">
        <v>11182</v>
      </c>
      <c r="F4005" s="77" t="s">
        <v>57</v>
      </c>
      <c r="G4005" s="21"/>
      <c r="H4005" s="89"/>
      <c r="I4005" s="89"/>
      <c r="J4005" s="120" t="s">
        <v>14414</v>
      </c>
    </row>
    <row r="4006" spans="1:10" ht="114" x14ac:dyDescent="0.45">
      <c r="A4006" s="27">
        <v>5369</v>
      </c>
      <c r="B4006" s="22" t="s">
        <v>33</v>
      </c>
      <c r="C4006" s="37">
        <v>2014</v>
      </c>
      <c r="D4006" s="37" t="s">
        <v>11183</v>
      </c>
      <c r="E4006" s="25" t="s">
        <v>11184</v>
      </c>
      <c r="F4006" s="77" t="s">
        <v>57</v>
      </c>
      <c r="G4006" s="21"/>
      <c r="H4006" s="89"/>
      <c r="I4006" s="89"/>
      <c r="J4006" s="89"/>
    </row>
    <row r="4007" spans="1:10" ht="71.25" x14ac:dyDescent="0.45">
      <c r="A4007" s="27">
        <v>5370</v>
      </c>
      <c r="B4007" s="22" t="s">
        <v>33</v>
      </c>
      <c r="C4007" s="37">
        <v>2014</v>
      </c>
      <c r="D4007" s="37" t="s">
        <v>11185</v>
      </c>
      <c r="E4007" s="25" t="s">
        <v>11186</v>
      </c>
      <c r="F4007" s="77" t="s">
        <v>57</v>
      </c>
      <c r="G4007" s="21"/>
      <c r="H4007" s="89"/>
      <c r="I4007" s="89"/>
      <c r="J4007" s="89"/>
    </row>
    <row r="4008" spans="1:10" ht="57" x14ac:dyDescent="0.45">
      <c r="A4008" s="27">
        <v>5371</v>
      </c>
      <c r="B4008" s="22" t="s">
        <v>33</v>
      </c>
      <c r="C4008" s="37">
        <v>2014</v>
      </c>
      <c r="D4008" s="37" t="s">
        <v>3219</v>
      </c>
      <c r="E4008" s="25" t="s">
        <v>3220</v>
      </c>
      <c r="F4008" s="77" t="s">
        <v>57</v>
      </c>
      <c r="G4008" s="21"/>
      <c r="H4008" s="89"/>
      <c r="I4008" s="89"/>
      <c r="J4008" s="89"/>
    </row>
    <row r="4009" spans="1:10" ht="114" x14ac:dyDescent="0.45">
      <c r="A4009" s="27">
        <v>5372</v>
      </c>
      <c r="B4009" s="22" t="s">
        <v>33</v>
      </c>
      <c r="C4009" s="37">
        <v>2014</v>
      </c>
      <c r="D4009" s="37" t="s">
        <v>11187</v>
      </c>
      <c r="E4009" s="25" t="s">
        <v>11188</v>
      </c>
      <c r="F4009" s="77" t="s">
        <v>57</v>
      </c>
      <c r="G4009" s="21"/>
      <c r="H4009" s="89"/>
      <c r="I4009" s="89"/>
      <c r="J4009" s="89"/>
    </row>
    <row r="4010" spans="1:10" ht="85.5" x14ac:dyDescent="0.45">
      <c r="A4010" s="27">
        <v>5373</v>
      </c>
      <c r="B4010" s="22" t="s">
        <v>33</v>
      </c>
      <c r="C4010" s="37">
        <v>2014</v>
      </c>
      <c r="D4010" s="37" t="s">
        <v>11189</v>
      </c>
      <c r="E4010" s="25" t="s">
        <v>11190</v>
      </c>
      <c r="F4010" s="77" t="s">
        <v>57</v>
      </c>
      <c r="G4010" s="21"/>
      <c r="H4010" s="89"/>
      <c r="I4010" s="89"/>
      <c r="J4010" s="89"/>
    </row>
    <row r="4011" spans="1:10" ht="71.25" x14ac:dyDescent="0.45">
      <c r="A4011" s="27">
        <v>5374</v>
      </c>
      <c r="B4011" s="22" t="s">
        <v>33</v>
      </c>
      <c r="C4011" s="37">
        <v>2014</v>
      </c>
      <c r="D4011" s="37" t="s">
        <v>11191</v>
      </c>
      <c r="E4011" s="25" t="s">
        <v>11192</v>
      </c>
      <c r="F4011" s="77" t="s">
        <v>57</v>
      </c>
      <c r="G4011" s="21"/>
      <c r="H4011" s="89"/>
      <c r="I4011" s="89"/>
      <c r="J4011" s="89"/>
    </row>
    <row r="4012" spans="1:10" ht="57" x14ac:dyDescent="0.45">
      <c r="A4012" s="27">
        <v>5375</v>
      </c>
      <c r="B4012" s="22" t="s">
        <v>33</v>
      </c>
      <c r="C4012" s="37">
        <v>2014</v>
      </c>
      <c r="D4012" s="37" t="s">
        <v>11193</v>
      </c>
      <c r="E4012" s="25" t="s">
        <v>11194</v>
      </c>
      <c r="F4012" s="77" t="s">
        <v>57</v>
      </c>
      <c r="G4012" s="21"/>
      <c r="H4012" s="89"/>
      <c r="I4012" s="89"/>
      <c r="J4012" s="89"/>
    </row>
    <row r="4013" spans="1:10" ht="114" x14ac:dyDescent="0.45">
      <c r="A4013" s="27">
        <v>5376</v>
      </c>
      <c r="B4013" s="22" t="s">
        <v>33</v>
      </c>
      <c r="C4013" s="37">
        <v>2014</v>
      </c>
      <c r="D4013" s="37" t="s">
        <v>2645</v>
      </c>
      <c r="E4013" s="25" t="s">
        <v>2646</v>
      </c>
      <c r="F4013" s="77" t="s">
        <v>57</v>
      </c>
      <c r="G4013" s="21"/>
      <c r="H4013" s="122" t="s">
        <v>14419</v>
      </c>
      <c r="I4013" s="89"/>
      <c r="J4013" s="89"/>
    </row>
    <row r="4014" spans="1:10" ht="85.5" x14ac:dyDescent="0.45">
      <c r="A4014" s="27">
        <v>5377</v>
      </c>
      <c r="B4014" s="22" t="s">
        <v>33</v>
      </c>
      <c r="C4014" s="37">
        <v>2014</v>
      </c>
      <c r="D4014" s="37" t="s">
        <v>11195</v>
      </c>
      <c r="E4014" s="25" t="s">
        <v>11196</v>
      </c>
      <c r="F4014" s="77" t="s">
        <v>57</v>
      </c>
      <c r="G4014" s="21"/>
      <c r="H4014" s="89"/>
      <c r="I4014" s="89"/>
      <c r="J4014" s="120" t="s">
        <v>14414</v>
      </c>
    </row>
    <row r="4015" spans="1:10" ht="99.75" x14ac:dyDescent="0.45">
      <c r="A4015" s="27">
        <v>5378</v>
      </c>
      <c r="B4015" s="22" t="s">
        <v>33</v>
      </c>
      <c r="C4015" s="37">
        <v>2014</v>
      </c>
      <c r="D4015" s="37" t="s">
        <v>2834</v>
      </c>
      <c r="E4015" s="25" t="s">
        <v>2835</v>
      </c>
      <c r="F4015" s="77" t="s">
        <v>57</v>
      </c>
      <c r="G4015" s="21"/>
      <c r="H4015" s="89"/>
      <c r="I4015" s="89"/>
      <c r="J4015" s="120" t="s">
        <v>14414</v>
      </c>
    </row>
    <row r="4016" spans="1:10" ht="114" x14ac:dyDescent="0.45">
      <c r="A4016" s="27">
        <v>5379</v>
      </c>
      <c r="B4016" s="22" t="s">
        <v>33</v>
      </c>
      <c r="C4016" s="37">
        <v>2014</v>
      </c>
      <c r="D4016" s="37" t="s">
        <v>11197</v>
      </c>
      <c r="E4016" s="25" t="s">
        <v>11198</v>
      </c>
      <c r="F4016" s="77" t="s">
        <v>57</v>
      </c>
      <c r="G4016" s="21"/>
      <c r="H4016" s="89"/>
      <c r="I4016" s="89"/>
      <c r="J4016" s="89"/>
    </row>
    <row r="4017" spans="1:10" ht="99.75" x14ac:dyDescent="0.45">
      <c r="A4017" s="27">
        <v>5380</v>
      </c>
      <c r="B4017" s="22" t="s">
        <v>33</v>
      </c>
      <c r="C4017" s="37">
        <v>2014</v>
      </c>
      <c r="D4017" s="37" t="s">
        <v>11199</v>
      </c>
      <c r="E4017" s="25" t="s">
        <v>11200</v>
      </c>
      <c r="F4017" s="77" t="s">
        <v>57</v>
      </c>
      <c r="G4017" s="21" t="s">
        <v>13972</v>
      </c>
      <c r="H4017" s="89"/>
      <c r="I4017" s="89"/>
      <c r="J4017" s="89"/>
    </row>
    <row r="4018" spans="1:10" ht="28.5" x14ac:dyDescent="0.45">
      <c r="A4018" s="27">
        <v>5381</v>
      </c>
      <c r="B4018" s="22" t="s">
        <v>33</v>
      </c>
      <c r="C4018" s="37">
        <v>2014</v>
      </c>
      <c r="D4018" s="37" t="s">
        <v>3168</v>
      </c>
      <c r="E4018" s="25" t="s">
        <v>3169</v>
      </c>
      <c r="F4018" s="77" t="s">
        <v>57</v>
      </c>
      <c r="G4018" s="21"/>
      <c r="H4018" s="122" t="s">
        <v>14419</v>
      </c>
      <c r="I4018" s="89"/>
      <c r="J4018" s="89"/>
    </row>
    <row r="4019" spans="1:10" ht="99.75" x14ac:dyDescent="0.45">
      <c r="A4019" s="27">
        <v>5382</v>
      </c>
      <c r="B4019" s="22" t="s">
        <v>33</v>
      </c>
      <c r="C4019" s="37">
        <v>2014</v>
      </c>
      <c r="D4019" s="37" t="s">
        <v>811</v>
      </c>
      <c r="E4019" s="25" t="s">
        <v>812</v>
      </c>
      <c r="F4019" s="77" t="s">
        <v>57</v>
      </c>
      <c r="G4019" s="21"/>
      <c r="H4019" s="89"/>
      <c r="I4019" s="89"/>
      <c r="J4019" s="89"/>
    </row>
    <row r="4020" spans="1:10" ht="71.25" x14ac:dyDescent="0.45">
      <c r="A4020" s="27">
        <v>5383</v>
      </c>
      <c r="B4020" s="22" t="s">
        <v>33</v>
      </c>
      <c r="C4020" s="37">
        <v>2014</v>
      </c>
      <c r="D4020" s="37" t="s">
        <v>11201</v>
      </c>
      <c r="E4020" s="25" t="s">
        <v>11202</v>
      </c>
      <c r="F4020" s="77" t="s">
        <v>57</v>
      </c>
      <c r="G4020" s="21"/>
      <c r="H4020" s="122" t="s">
        <v>14419</v>
      </c>
      <c r="I4020" s="89"/>
      <c r="J4020" s="89"/>
    </row>
    <row r="4021" spans="1:10" ht="57" x14ac:dyDescent="0.45">
      <c r="A4021" s="27">
        <v>5384</v>
      </c>
      <c r="B4021" s="22" t="s">
        <v>33</v>
      </c>
      <c r="C4021" s="37">
        <v>2014</v>
      </c>
      <c r="D4021" s="37" t="s">
        <v>2722</v>
      </c>
      <c r="E4021" s="25" t="s">
        <v>2723</v>
      </c>
      <c r="F4021" s="77" t="s">
        <v>57</v>
      </c>
      <c r="G4021" s="21"/>
      <c r="H4021" s="89"/>
      <c r="I4021" s="89"/>
      <c r="J4021" s="89"/>
    </row>
    <row r="4022" spans="1:10" ht="71.25" x14ac:dyDescent="0.45">
      <c r="A4022" s="27">
        <v>5385</v>
      </c>
      <c r="B4022" s="22" t="s">
        <v>33</v>
      </c>
      <c r="C4022" s="37">
        <v>2014</v>
      </c>
      <c r="D4022" s="37" t="s">
        <v>11203</v>
      </c>
      <c r="E4022" s="25" t="s">
        <v>11204</v>
      </c>
      <c r="F4022" s="77" t="s">
        <v>57</v>
      </c>
      <c r="G4022" s="21"/>
      <c r="H4022" s="89"/>
      <c r="I4022" s="89"/>
      <c r="J4022" s="89"/>
    </row>
    <row r="4023" spans="1:10" ht="142.5" x14ac:dyDescent="0.45">
      <c r="A4023" s="27">
        <v>5386</v>
      </c>
      <c r="B4023" s="22" t="s">
        <v>33</v>
      </c>
      <c r="C4023" s="37">
        <v>2014</v>
      </c>
      <c r="D4023" s="37" t="s">
        <v>11205</v>
      </c>
      <c r="E4023" s="25" t="s">
        <v>11206</v>
      </c>
      <c r="F4023" s="77" t="s">
        <v>57</v>
      </c>
      <c r="G4023" s="21" t="s">
        <v>13973</v>
      </c>
      <c r="H4023" s="89"/>
      <c r="I4023" s="89"/>
      <c r="J4023" s="89"/>
    </row>
    <row r="4024" spans="1:10" ht="71.25" x14ac:dyDescent="0.45">
      <c r="A4024" s="27">
        <v>5387</v>
      </c>
      <c r="B4024" s="22" t="s">
        <v>33</v>
      </c>
      <c r="C4024" s="37">
        <v>2014</v>
      </c>
      <c r="D4024" s="37" t="s">
        <v>2744</v>
      </c>
      <c r="E4024" s="25" t="s">
        <v>2745</v>
      </c>
      <c r="F4024" s="77" t="s">
        <v>57</v>
      </c>
      <c r="G4024" s="21"/>
      <c r="H4024" s="89"/>
      <c r="I4024" s="89"/>
      <c r="J4024" s="89"/>
    </row>
    <row r="4025" spans="1:10" ht="128.25" x14ac:dyDescent="0.45">
      <c r="A4025" s="27">
        <v>5388</v>
      </c>
      <c r="B4025" s="22" t="s">
        <v>33</v>
      </c>
      <c r="C4025" s="37">
        <v>2014</v>
      </c>
      <c r="D4025" s="37" t="s">
        <v>2829</v>
      </c>
      <c r="E4025" s="25" t="s">
        <v>2830</v>
      </c>
      <c r="F4025" s="77" t="s">
        <v>57</v>
      </c>
      <c r="G4025" s="21"/>
      <c r="H4025" s="89"/>
      <c r="I4025" s="89"/>
      <c r="J4025" s="89"/>
    </row>
    <row r="4026" spans="1:10" ht="85.5" x14ac:dyDescent="0.45">
      <c r="A4026" s="27">
        <v>5389</v>
      </c>
      <c r="B4026" s="22" t="s">
        <v>33</v>
      </c>
      <c r="C4026" s="37">
        <v>2014</v>
      </c>
      <c r="D4026" s="37" t="s">
        <v>11207</v>
      </c>
      <c r="E4026" s="25" t="s">
        <v>11208</v>
      </c>
      <c r="F4026" s="77" t="s">
        <v>57</v>
      </c>
      <c r="G4026" s="21"/>
      <c r="H4026" s="89"/>
      <c r="I4026" s="89"/>
      <c r="J4026" s="89"/>
    </row>
    <row r="4027" spans="1:10" ht="42.75" x14ac:dyDescent="0.45">
      <c r="A4027" s="27">
        <v>5390</v>
      </c>
      <c r="B4027" s="22" t="s">
        <v>33</v>
      </c>
      <c r="C4027" s="37">
        <v>2014</v>
      </c>
      <c r="D4027" s="37" t="s">
        <v>2947</v>
      </c>
      <c r="E4027" s="25" t="s">
        <v>2948</v>
      </c>
      <c r="F4027" s="77" t="s">
        <v>57</v>
      </c>
      <c r="G4027" s="21"/>
      <c r="H4027" s="89"/>
      <c r="I4027" s="89"/>
      <c r="J4027" s="89"/>
    </row>
    <row r="4028" spans="1:10" ht="71.25" x14ac:dyDescent="0.45">
      <c r="A4028" s="27">
        <v>5391</v>
      </c>
      <c r="B4028" s="22" t="s">
        <v>33</v>
      </c>
      <c r="C4028" s="37">
        <v>2014</v>
      </c>
      <c r="D4028" s="37" t="s">
        <v>3038</v>
      </c>
      <c r="E4028" s="25" t="s">
        <v>3039</v>
      </c>
      <c r="F4028" s="77" t="s">
        <v>57</v>
      </c>
      <c r="G4028" s="21"/>
      <c r="H4028" s="89"/>
      <c r="I4028" s="89"/>
      <c r="J4028" s="89"/>
    </row>
    <row r="4029" spans="1:10" ht="25.5" x14ac:dyDescent="0.45">
      <c r="A4029" s="27">
        <v>5392</v>
      </c>
      <c r="B4029" s="22" t="s">
        <v>33</v>
      </c>
      <c r="C4029" s="37">
        <v>2014</v>
      </c>
      <c r="D4029" s="37" t="s">
        <v>11209</v>
      </c>
      <c r="E4029" s="25" t="s">
        <v>11210</v>
      </c>
      <c r="F4029" s="77" t="s">
        <v>57</v>
      </c>
      <c r="G4029" s="21"/>
      <c r="H4029" s="89"/>
      <c r="I4029" s="89"/>
      <c r="J4029" s="120" t="s">
        <v>14414</v>
      </c>
    </row>
    <row r="4030" spans="1:10" ht="42.75" x14ac:dyDescent="0.45">
      <c r="A4030" s="27">
        <v>5393</v>
      </c>
      <c r="B4030" s="22" t="s">
        <v>33</v>
      </c>
      <c r="C4030" s="37">
        <v>2014</v>
      </c>
      <c r="D4030" s="37" t="s">
        <v>3319</v>
      </c>
      <c r="E4030" s="25" t="s">
        <v>3320</v>
      </c>
      <c r="F4030" s="77" t="s">
        <v>57</v>
      </c>
      <c r="G4030" s="21"/>
      <c r="H4030" s="89"/>
      <c r="I4030" s="121" t="s">
        <v>14419</v>
      </c>
      <c r="J4030" s="89"/>
    </row>
    <row r="4031" spans="1:10" ht="213.75" x14ac:dyDescent="0.45">
      <c r="A4031" s="27">
        <v>5394</v>
      </c>
      <c r="B4031" s="22" t="s">
        <v>33</v>
      </c>
      <c r="C4031" s="37">
        <v>2014</v>
      </c>
      <c r="D4031" s="37" t="s">
        <v>2917</v>
      </c>
      <c r="E4031" s="25" t="s">
        <v>2918</v>
      </c>
      <c r="F4031" s="77" t="s">
        <v>57</v>
      </c>
      <c r="G4031" s="21" t="s">
        <v>13974</v>
      </c>
      <c r="H4031" s="89"/>
      <c r="I4031" s="89"/>
      <c r="J4031" s="89"/>
    </row>
    <row r="4032" spans="1:10" ht="99.75" x14ac:dyDescent="0.45">
      <c r="A4032" s="27">
        <v>5395</v>
      </c>
      <c r="B4032" s="22" t="s">
        <v>33</v>
      </c>
      <c r="C4032" s="37">
        <v>2014</v>
      </c>
      <c r="D4032" s="37" t="s">
        <v>3078</v>
      </c>
      <c r="E4032" s="25" t="s">
        <v>3079</v>
      </c>
      <c r="F4032" s="77" t="s">
        <v>57</v>
      </c>
      <c r="G4032" s="21" t="s">
        <v>13975</v>
      </c>
      <c r="H4032" s="89"/>
      <c r="I4032" s="89"/>
      <c r="J4032" s="89"/>
    </row>
    <row r="4033" spans="1:10" ht="99.75" x14ac:dyDescent="0.45">
      <c r="A4033" s="27">
        <v>5396</v>
      </c>
      <c r="B4033" s="22" t="s">
        <v>33</v>
      </c>
      <c r="C4033" s="37">
        <v>2014</v>
      </c>
      <c r="D4033" s="37" t="s">
        <v>11211</v>
      </c>
      <c r="E4033" s="25" t="s">
        <v>11212</v>
      </c>
      <c r="F4033" s="77" t="s">
        <v>57</v>
      </c>
      <c r="G4033" s="21"/>
      <c r="H4033" s="89"/>
      <c r="I4033" s="89"/>
      <c r="J4033" s="120" t="s">
        <v>14414</v>
      </c>
    </row>
    <row r="4034" spans="1:10" ht="28.5" x14ac:dyDescent="0.45">
      <c r="A4034" s="27">
        <v>5397</v>
      </c>
      <c r="B4034" s="22" t="s">
        <v>33</v>
      </c>
      <c r="C4034" s="37">
        <v>2014</v>
      </c>
      <c r="D4034" s="37" t="s">
        <v>11213</v>
      </c>
      <c r="E4034" s="25" t="s">
        <v>11214</v>
      </c>
      <c r="F4034" s="77" t="s">
        <v>57</v>
      </c>
      <c r="G4034" s="21"/>
      <c r="H4034" s="89"/>
      <c r="I4034" s="89"/>
      <c r="J4034" s="120" t="s">
        <v>14414</v>
      </c>
    </row>
    <row r="4035" spans="1:10" ht="71.25" x14ac:dyDescent="0.45">
      <c r="A4035" s="27">
        <v>5398</v>
      </c>
      <c r="B4035" s="22" t="s">
        <v>33</v>
      </c>
      <c r="C4035" s="37">
        <v>2014</v>
      </c>
      <c r="D4035" s="37" t="s">
        <v>11215</v>
      </c>
      <c r="E4035" s="25" t="s">
        <v>11216</v>
      </c>
      <c r="F4035" s="77" t="s">
        <v>57</v>
      </c>
      <c r="G4035" s="21"/>
      <c r="H4035" s="89"/>
      <c r="I4035" s="89"/>
      <c r="J4035" s="89"/>
    </row>
    <row r="4036" spans="1:10" ht="57" x14ac:dyDescent="0.45">
      <c r="A4036" s="27">
        <v>5399</v>
      </c>
      <c r="B4036" s="22" t="s">
        <v>33</v>
      </c>
      <c r="C4036" s="37">
        <v>2014</v>
      </c>
      <c r="D4036" s="37" t="s">
        <v>11217</v>
      </c>
      <c r="E4036" s="25" t="s">
        <v>11218</v>
      </c>
      <c r="F4036" s="77" t="s">
        <v>57</v>
      </c>
      <c r="G4036" s="21"/>
      <c r="H4036" s="89"/>
      <c r="I4036" s="121" t="s">
        <v>14419</v>
      </c>
      <c r="J4036" s="89"/>
    </row>
    <row r="4037" spans="1:10" ht="85.5" x14ac:dyDescent="0.45">
      <c r="A4037" s="27">
        <v>5400</v>
      </c>
      <c r="B4037" s="22" t="s">
        <v>33</v>
      </c>
      <c r="C4037" s="37">
        <v>2014</v>
      </c>
      <c r="D4037" s="37" t="s">
        <v>3313</v>
      </c>
      <c r="E4037" s="25" t="s">
        <v>3314</v>
      </c>
      <c r="F4037" s="77" t="s">
        <v>57</v>
      </c>
      <c r="G4037" s="21"/>
      <c r="H4037" s="89"/>
      <c r="I4037" s="89"/>
      <c r="J4037" s="120" t="s">
        <v>14414</v>
      </c>
    </row>
    <row r="4038" spans="1:10" ht="42.75" x14ac:dyDescent="0.45">
      <c r="A4038" s="27">
        <v>5401</v>
      </c>
      <c r="B4038" s="22" t="s">
        <v>33</v>
      </c>
      <c r="C4038" s="37">
        <v>2014</v>
      </c>
      <c r="D4038" s="37" t="s">
        <v>11219</v>
      </c>
      <c r="E4038" s="25" t="s">
        <v>11220</v>
      </c>
      <c r="F4038" s="77" t="s">
        <v>57</v>
      </c>
      <c r="G4038" s="21"/>
      <c r="H4038" s="89"/>
      <c r="I4038" s="89"/>
      <c r="J4038" s="120" t="s">
        <v>14414</v>
      </c>
    </row>
    <row r="4039" spans="1:10" ht="42.75" x14ac:dyDescent="0.45">
      <c r="A4039" s="27">
        <v>5402</v>
      </c>
      <c r="B4039" s="22" t="s">
        <v>33</v>
      </c>
      <c r="C4039" s="37">
        <v>2014</v>
      </c>
      <c r="D4039" s="37" t="s">
        <v>3309</v>
      </c>
      <c r="E4039" s="25" t="s">
        <v>3310</v>
      </c>
      <c r="F4039" s="77" t="s">
        <v>57</v>
      </c>
      <c r="G4039" s="21"/>
      <c r="H4039" s="89"/>
      <c r="I4039" s="121" t="s">
        <v>14419</v>
      </c>
      <c r="J4039" s="89"/>
    </row>
    <row r="4040" spans="1:10" ht="185.25" x14ac:dyDescent="0.45">
      <c r="A4040" s="27">
        <v>5403</v>
      </c>
      <c r="B4040" s="22" t="s">
        <v>33</v>
      </c>
      <c r="C4040" s="37">
        <v>2014</v>
      </c>
      <c r="D4040" s="37" t="s">
        <v>3337</v>
      </c>
      <c r="E4040" s="25" t="s">
        <v>3338</v>
      </c>
      <c r="F4040" s="77" t="s">
        <v>57</v>
      </c>
      <c r="G4040" s="21" t="s">
        <v>13976</v>
      </c>
      <c r="H4040" s="89"/>
      <c r="I4040" s="89"/>
      <c r="J4040" s="89"/>
    </row>
    <row r="4041" spans="1:10" ht="42.75" x14ac:dyDescent="0.45">
      <c r="A4041" s="27">
        <v>5404</v>
      </c>
      <c r="B4041" s="22" t="s">
        <v>33</v>
      </c>
      <c r="C4041" s="37">
        <v>2014</v>
      </c>
      <c r="D4041" s="37" t="s">
        <v>2537</v>
      </c>
      <c r="E4041" s="25" t="s">
        <v>3351</v>
      </c>
      <c r="F4041" s="77" t="s">
        <v>57</v>
      </c>
      <c r="G4041" s="21"/>
      <c r="H4041" s="89"/>
      <c r="I4041" s="89"/>
      <c r="J4041" s="89"/>
    </row>
    <row r="4042" spans="1:10" ht="42.75" x14ac:dyDescent="0.45">
      <c r="A4042" s="27">
        <v>5405</v>
      </c>
      <c r="B4042" s="22" t="s">
        <v>33</v>
      </c>
      <c r="C4042" s="37">
        <v>2014</v>
      </c>
      <c r="D4042" s="37" t="s">
        <v>2258</v>
      </c>
      <c r="E4042" s="25" t="s">
        <v>2803</v>
      </c>
      <c r="F4042" s="77" t="s">
        <v>57</v>
      </c>
      <c r="G4042" s="21"/>
      <c r="H4042" s="89"/>
      <c r="I4042" s="121" t="s">
        <v>14419</v>
      </c>
      <c r="J4042" s="89"/>
    </row>
    <row r="4043" spans="1:10" ht="142.5" x14ac:dyDescent="0.45">
      <c r="A4043" s="27">
        <v>5406</v>
      </c>
      <c r="B4043" s="22" t="s">
        <v>33</v>
      </c>
      <c r="C4043" s="37">
        <v>2014</v>
      </c>
      <c r="D4043" s="37" t="s">
        <v>11221</v>
      </c>
      <c r="E4043" s="25" t="s">
        <v>11222</v>
      </c>
      <c r="F4043" s="77" t="s">
        <v>57</v>
      </c>
      <c r="G4043" s="21" t="s">
        <v>13977</v>
      </c>
      <c r="H4043" s="89"/>
      <c r="I4043" s="89"/>
      <c r="J4043" s="120" t="s">
        <v>14414</v>
      </c>
    </row>
    <row r="4044" spans="1:10" ht="71.25" x14ac:dyDescent="0.45">
      <c r="A4044" s="27">
        <v>5407</v>
      </c>
      <c r="B4044" s="22" t="s">
        <v>33</v>
      </c>
      <c r="C4044" s="37">
        <v>2014</v>
      </c>
      <c r="D4044" s="37" t="s">
        <v>2858</v>
      </c>
      <c r="E4044" s="25" t="s">
        <v>2859</v>
      </c>
      <c r="F4044" s="77" t="s">
        <v>57</v>
      </c>
      <c r="G4044" s="21"/>
      <c r="H4044" s="89"/>
      <c r="I4044" s="89"/>
      <c r="J4044" s="89"/>
    </row>
    <row r="4045" spans="1:10" ht="99.75" x14ac:dyDescent="0.45">
      <c r="A4045" s="27">
        <v>5408</v>
      </c>
      <c r="B4045" s="22" t="s">
        <v>33</v>
      </c>
      <c r="C4045" s="37">
        <v>2014</v>
      </c>
      <c r="D4045" s="37" t="s">
        <v>2760</v>
      </c>
      <c r="E4045" s="25" t="s">
        <v>2761</v>
      </c>
      <c r="F4045" s="77" t="s">
        <v>57</v>
      </c>
      <c r="G4045" s="21"/>
      <c r="H4045" s="122" t="s">
        <v>14419</v>
      </c>
      <c r="I4045" s="89"/>
      <c r="J4045" s="89"/>
    </row>
    <row r="4046" spans="1:10" ht="85.5" x14ac:dyDescent="0.45">
      <c r="A4046" s="27">
        <v>5409</v>
      </c>
      <c r="B4046" s="22" t="s">
        <v>33</v>
      </c>
      <c r="C4046" s="37">
        <v>2014</v>
      </c>
      <c r="D4046" s="37" t="s">
        <v>3293</v>
      </c>
      <c r="E4046" s="25" t="s">
        <v>3294</v>
      </c>
      <c r="F4046" s="77" t="s">
        <v>57</v>
      </c>
      <c r="G4046" s="21"/>
      <c r="H4046" s="89"/>
      <c r="I4046" s="89"/>
      <c r="J4046" s="89"/>
    </row>
    <row r="4047" spans="1:10" ht="71.25" x14ac:dyDescent="0.45">
      <c r="A4047" s="27">
        <v>5410</v>
      </c>
      <c r="B4047" s="22" t="s">
        <v>33</v>
      </c>
      <c r="C4047" s="37">
        <v>2014</v>
      </c>
      <c r="D4047" s="37" t="s">
        <v>2657</v>
      </c>
      <c r="E4047" s="25" t="s">
        <v>2658</v>
      </c>
      <c r="F4047" s="77" t="s">
        <v>57</v>
      </c>
      <c r="G4047" s="21"/>
      <c r="H4047" s="122" t="s">
        <v>14419</v>
      </c>
      <c r="I4047" s="89"/>
      <c r="J4047" s="89"/>
    </row>
    <row r="4048" spans="1:10" ht="156.75" x14ac:dyDescent="0.45">
      <c r="A4048" s="27">
        <v>5411</v>
      </c>
      <c r="B4048" s="22" t="s">
        <v>33</v>
      </c>
      <c r="C4048" s="37">
        <v>2014</v>
      </c>
      <c r="D4048" s="37" t="s">
        <v>3157</v>
      </c>
      <c r="E4048" s="25" t="s">
        <v>3158</v>
      </c>
      <c r="F4048" s="77" t="s">
        <v>57</v>
      </c>
      <c r="G4048" s="21"/>
      <c r="H4048" s="89"/>
      <c r="I4048" s="89"/>
      <c r="J4048" s="89"/>
    </row>
    <row r="4049" spans="1:10" ht="71.25" x14ac:dyDescent="0.45">
      <c r="A4049" s="27">
        <v>5412</v>
      </c>
      <c r="B4049" s="22" t="s">
        <v>33</v>
      </c>
      <c r="C4049" s="37">
        <v>2014</v>
      </c>
      <c r="D4049" s="37" t="s">
        <v>3135</v>
      </c>
      <c r="E4049" s="25" t="s">
        <v>3136</v>
      </c>
      <c r="F4049" s="77" t="s">
        <v>57</v>
      </c>
      <c r="G4049" s="21"/>
      <c r="H4049" s="89"/>
      <c r="I4049" s="89"/>
      <c r="J4049" s="89"/>
    </row>
    <row r="4050" spans="1:10" ht="71.25" x14ac:dyDescent="0.45">
      <c r="A4050" s="27">
        <v>5413</v>
      </c>
      <c r="B4050" s="22" t="s">
        <v>33</v>
      </c>
      <c r="C4050" s="37">
        <v>2014</v>
      </c>
      <c r="D4050" s="37" t="s">
        <v>2785</v>
      </c>
      <c r="E4050" s="25" t="s">
        <v>2786</v>
      </c>
      <c r="F4050" s="77" t="s">
        <v>57</v>
      </c>
      <c r="G4050" s="21"/>
      <c r="H4050" s="89"/>
      <c r="I4050" s="90"/>
      <c r="J4050" s="89"/>
    </row>
    <row r="4051" spans="1:10" ht="42.75" x14ac:dyDescent="0.45">
      <c r="A4051" s="27">
        <v>5414</v>
      </c>
      <c r="B4051" s="22" t="s">
        <v>33</v>
      </c>
      <c r="C4051" s="37">
        <v>2014</v>
      </c>
      <c r="D4051" s="37" t="s">
        <v>11223</v>
      </c>
      <c r="E4051" s="25" t="s">
        <v>11224</v>
      </c>
      <c r="F4051" s="77" t="s">
        <v>57</v>
      </c>
      <c r="G4051" s="21"/>
      <c r="H4051" s="89"/>
      <c r="I4051" s="121" t="s">
        <v>14419</v>
      </c>
      <c r="J4051" s="89"/>
    </row>
    <row r="4052" spans="1:10" ht="71.25" x14ac:dyDescent="0.45">
      <c r="A4052" s="27">
        <v>5415</v>
      </c>
      <c r="B4052" s="22" t="s">
        <v>33</v>
      </c>
      <c r="C4052" s="37">
        <v>2014</v>
      </c>
      <c r="D4052" s="37" t="s">
        <v>11225</v>
      </c>
      <c r="E4052" s="25" t="s">
        <v>11226</v>
      </c>
      <c r="F4052" s="77" t="s">
        <v>57</v>
      </c>
      <c r="G4052" s="21"/>
      <c r="H4052" s="122" t="s">
        <v>14419</v>
      </c>
      <c r="I4052" s="89"/>
      <c r="J4052" s="89"/>
    </row>
    <row r="4053" spans="1:10" ht="85.5" x14ac:dyDescent="0.45">
      <c r="A4053" s="27">
        <v>5416</v>
      </c>
      <c r="B4053" s="22" t="s">
        <v>33</v>
      </c>
      <c r="C4053" s="37">
        <v>2014</v>
      </c>
      <c r="D4053" s="37" t="s">
        <v>11227</v>
      </c>
      <c r="E4053" s="25" t="s">
        <v>11228</v>
      </c>
      <c r="F4053" s="77" t="s">
        <v>57</v>
      </c>
      <c r="G4053" s="21"/>
      <c r="H4053" s="89"/>
      <c r="I4053" s="89"/>
      <c r="J4053" s="89"/>
    </row>
    <row r="4054" spans="1:10" ht="57" x14ac:dyDescent="0.45">
      <c r="A4054" s="27">
        <v>5417</v>
      </c>
      <c r="B4054" s="22" t="s">
        <v>33</v>
      </c>
      <c r="C4054" s="37">
        <v>2014</v>
      </c>
      <c r="D4054" s="37" t="s">
        <v>3127</v>
      </c>
      <c r="E4054" s="25" t="s">
        <v>3128</v>
      </c>
      <c r="F4054" s="77" t="s">
        <v>57</v>
      </c>
      <c r="G4054" s="21"/>
      <c r="H4054" s="89"/>
      <c r="I4054" s="89"/>
      <c r="J4054" s="89"/>
    </row>
    <row r="4055" spans="1:10" ht="42.75" x14ac:dyDescent="0.45">
      <c r="A4055" s="27">
        <v>5418</v>
      </c>
      <c r="B4055" s="22" t="s">
        <v>33</v>
      </c>
      <c r="C4055" s="37">
        <v>2014</v>
      </c>
      <c r="D4055" s="37" t="s">
        <v>3174</v>
      </c>
      <c r="E4055" s="25" t="s">
        <v>3175</v>
      </c>
      <c r="F4055" s="77" t="s">
        <v>57</v>
      </c>
      <c r="G4055" s="21"/>
      <c r="H4055" s="89"/>
      <c r="I4055" s="89"/>
      <c r="J4055" s="89"/>
    </row>
    <row r="4056" spans="1:10" ht="57" x14ac:dyDescent="0.45">
      <c r="A4056" s="27">
        <v>5419</v>
      </c>
      <c r="B4056" s="22" t="s">
        <v>33</v>
      </c>
      <c r="C4056" s="37">
        <v>2014</v>
      </c>
      <c r="D4056" s="37" t="s">
        <v>2304</v>
      </c>
      <c r="E4056" s="25" t="s">
        <v>3200</v>
      </c>
      <c r="F4056" s="77" t="s">
        <v>57</v>
      </c>
      <c r="G4056" s="21"/>
      <c r="H4056" s="89"/>
      <c r="I4056" s="121" t="s">
        <v>14419</v>
      </c>
      <c r="J4056" s="89"/>
    </row>
    <row r="4057" spans="1:10" ht="28.5" x14ac:dyDescent="0.45">
      <c r="A4057" s="27">
        <v>5420</v>
      </c>
      <c r="B4057" s="22" t="s">
        <v>33</v>
      </c>
      <c r="C4057" s="37">
        <v>2014</v>
      </c>
      <c r="D4057" s="37" t="s">
        <v>3233</v>
      </c>
      <c r="E4057" s="25" t="s">
        <v>3234</v>
      </c>
      <c r="F4057" s="77" t="s">
        <v>57</v>
      </c>
      <c r="G4057" s="21"/>
      <c r="H4057" s="89"/>
      <c r="I4057" s="89"/>
      <c r="J4057" s="89"/>
    </row>
    <row r="4058" spans="1:10" ht="42.75" x14ac:dyDescent="0.45">
      <c r="A4058" s="27">
        <v>5421</v>
      </c>
      <c r="B4058" s="22" t="s">
        <v>33</v>
      </c>
      <c r="C4058" s="37">
        <v>2014</v>
      </c>
      <c r="D4058" s="37" t="s">
        <v>11229</v>
      </c>
      <c r="E4058" s="25" t="s">
        <v>11230</v>
      </c>
      <c r="F4058" s="77" t="s">
        <v>57</v>
      </c>
      <c r="G4058" s="21"/>
      <c r="H4058" s="89"/>
      <c r="I4058" s="89"/>
      <c r="J4058" s="89"/>
    </row>
    <row r="4059" spans="1:10" ht="142.5" x14ac:dyDescent="0.45">
      <c r="A4059" s="27">
        <v>5422</v>
      </c>
      <c r="B4059" s="22" t="s">
        <v>33</v>
      </c>
      <c r="C4059" s="37">
        <v>2014</v>
      </c>
      <c r="D4059" s="37" t="s">
        <v>3153</v>
      </c>
      <c r="E4059" s="25" t="s">
        <v>3154</v>
      </c>
      <c r="F4059" s="77" t="s">
        <v>57</v>
      </c>
      <c r="G4059" s="21"/>
      <c r="H4059" s="89"/>
      <c r="I4059" s="89"/>
      <c r="J4059" s="89"/>
    </row>
    <row r="4060" spans="1:10" ht="28.5" x14ac:dyDescent="0.45">
      <c r="A4060" s="27">
        <v>5423</v>
      </c>
      <c r="B4060" s="22" t="s">
        <v>33</v>
      </c>
      <c r="C4060" s="37">
        <v>2014</v>
      </c>
      <c r="D4060" s="37" t="s">
        <v>11231</v>
      </c>
      <c r="E4060" s="25" t="s">
        <v>11232</v>
      </c>
      <c r="F4060" s="77" t="s">
        <v>57</v>
      </c>
      <c r="G4060" s="21"/>
      <c r="H4060" s="89"/>
      <c r="I4060" s="89"/>
      <c r="J4060" s="89"/>
    </row>
    <row r="4061" spans="1:10" ht="71.25" x14ac:dyDescent="0.45">
      <c r="A4061" s="27">
        <v>5424</v>
      </c>
      <c r="B4061" s="22" t="s">
        <v>33</v>
      </c>
      <c r="C4061" s="37">
        <v>2014</v>
      </c>
      <c r="D4061" s="37" t="s">
        <v>11233</v>
      </c>
      <c r="E4061" s="25" t="s">
        <v>11234</v>
      </c>
      <c r="F4061" s="77" t="s">
        <v>57</v>
      </c>
      <c r="G4061" s="21"/>
      <c r="H4061" s="89"/>
      <c r="I4061" s="89"/>
      <c r="J4061" s="89"/>
    </row>
    <row r="4062" spans="1:10" ht="128.25" x14ac:dyDescent="0.45">
      <c r="A4062" s="27">
        <v>5425</v>
      </c>
      <c r="B4062" s="22" t="s">
        <v>33</v>
      </c>
      <c r="C4062" s="37">
        <v>2014</v>
      </c>
      <c r="D4062" s="37" t="s">
        <v>3203</v>
      </c>
      <c r="E4062" s="25" t="s">
        <v>3204</v>
      </c>
      <c r="F4062" s="77" t="s">
        <v>57</v>
      </c>
      <c r="G4062" s="21" t="s">
        <v>13978</v>
      </c>
      <c r="H4062" s="89"/>
      <c r="I4062" s="89"/>
      <c r="J4062" s="120" t="s">
        <v>14414</v>
      </c>
    </row>
    <row r="4063" spans="1:10" ht="256.5" x14ac:dyDescent="0.45">
      <c r="A4063" s="27">
        <v>5426</v>
      </c>
      <c r="B4063" s="22" t="s">
        <v>33</v>
      </c>
      <c r="C4063" s="37">
        <v>2014</v>
      </c>
      <c r="D4063" s="37" t="s">
        <v>11235</v>
      </c>
      <c r="E4063" s="25" t="s">
        <v>11236</v>
      </c>
      <c r="F4063" s="77" t="s">
        <v>57</v>
      </c>
      <c r="G4063" s="21"/>
      <c r="H4063" s="89"/>
      <c r="I4063" s="89"/>
      <c r="J4063" s="89"/>
    </row>
    <row r="4064" spans="1:10" ht="42.75" x14ac:dyDescent="0.45">
      <c r="A4064" s="27">
        <v>5427</v>
      </c>
      <c r="B4064" s="22" t="s">
        <v>33</v>
      </c>
      <c r="C4064" s="37">
        <v>2014</v>
      </c>
      <c r="D4064" s="37" t="s">
        <v>11237</v>
      </c>
      <c r="E4064" s="25" t="s">
        <v>11238</v>
      </c>
      <c r="F4064" s="77" t="s">
        <v>57</v>
      </c>
      <c r="G4064" s="21"/>
      <c r="H4064" s="89"/>
      <c r="I4064" s="121" t="s">
        <v>14419</v>
      </c>
      <c r="J4064" s="89"/>
    </row>
    <row r="4065" spans="1:10" ht="42.75" x14ac:dyDescent="0.45">
      <c r="A4065" s="27">
        <v>5428</v>
      </c>
      <c r="B4065" s="22" t="s">
        <v>33</v>
      </c>
      <c r="C4065" s="37">
        <v>2014</v>
      </c>
      <c r="D4065" s="37" t="s">
        <v>3141</v>
      </c>
      <c r="E4065" s="25" t="s">
        <v>3142</v>
      </c>
      <c r="F4065" s="77" t="s">
        <v>57</v>
      </c>
      <c r="G4065" s="21"/>
      <c r="H4065" s="89"/>
      <c r="I4065" s="89"/>
      <c r="J4065" s="89"/>
    </row>
    <row r="4066" spans="1:10" ht="42.75" x14ac:dyDescent="0.45">
      <c r="A4066" s="27">
        <v>5429</v>
      </c>
      <c r="B4066" s="22" t="s">
        <v>33</v>
      </c>
      <c r="C4066" s="37">
        <v>2014</v>
      </c>
      <c r="D4066" s="37" t="s">
        <v>11239</v>
      </c>
      <c r="E4066" s="25" t="s">
        <v>11240</v>
      </c>
      <c r="F4066" s="77" t="s">
        <v>57</v>
      </c>
      <c r="G4066" s="21"/>
      <c r="H4066" s="89"/>
      <c r="I4066" s="89"/>
      <c r="J4066" s="89"/>
    </row>
    <row r="4067" spans="1:10" ht="114" x14ac:dyDescent="0.45">
      <c r="A4067" s="27">
        <v>5430</v>
      </c>
      <c r="B4067" s="22" t="s">
        <v>33</v>
      </c>
      <c r="C4067" s="37">
        <v>2014</v>
      </c>
      <c r="D4067" s="37" t="s">
        <v>11241</v>
      </c>
      <c r="E4067" s="25" t="s">
        <v>11242</v>
      </c>
      <c r="F4067" s="77" t="s">
        <v>57</v>
      </c>
      <c r="G4067" s="21"/>
      <c r="H4067" s="89"/>
      <c r="I4067" s="89"/>
      <c r="J4067" s="89"/>
    </row>
    <row r="4068" spans="1:10" ht="57" x14ac:dyDescent="0.45">
      <c r="A4068" s="27">
        <v>5431</v>
      </c>
      <c r="B4068" s="22" t="s">
        <v>33</v>
      </c>
      <c r="C4068" s="37">
        <v>2014</v>
      </c>
      <c r="D4068" s="37" t="s">
        <v>11243</v>
      </c>
      <c r="E4068" s="25" t="s">
        <v>11244</v>
      </c>
      <c r="F4068" s="77" t="s">
        <v>57</v>
      </c>
      <c r="G4068" s="21"/>
      <c r="H4068" s="89"/>
      <c r="I4068" s="89"/>
      <c r="J4068" s="89"/>
    </row>
    <row r="4069" spans="1:10" ht="99.75" x14ac:dyDescent="0.45">
      <c r="A4069" s="27">
        <v>5432</v>
      </c>
      <c r="B4069" s="22" t="s">
        <v>33</v>
      </c>
      <c r="C4069" s="37">
        <v>2014</v>
      </c>
      <c r="D4069" s="37" t="s">
        <v>3014</v>
      </c>
      <c r="E4069" s="25" t="s">
        <v>3015</v>
      </c>
      <c r="F4069" s="77" t="s">
        <v>57</v>
      </c>
      <c r="G4069" s="21"/>
      <c r="H4069" s="89"/>
      <c r="I4069" s="89"/>
      <c r="J4069" s="120" t="s">
        <v>14414</v>
      </c>
    </row>
    <row r="4070" spans="1:10" ht="57" x14ac:dyDescent="0.45">
      <c r="A4070" s="27">
        <v>5433</v>
      </c>
      <c r="B4070" s="22" t="s">
        <v>33</v>
      </c>
      <c r="C4070" s="37">
        <v>2014</v>
      </c>
      <c r="D4070" s="37" t="s">
        <v>3070</v>
      </c>
      <c r="E4070" s="25" t="s">
        <v>3071</v>
      </c>
      <c r="F4070" s="77" t="s">
        <v>57</v>
      </c>
      <c r="G4070" s="21"/>
      <c r="H4070" s="89"/>
      <c r="I4070" s="89"/>
      <c r="J4070" s="89"/>
    </row>
    <row r="4071" spans="1:10" ht="99.75" x14ac:dyDescent="0.45">
      <c r="A4071" s="27">
        <v>5434</v>
      </c>
      <c r="B4071" s="22" t="s">
        <v>33</v>
      </c>
      <c r="C4071" s="37">
        <v>2014</v>
      </c>
      <c r="D4071" s="37" t="s">
        <v>884</v>
      </c>
      <c r="E4071" s="25" t="s">
        <v>885</v>
      </c>
      <c r="F4071" s="77" t="s">
        <v>57</v>
      </c>
      <c r="G4071" s="21"/>
      <c r="H4071" s="89"/>
      <c r="I4071" s="89"/>
      <c r="J4071" s="89"/>
    </row>
    <row r="4072" spans="1:10" ht="57" x14ac:dyDescent="0.45">
      <c r="A4072" s="27">
        <v>5435</v>
      </c>
      <c r="B4072" s="22" t="s">
        <v>33</v>
      </c>
      <c r="C4072" s="37">
        <v>2014</v>
      </c>
      <c r="D4072" s="37" t="s">
        <v>1049</v>
      </c>
      <c r="E4072" s="25" t="s">
        <v>1050</v>
      </c>
      <c r="F4072" s="77" t="s">
        <v>57</v>
      </c>
      <c r="G4072" s="21"/>
      <c r="H4072" s="89"/>
      <c r="I4072" s="89"/>
      <c r="J4072" s="120" t="s">
        <v>14414</v>
      </c>
    </row>
    <row r="4073" spans="1:10" ht="42.75" x14ac:dyDescent="0.45">
      <c r="A4073" s="27">
        <v>5436</v>
      </c>
      <c r="B4073" s="22" t="s">
        <v>33</v>
      </c>
      <c r="C4073" s="37">
        <v>2014</v>
      </c>
      <c r="D4073" s="37" t="s">
        <v>2710</v>
      </c>
      <c r="E4073" s="25" t="s">
        <v>2711</v>
      </c>
      <c r="F4073" s="77" t="s">
        <v>57</v>
      </c>
      <c r="G4073" s="21"/>
      <c r="H4073" s="89"/>
      <c r="I4073" s="89"/>
      <c r="J4073" s="89"/>
    </row>
    <row r="4074" spans="1:10" ht="71.25" x14ac:dyDescent="0.45">
      <c r="A4074" s="27">
        <v>5437</v>
      </c>
      <c r="B4074" s="22" t="s">
        <v>33</v>
      </c>
      <c r="C4074" s="37">
        <v>2014</v>
      </c>
      <c r="D4074" s="37" t="s">
        <v>1181</v>
      </c>
      <c r="E4074" s="25" t="s">
        <v>1182</v>
      </c>
      <c r="F4074" s="77" t="s">
        <v>57</v>
      </c>
      <c r="G4074" s="21"/>
      <c r="H4074" s="89"/>
      <c r="I4074" s="89"/>
      <c r="J4074" s="89"/>
    </row>
    <row r="4075" spans="1:10" ht="57" x14ac:dyDescent="0.45">
      <c r="A4075" s="27">
        <v>5438</v>
      </c>
      <c r="B4075" s="22" t="s">
        <v>33</v>
      </c>
      <c r="C4075" s="37">
        <v>2014</v>
      </c>
      <c r="D4075" s="37" t="s">
        <v>2672</v>
      </c>
      <c r="E4075" s="25" t="s">
        <v>2673</v>
      </c>
      <c r="F4075" s="77" t="s">
        <v>57</v>
      </c>
      <c r="G4075" s="21"/>
      <c r="H4075" s="89"/>
      <c r="I4075" s="89"/>
      <c r="J4075" s="89"/>
    </row>
    <row r="4076" spans="1:10" ht="42.75" x14ac:dyDescent="0.45">
      <c r="A4076" s="27">
        <v>5439</v>
      </c>
      <c r="B4076" s="22" t="s">
        <v>33</v>
      </c>
      <c r="C4076" s="37">
        <v>2014</v>
      </c>
      <c r="D4076" s="37" t="s">
        <v>1217</v>
      </c>
      <c r="E4076" s="25" t="s">
        <v>1218</v>
      </c>
      <c r="F4076" s="77" t="s">
        <v>57</v>
      </c>
      <c r="G4076" s="21"/>
      <c r="H4076" s="89"/>
      <c r="I4076" s="89"/>
      <c r="J4076" s="89"/>
    </row>
    <row r="4077" spans="1:10" ht="28.5" x14ac:dyDescent="0.45">
      <c r="A4077" s="27">
        <v>5440</v>
      </c>
      <c r="B4077" s="22" t="s">
        <v>33</v>
      </c>
      <c r="C4077" s="37">
        <v>2014</v>
      </c>
      <c r="D4077" s="37" t="s">
        <v>673</v>
      </c>
      <c r="E4077" s="25" t="s">
        <v>674</v>
      </c>
      <c r="F4077" s="77" t="s">
        <v>57</v>
      </c>
      <c r="G4077" s="21"/>
      <c r="H4077" s="89"/>
      <c r="I4077" s="89"/>
      <c r="J4077" s="89"/>
    </row>
    <row r="4078" spans="1:10" ht="71.25" x14ac:dyDescent="0.45">
      <c r="A4078" s="27">
        <v>5441</v>
      </c>
      <c r="B4078" s="22" t="s">
        <v>33</v>
      </c>
      <c r="C4078" s="37">
        <v>2014</v>
      </c>
      <c r="D4078" s="37" t="s">
        <v>3018</v>
      </c>
      <c r="E4078" s="25" t="s">
        <v>3019</v>
      </c>
      <c r="F4078" s="77" t="s">
        <v>57</v>
      </c>
      <c r="G4078" s="21"/>
      <c r="H4078" s="89"/>
      <c r="I4078" s="121" t="s">
        <v>14419</v>
      </c>
      <c r="J4078" s="89"/>
    </row>
    <row r="4079" spans="1:10" ht="71.25" x14ac:dyDescent="0.45">
      <c r="A4079" s="27">
        <v>5442</v>
      </c>
      <c r="B4079" s="22" t="s">
        <v>33</v>
      </c>
      <c r="C4079" s="37">
        <v>2014</v>
      </c>
      <c r="D4079" s="37" t="s">
        <v>11245</v>
      </c>
      <c r="E4079" s="25" t="s">
        <v>11246</v>
      </c>
      <c r="F4079" s="77" t="s">
        <v>57</v>
      </c>
      <c r="G4079" s="21"/>
      <c r="H4079" s="89"/>
      <c r="I4079" s="89"/>
      <c r="J4079" s="89"/>
    </row>
    <row r="4080" spans="1:10" ht="142.5" x14ac:dyDescent="0.45">
      <c r="A4080" s="27">
        <v>5443</v>
      </c>
      <c r="B4080" s="22" t="s">
        <v>33</v>
      </c>
      <c r="C4080" s="37">
        <v>2014</v>
      </c>
      <c r="D4080" s="37" t="s">
        <v>2856</v>
      </c>
      <c r="E4080" s="25" t="s">
        <v>2857</v>
      </c>
      <c r="F4080" s="77" t="s">
        <v>57</v>
      </c>
      <c r="G4080" s="21"/>
      <c r="H4080" s="89"/>
      <c r="I4080" s="89"/>
      <c r="J4080" s="120" t="s">
        <v>14414</v>
      </c>
    </row>
    <row r="4081" spans="1:10" ht="28.5" x14ac:dyDescent="0.45">
      <c r="A4081" s="27">
        <v>5444</v>
      </c>
      <c r="B4081" s="22" t="s">
        <v>33</v>
      </c>
      <c r="C4081" s="37">
        <v>2014</v>
      </c>
      <c r="D4081" s="37" t="s">
        <v>11247</v>
      </c>
      <c r="E4081" s="25" t="s">
        <v>11248</v>
      </c>
      <c r="F4081" s="77" t="s">
        <v>57</v>
      </c>
      <c r="G4081" s="21"/>
      <c r="H4081" s="89"/>
      <c r="I4081" s="89"/>
      <c r="J4081" s="89"/>
    </row>
    <row r="4082" spans="1:10" ht="85.5" x14ac:dyDescent="0.45">
      <c r="A4082" s="27">
        <v>5445</v>
      </c>
      <c r="B4082" s="22" t="s">
        <v>33</v>
      </c>
      <c r="C4082" s="37">
        <v>2014</v>
      </c>
      <c r="D4082" s="37" t="s">
        <v>11249</v>
      </c>
      <c r="E4082" s="25" t="s">
        <v>11250</v>
      </c>
      <c r="F4082" s="77" t="s">
        <v>57</v>
      </c>
      <c r="G4082" s="21" t="s">
        <v>13979</v>
      </c>
      <c r="H4082" s="89"/>
      <c r="I4082" s="89"/>
      <c r="J4082" s="120" t="s">
        <v>14414</v>
      </c>
    </row>
    <row r="4083" spans="1:10" ht="42.75" x14ac:dyDescent="0.45">
      <c r="A4083" s="27">
        <v>5446</v>
      </c>
      <c r="B4083" s="22" t="s">
        <v>33</v>
      </c>
      <c r="C4083" s="37">
        <v>2014</v>
      </c>
      <c r="D4083" s="37" t="s">
        <v>11251</v>
      </c>
      <c r="E4083" s="25" t="s">
        <v>11252</v>
      </c>
      <c r="F4083" s="77" t="s">
        <v>57</v>
      </c>
      <c r="G4083" s="21"/>
      <c r="H4083" s="122" t="s">
        <v>14419</v>
      </c>
      <c r="I4083" s="89"/>
      <c r="J4083" s="89"/>
    </row>
    <row r="4084" spans="1:10" ht="57" x14ac:dyDescent="0.45">
      <c r="A4084" s="27">
        <v>5447</v>
      </c>
      <c r="B4084" s="22" t="s">
        <v>33</v>
      </c>
      <c r="C4084" s="37">
        <v>2014</v>
      </c>
      <c r="D4084" s="37" t="s">
        <v>2890</v>
      </c>
      <c r="E4084" s="25" t="s">
        <v>2891</v>
      </c>
      <c r="F4084" s="77" t="s">
        <v>57</v>
      </c>
      <c r="G4084" s="21"/>
      <c r="H4084" s="89"/>
      <c r="I4084" s="89"/>
      <c r="J4084" s="120" t="s">
        <v>14414</v>
      </c>
    </row>
    <row r="4085" spans="1:10" ht="114" x14ac:dyDescent="0.45">
      <c r="A4085" s="27">
        <v>5448</v>
      </c>
      <c r="B4085" s="22" t="s">
        <v>33</v>
      </c>
      <c r="C4085" s="37">
        <v>2014</v>
      </c>
      <c r="D4085" s="37" t="s">
        <v>3192</v>
      </c>
      <c r="E4085" s="25" t="s">
        <v>3193</v>
      </c>
      <c r="F4085" s="77" t="s">
        <v>57</v>
      </c>
      <c r="G4085" s="21" t="s">
        <v>13980</v>
      </c>
      <c r="H4085" s="89"/>
      <c r="I4085" s="121" t="s">
        <v>14419</v>
      </c>
      <c r="J4085" s="89"/>
    </row>
    <row r="4086" spans="1:10" ht="57" x14ac:dyDescent="0.45">
      <c r="A4086" s="27">
        <v>5449</v>
      </c>
      <c r="B4086" s="22" t="s">
        <v>33</v>
      </c>
      <c r="C4086" s="37">
        <v>2014</v>
      </c>
      <c r="D4086" s="37" t="s">
        <v>3201</v>
      </c>
      <c r="E4086" s="25" t="s">
        <v>3202</v>
      </c>
      <c r="F4086" s="77" t="s">
        <v>57</v>
      </c>
      <c r="G4086" s="21"/>
      <c r="H4086" s="89"/>
      <c r="I4086" s="89"/>
      <c r="J4086" s="89"/>
    </row>
    <row r="4087" spans="1:10" ht="71.25" x14ac:dyDescent="0.45">
      <c r="A4087" s="27">
        <v>5450</v>
      </c>
      <c r="B4087" s="22" t="s">
        <v>33</v>
      </c>
      <c r="C4087" s="37">
        <v>2014</v>
      </c>
      <c r="D4087" s="37" t="s">
        <v>3329</v>
      </c>
      <c r="E4087" s="25" t="s">
        <v>3330</v>
      </c>
      <c r="F4087" s="77" t="s">
        <v>57</v>
      </c>
      <c r="G4087" s="21"/>
      <c r="H4087" s="89"/>
      <c r="I4087" s="89"/>
      <c r="J4087" s="89"/>
    </row>
    <row r="4088" spans="1:10" ht="57" x14ac:dyDescent="0.45">
      <c r="A4088" s="27">
        <v>5451</v>
      </c>
      <c r="B4088" s="22" t="s">
        <v>33</v>
      </c>
      <c r="C4088" s="37">
        <v>2014</v>
      </c>
      <c r="D4088" s="37" t="s">
        <v>3111</v>
      </c>
      <c r="E4088" s="25" t="s">
        <v>3112</v>
      </c>
      <c r="F4088" s="77" t="s">
        <v>57</v>
      </c>
      <c r="G4088" s="21"/>
      <c r="H4088" s="122" t="s">
        <v>14419</v>
      </c>
      <c r="I4088" s="89"/>
      <c r="J4088" s="89"/>
    </row>
    <row r="4089" spans="1:10" ht="128.25" x14ac:dyDescent="0.45">
      <c r="A4089" s="27">
        <v>5452</v>
      </c>
      <c r="B4089" s="22" t="s">
        <v>33</v>
      </c>
      <c r="C4089" s="37">
        <v>2014</v>
      </c>
      <c r="D4089" s="37" t="s">
        <v>11253</v>
      </c>
      <c r="E4089" s="25" t="s">
        <v>11254</v>
      </c>
      <c r="F4089" s="77" t="s">
        <v>57</v>
      </c>
      <c r="G4089" s="21"/>
      <c r="H4089" s="89"/>
      <c r="I4089" s="89"/>
      <c r="J4089" s="89"/>
    </row>
    <row r="4090" spans="1:10" ht="42.75" x14ac:dyDescent="0.45">
      <c r="A4090" s="27">
        <v>5453</v>
      </c>
      <c r="B4090" s="22" t="s">
        <v>33</v>
      </c>
      <c r="C4090" s="37">
        <v>2014</v>
      </c>
      <c r="D4090" s="37" t="s">
        <v>3188</v>
      </c>
      <c r="E4090" s="25" t="s">
        <v>3189</v>
      </c>
      <c r="F4090" s="77" t="s">
        <v>57</v>
      </c>
      <c r="G4090" s="21"/>
      <c r="H4090" s="89"/>
      <c r="I4090" s="89"/>
      <c r="J4090" s="89"/>
    </row>
    <row r="4091" spans="1:10" ht="42.75" x14ac:dyDescent="0.45">
      <c r="A4091" s="27">
        <v>5454</v>
      </c>
      <c r="B4091" s="22" t="s">
        <v>33</v>
      </c>
      <c r="C4091" s="37">
        <v>2014</v>
      </c>
      <c r="D4091" s="37" t="s">
        <v>11255</v>
      </c>
      <c r="E4091" s="25" t="s">
        <v>11256</v>
      </c>
      <c r="F4091" s="77" t="s">
        <v>57</v>
      </c>
      <c r="G4091" s="21"/>
      <c r="H4091" s="89"/>
      <c r="I4091" s="121" t="s">
        <v>14419</v>
      </c>
      <c r="J4091" s="89"/>
    </row>
    <row r="4092" spans="1:10" ht="99.75" x14ac:dyDescent="0.45">
      <c r="A4092" s="27">
        <v>5455</v>
      </c>
      <c r="B4092" s="22" t="s">
        <v>33</v>
      </c>
      <c r="C4092" s="37">
        <v>2014</v>
      </c>
      <c r="D4092" s="37" t="s">
        <v>3004</v>
      </c>
      <c r="E4092" s="25" t="s">
        <v>3005</v>
      </c>
      <c r="F4092" s="77" t="s">
        <v>57</v>
      </c>
      <c r="G4092" s="21"/>
      <c r="H4092" s="89"/>
      <c r="I4092" s="89"/>
      <c r="J4092" s="89"/>
    </row>
    <row r="4093" spans="1:10" ht="99.75" x14ac:dyDescent="0.45">
      <c r="A4093" s="27">
        <v>5456</v>
      </c>
      <c r="B4093" s="22" t="s">
        <v>33</v>
      </c>
      <c r="C4093" s="37">
        <v>2014</v>
      </c>
      <c r="D4093" s="37" t="s">
        <v>11257</v>
      </c>
      <c r="E4093" s="25" t="s">
        <v>11258</v>
      </c>
      <c r="F4093" s="77" t="s">
        <v>57</v>
      </c>
      <c r="G4093" s="21"/>
      <c r="H4093" s="89"/>
      <c r="I4093" s="121" t="s">
        <v>14419</v>
      </c>
      <c r="J4093" s="89"/>
    </row>
    <row r="4094" spans="1:10" ht="42.75" x14ac:dyDescent="0.45">
      <c r="A4094" s="27">
        <v>5457</v>
      </c>
      <c r="B4094" s="22" t="s">
        <v>33</v>
      </c>
      <c r="C4094" s="37">
        <v>2014</v>
      </c>
      <c r="D4094" s="37" t="s">
        <v>11259</v>
      </c>
      <c r="E4094" s="25" t="s">
        <v>11260</v>
      </c>
      <c r="F4094" s="77" t="s">
        <v>57</v>
      </c>
      <c r="G4094" s="21"/>
      <c r="H4094" s="89"/>
      <c r="I4094" s="89"/>
      <c r="J4094" s="89"/>
    </row>
    <row r="4095" spans="1:10" ht="71.25" x14ac:dyDescent="0.45">
      <c r="A4095" s="27">
        <v>5458</v>
      </c>
      <c r="B4095" s="22" t="s">
        <v>33</v>
      </c>
      <c r="C4095" s="37">
        <v>2014</v>
      </c>
      <c r="D4095" s="37" t="s">
        <v>11261</v>
      </c>
      <c r="E4095" s="25" t="s">
        <v>11262</v>
      </c>
      <c r="F4095" s="77" t="s">
        <v>57</v>
      </c>
      <c r="G4095" s="21"/>
      <c r="H4095" s="89"/>
      <c r="I4095" s="89"/>
      <c r="J4095" s="120" t="s">
        <v>14414</v>
      </c>
    </row>
    <row r="4096" spans="1:10" ht="85.5" x14ac:dyDescent="0.45">
      <c r="A4096" s="27">
        <v>5459</v>
      </c>
      <c r="B4096" s="22" t="s">
        <v>33</v>
      </c>
      <c r="C4096" s="37">
        <v>2014</v>
      </c>
      <c r="D4096" s="37" t="s">
        <v>3273</v>
      </c>
      <c r="E4096" s="25" t="s">
        <v>3274</v>
      </c>
      <c r="F4096" s="77" t="s">
        <v>57</v>
      </c>
      <c r="G4096" s="21"/>
      <c r="H4096" s="89"/>
      <c r="I4096" s="89"/>
      <c r="J4096" s="89"/>
    </row>
    <row r="4097" spans="1:10" ht="85.5" x14ac:dyDescent="0.45">
      <c r="A4097" s="27">
        <v>5460</v>
      </c>
      <c r="B4097" s="22" t="s">
        <v>33</v>
      </c>
      <c r="C4097" s="37">
        <v>2014</v>
      </c>
      <c r="D4097" s="37" t="s">
        <v>3145</v>
      </c>
      <c r="E4097" s="25" t="s">
        <v>3146</v>
      </c>
      <c r="F4097" s="77" t="s">
        <v>57</v>
      </c>
      <c r="G4097" s="21"/>
      <c r="H4097" s="89"/>
      <c r="I4097" s="121" t="s">
        <v>14419</v>
      </c>
      <c r="J4097" s="89"/>
    </row>
    <row r="4098" spans="1:10" ht="114" x14ac:dyDescent="0.45">
      <c r="A4098" s="27">
        <v>5461</v>
      </c>
      <c r="B4098" s="22" t="s">
        <v>33</v>
      </c>
      <c r="C4098" s="37">
        <v>2014</v>
      </c>
      <c r="D4098" s="37" t="s">
        <v>11263</v>
      </c>
      <c r="E4098" s="25" t="s">
        <v>11264</v>
      </c>
      <c r="F4098" s="77" t="s">
        <v>57</v>
      </c>
      <c r="G4098" s="21" t="s">
        <v>13981</v>
      </c>
      <c r="H4098" s="122" t="s">
        <v>14419</v>
      </c>
      <c r="I4098" s="89"/>
      <c r="J4098" s="89"/>
    </row>
    <row r="4099" spans="1:10" ht="142.5" x14ac:dyDescent="0.45">
      <c r="A4099" s="27">
        <v>5462</v>
      </c>
      <c r="B4099" s="22" t="s">
        <v>33</v>
      </c>
      <c r="C4099" s="37">
        <v>2014</v>
      </c>
      <c r="D4099" s="37" t="s">
        <v>3269</v>
      </c>
      <c r="E4099" s="25" t="s">
        <v>3270</v>
      </c>
      <c r="F4099" s="77" t="s">
        <v>57</v>
      </c>
      <c r="G4099" s="21" t="s">
        <v>13982</v>
      </c>
      <c r="H4099" s="89"/>
      <c r="I4099" s="89"/>
      <c r="J4099" s="89"/>
    </row>
    <row r="4100" spans="1:10" ht="114" x14ac:dyDescent="0.45">
      <c r="A4100" s="27">
        <v>5463</v>
      </c>
      <c r="B4100" s="22" t="s">
        <v>33</v>
      </c>
      <c r="C4100" s="37">
        <v>2014</v>
      </c>
      <c r="D4100" s="37" t="s">
        <v>11265</v>
      </c>
      <c r="E4100" s="25" t="s">
        <v>11266</v>
      </c>
      <c r="F4100" s="77" t="s">
        <v>57</v>
      </c>
      <c r="G4100" s="21"/>
      <c r="H4100" s="89"/>
      <c r="I4100" s="89"/>
      <c r="J4100" s="89"/>
    </row>
    <row r="4101" spans="1:10" ht="114" x14ac:dyDescent="0.45">
      <c r="A4101" s="27">
        <v>5464</v>
      </c>
      <c r="B4101" s="22" t="s">
        <v>33</v>
      </c>
      <c r="C4101" s="37">
        <v>2014</v>
      </c>
      <c r="D4101" s="37" t="s">
        <v>11267</v>
      </c>
      <c r="E4101" s="25" t="s">
        <v>11268</v>
      </c>
      <c r="F4101" s="77" t="s">
        <v>57</v>
      </c>
      <c r="G4101" s="21"/>
      <c r="H4101" s="89"/>
      <c r="I4101" s="89"/>
      <c r="J4101" s="89"/>
    </row>
    <row r="4102" spans="1:10" ht="42.75" x14ac:dyDescent="0.45">
      <c r="A4102" s="27">
        <v>5465</v>
      </c>
      <c r="B4102" s="22" t="s">
        <v>33</v>
      </c>
      <c r="C4102" s="37">
        <v>2014</v>
      </c>
      <c r="D4102" s="37" t="s">
        <v>11269</v>
      </c>
      <c r="E4102" s="25" t="s">
        <v>11270</v>
      </c>
      <c r="F4102" s="77" t="s">
        <v>57</v>
      </c>
      <c r="G4102" s="21"/>
      <c r="H4102" s="89"/>
      <c r="I4102" s="121" t="s">
        <v>14419</v>
      </c>
      <c r="J4102" s="89"/>
    </row>
    <row r="4103" spans="1:10" ht="85.5" x14ac:dyDescent="0.45">
      <c r="A4103" s="27">
        <v>5466</v>
      </c>
      <c r="B4103" s="22" t="s">
        <v>33</v>
      </c>
      <c r="C4103" s="37">
        <v>2014</v>
      </c>
      <c r="D4103" s="37" t="s">
        <v>11271</v>
      </c>
      <c r="E4103" s="25" t="s">
        <v>11272</v>
      </c>
      <c r="F4103" s="77" t="s">
        <v>57</v>
      </c>
      <c r="G4103" s="21"/>
      <c r="H4103" s="89"/>
      <c r="I4103" s="89"/>
      <c r="J4103" s="89"/>
    </row>
    <row r="4104" spans="1:10" ht="99.75" x14ac:dyDescent="0.45">
      <c r="A4104" s="27">
        <v>5467</v>
      </c>
      <c r="B4104" s="22" t="s">
        <v>33</v>
      </c>
      <c r="C4104" s="37">
        <v>2014</v>
      </c>
      <c r="D4104" s="37" t="s">
        <v>11273</v>
      </c>
      <c r="E4104" s="25" t="s">
        <v>11274</v>
      </c>
      <c r="F4104" s="77" t="s">
        <v>57</v>
      </c>
      <c r="G4104" s="21"/>
      <c r="H4104" s="122" t="s">
        <v>14419</v>
      </c>
      <c r="I4104" s="89"/>
      <c r="J4104" s="89"/>
    </row>
    <row r="4105" spans="1:10" ht="57" x14ac:dyDescent="0.45">
      <c r="A4105" s="27">
        <v>5468</v>
      </c>
      <c r="B4105" s="22" t="s">
        <v>33</v>
      </c>
      <c r="C4105" s="37">
        <v>2014</v>
      </c>
      <c r="D4105" s="37" t="s">
        <v>3048</v>
      </c>
      <c r="E4105" s="25" t="s">
        <v>3049</v>
      </c>
      <c r="F4105" s="77" t="s">
        <v>57</v>
      </c>
      <c r="G4105" s="21"/>
      <c r="H4105" s="89"/>
      <c r="I4105" s="89"/>
      <c r="J4105" s="89"/>
    </row>
    <row r="4106" spans="1:10" ht="57" x14ac:dyDescent="0.45">
      <c r="A4106" s="27">
        <v>5469</v>
      </c>
      <c r="B4106" s="22" t="s">
        <v>33</v>
      </c>
      <c r="C4106" s="37">
        <v>2014</v>
      </c>
      <c r="D4106" s="37" t="s">
        <v>11275</v>
      </c>
      <c r="E4106" s="25" t="s">
        <v>11276</v>
      </c>
      <c r="F4106" s="77" t="s">
        <v>57</v>
      </c>
      <c r="G4106" s="21"/>
      <c r="H4106" s="89"/>
      <c r="I4106" s="89"/>
      <c r="J4106" s="120" t="s">
        <v>14414</v>
      </c>
    </row>
    <row r="4107" spans="1:10" ht="99.75" x14ac:dyDescent="0.45">
      <c r="A4107" s="27">
        <v>5470</v>
      </c>
      <c r="B4107" s="22" t="s">
        <v>33</v>
      </c>
      <c r="C4107" s="37">
        <v>2014</v>
      </c>
      <c r="D4107" s="37" t="s">
        <v>904</v>
      </c>
      <c r="E4107" s="25" t="s">
        <v>905</v>
      </c>
      <c r="F4107" s="77" t="s">
        <v>57</v>
      </c>
      <c r="G4107" s="21"/>
      <c r="H4107" s="122" t="s">
        <v>14419</v>
      </c>
      <c r="I4107" s="89"/>
      <c r="J4107" s="89"/>
    </row>
    <row r="4108" spans="1:10" ht="409.5" x14ac:dyDescent="0.45">
      <c r="A4108" s="27">
        <v>5471</v>
      </c>
      <c r="B4108" s="22" t="s">
        <v>33</v>
      </c>
      <c r="C4108" s="37">
        <v>2014</v>
      </c>
      <c r="D4108" s="37" t="s">
        <v>11277</v>
      </c>
      <c r="E4108" s="25" t="s">
        <v>11278</v>
      </c>
      <c r="F4108" s="77" t="s">
        <v>57</v>
      </c>
      <c r="G4108" s="21" t="s">
        <v>13983</v>
      </c>
      <c r="H4108" s="89"/>
      <c r="I4108" s="89"/>
      <c r="J4108" s="89"/>
    </row>
    <row r="4109" spans="1:10" ht="99.75" x14ac:dyDescent="0.45">
      <c r="A4109" s="27">
        <v>5472</v>
      </c>
      <c r="B4109" s="22" t="s">
        <v>33</v>
      </c>
      <c r="C4109" s="37">
        <v>2014</v>
      </c>
      <c r="D4109" s="37" t="s">
        <v>2793</v>
      </c>
      <c r="E4109" s="25" t="s">
        <v>2794</v>
      </c>
      <c r="F4109" s="77" t="s">
        <v>57</v>
      </c>
      <c r="G4109" s="21"/>
      <c r="H4109" s="89"/>
      <c r="I4109" s="89"/>
      <c r="J4109" s="89"/>
    </row>
    <row r="4110" spans="1:10" ht="85.5" x14ac:dyDescent="0.45">
      <c r="A4110" s="27">
        <v>5473</v>
      </c>
      <c r="B4110" s="22" t="s">
        <v>33</v>
      </c>
      <c r="C4110" s="37">
        <v>2014</v>
      </c>
      <c r="D4110" s="37" t="s">
        <v>11279</v>
      </c>
      <c r="E4110" s="25" t="s">
        <v>11280</v>
      </c>
      <c r="F4110" s="77" t="s">
        <v>57</v>
      </c>
      <c r="G4110" s="21" t="s">
        <v>13984</v>
      </c>
      <c r="H4110" s="89"/>
      <c r="I4110" s="89"/>
      <c r="J4110" s="89"/>
    </row>
    <row r="4111" spans="1:10" ht="71.25" x14ac:dyDescent="0.45">
      <c r="A4111" s="27">
        <v>5474</v>
      </c>
      <c r="B4111" s="22" t="s">
        <v>33</v>
      </c>
      <c r="C4111" s="37">
        <v>2014</v>
      </c>
      <c r="D4111" s="37" t="s">
        <v>11281</v>
      </c>
      <c r="E4111" s="25" t="s">
        <v>448</v>
      </c>
      <c r="F4111" s="77" t="s">
        <v>57</v>
      </c>
      <c r="G4111" s="21"/>
      <c r="H4111" s="89"/>
      <c r="I4111" s="89"/>
      <c r="J4111" s="89"/>
    </row>
    <row r="4112" spans="1:10" ht="71.25" x14ac:dyDescent="0.45">
      <c r="A4112" s="27">
        <v>5475</v>
      </c>
      <c r="B4112" s="22" t="s">
        <v>33</v>
      </c>
      <c r="C4112" s="37">
        <v>2014</v>
      </c>
      <c r="D4112" s="37" t="s">
        <v>1029</v>
      </c>
      <c r="E4112" s="25" t="s">
        <v>1030</v>
      </c>
      <c r="F4112" s="77" t="s">
        <v>57</v>
      </c>
      <c r="G4112" s="21"/>
      <c r="H4112" s="89"/>
      <c r="I4112" s="89"/>
      <c r="J4112" s="89"/>
    </row>
    <row r="4113" spans="1:10" ht="57" x14ac:dyDescent="0.45">
      <c r="A4113" s="27">
        <v>5476</v>
      </c>
      <c r="B4113" s="22" t="s">
        <v>33</v>
      </c>
      <c r="C4113" s="37">
        <v>2014</v>
      </c>
      <c r="D4113" s="37" t="s">
        <v>3074</v>
      </c>
      <c r="E4113" s="25" t="s">
        <v>3075</v>
      </c>
      <c r="F4113" s="77" t="s">
        <v>57</v>
      </c>
      <c r="G4113" s="21"/>
      <c r="H4113" s="122" t="s">
        <v>14419</v>
      </c>
      <c r="I4113" s="89"/>
      <c r="J4113" s="89"/>
    </row>
    <row r="4114" spans="1:10" ht="71.25" x14ac:dyDescent="0.45">
      <c r="A4114" s="27">
        <v>5477</v>
      </c>
      <c r="B4114" s="22" t="s">
        <v>33</v>
      </c>
      <c r="C4114" s="37">
        <v>2014</v>
      </c>
      <c r="D4114" s="37" t="s">
        <v>1362</v>
      </c>
      <c r="E4114" s="25" t="s">
        <v>1363</v>
      </c>
      <c r="F4114" s="77" t="s">
        <v>57</v>
      </c>
      <c r="G4114" s="21"/>
      <c r="H4114" s="89"/>
      <c r="I4114" s="121" t="s">
        <v>14419</v>
      </c>
      <c r="J4114" s="89"/>
    </row>
    <row r="4115" spans="1:10" ht="114" x14ac:dyDescent="0.45">
      <c r="A4115" s="27">
        <v>5478</v>
      </c>
      <c r="B4115" s="22" t="s">
        <v>33</v>
      </c>
      <c r="C4115" s="37">
        <v>2014</v>
      </c>
      <c r="D4115" s="37" t="s">
        <v>2653</v>
      </c>
      <c r="E4115" s="25" t="s">
        <v>2654</v>
      </c>
      <c r="F4115" s="77" t="s">
        <v>57</v>
      </c>
      <c r="G4115" s="21" t="s">
        <v>13985</v>
      </c>
      <c r="H4115" s="122" t="s">
        <v>14419</v>
      </c>
      <c r="I4115" s="89"/>
      <c r="J4115" s="89"/>
    </row>
    <row r="4116" spans="1:10" ht="85.5" x14ac:dyDescent="0.45">
      <c r="A4116" s="27">
        <v>5479</v>
      </c>
      <c r="B4116" s="22" t="s">
        <v>33</v>
      </c>
      <c r="C4116" s="37">
        <v>2014</v>
      </c>
      <c r="D4116" s="37" t="s">
        <v>11282</v>
      </c>
      <c r="E4116" s="25" t="s">
        <v>11283</v>
      </c>
      <c r="F4116" s="77" t="s">
        <v>57</v>
      </c>
      <c r="G4116" s="21" t="s">
        <v>13986</v>
      </c>
      <c r="H4116" s="89"/>
      <c r="I4116" s="89"/>
      <c r="J4116" s="89"/>
    </row>
    <row r="4117" spans="1:10" ht="71.25" x14ac:dyDescent="0.45">
      <c r="A4117" s="27">
        <v>5480</v>
      </c>
      <c r="B4117" s="22" t="s">
        <v>33</v>
      </c>
      <c r="C4117" s="37">
        <v>2014</v>
      </c>
      <c r="D4117" s="37" t="s">
        <v>1448</v>
      </c>
      <c r="E4117" s="25" t="s">
        <v>1449</v>
      </c>
      <c r="F4117" s="77" t="s">
        <v>57</v>
      </c>
      <c r="G4117" s="21"/>
      <c r="H4117" s="89"/>
      <c r="I4117" s="89"/>
      <c r="J4117" s="89"/>
    </row>
    <row r="4118" spans="1:10" ht="71.25" x14ac:dyDescent="0.45">
      <c r="A4118" s="27">
        <v>5481</v>
      </c>
      <c r="B4118" s="22" t="s">
        <v>33</v>
      </c>
      <c r="C4118" s="37">
        <v>2014</v>
      </c>
      <c r="D4118" s="37" t="s">
        <v>11284</v>
      </c>
      <c r="E4118" s="25" t="s">
        <v>11285</v>
      </c>
      <c r="F4118" s="77" t="s">
        <v>57</v>
      </c>
      <c r="G4118" s="21"/>
      <c r="H4118" s="89"/>
      <c r="I4118" s="89"/>
      <c r="J4118" s="120" t="s">
        <v>14414</v>
      </c>
    </row>
    <row r="4119" spans="1:10" ht="42.75" x14ac:dyDescent="0.45">
      <c r="A4119" s="27">
        <v>5482</v>
      </c>
      <c r="B4119" s="22" t="s">
        <v>33</v>
      </c>
      <c r="C4119" s="37">
        <v>2014</v>
      </c>
      <c r="D4119" s="37" t="s">
        <v>3104</v>
      </c>
      <c r="E4119" s="25" t="s">
        <v>11286</v>
      </c>
      <c r="F4119" s="77" t="s">
        <v>57</v>
      </c>
      <c r="G4119" s="21"/>
      <c r="H4119" s="89"/>
      <c r="I4119" s="89"/>
      <c r="J4119" s="89"/>
    </row>
    <row r="4120" spans="1:10" ht="42.75" x14ac:dyDescent="0.45">
      <c r="A4120" s="27">
        <v>5483</v>
      </c>
      <c r="B4120" s="22" t="s">
        <v>33</v>
      </c>
      <c r="C4120" s="37">
        <v>2014</v>
      </c>
      <c r="D4120" s="37" t="s">
        <v>11287</v>
      </c>
      <c r="E4120" s="25" t="s">
        <v>11288</v>
      </c>
      <c r="F4120" s="77" t="s">
        <v>57</v>
      </c>
      <c r="G4120" s="21"/>
      <c r="H4120" s="89"/>
      <c r="I4120" s="89"/>
      <c r="J4120" s="89"/>
    </row>
    <row r="4121" spans="1:10" ht="57" x14ac:dyDescent="0.45">
      <c r="A4121" s="27">
        <v>5484</v>
      </c>
      <c r="B4121" s="22" t="s">
        <v>33</v>
      </c>
      <c r="C4121" s="37">
        <v>2014</v>
      </c>
      <c r="D4121" s="37" t="s">
        <v>2692</v>
      </c>
      <c r="E4121" s="25" t="s">
        <v>2693</v>
      </c>
      <c r="F4121" s="77" t="s">
        <v>57</v>
      </c>
      <c r="G4121" s="21"/>
      <c r="H4121" s="89"/>
      <c r="I4121" s="89"/>
      <c r="J4121" s="89"/>
    </row>
    <row r="4122" spans="1:10" ht="42.75" x14ac:dyDescent="0.45">
      <c r="A4122" s="27">
        <v>5485</v>
      </c>
      <c r="B4122" s="22" t="s">
        <v>33</v>
      </c>
      <c r="C4122" s="37">
        <v>2014</v>
      </c>
      <c r="D4122" s="37" t="s">
        <v>11289</v>
      </c>
      <c r="E4122" s="25" t="s">
        <v>11290</v>
      </c>
      <c r="F4122" s="77" t="s">
        <v>57</v>
      </c>
      <c r="G4122" s="21"/>
      <c r="H4122" s="89"/>
      <c r="I4122" s="89"/>
      <c r="J4122" s="89"/>
    </row>
    <row r="4123" spans="1:10" ht="85.5" x14ac:dyDescent="0.45">
      <c r="A4123" s="27">
        <v>5487</v>
      </c>
      <c r="B4123" s="22" t="s">
        <v>33</v>
      </c>
      <c r="C4123" s="37">
        <v>2014</v>
      </c>
      <c r="D4123" s="37" t="s">
        <v>11291</v>
      </c>
      <c r="E4123" s="25" t="s">
        <v>11292</v>
      </c>
      <c r="F4123" s="77" t="s">
        <v>57</v>
      </c>
      <c r="G4123" s="21"/>
      <c r="H4123" s="89"/>
      <c r="I4123" s="89"/>
      <c r="J4123" s="89"/>
    </row>
    <row r="4124" spans="1:10" ht="42.75" x14ac:dyDescent="0.45">
      <c r="A4124" s="27">
        <v>5488</v>
      </c>
      <c r="B4124" s="22" t="s">
        <v>33</v>
      </c>
      <c r="C4124" s="37">
        <v>2014</v>
      </c>
      <c r="D4124" s="37" t="s">
        <v>11293</v>
      </c>
      <c r="E4124" s="25" t="s">
        <v>11294</v>
      </c>
      <c r="F4124" s="77" t="s">
        <v>57</v>
      </c>
      <c r="G4124" s="21"/>
      <c r="H4124" s="89"/>
      <c r="I4124" s="89"/>
      <c r="J4124" s="89"/>
    </row>
    <row r="4125" spans="1:10" ht="42.75" x14ac:dyDescent="0.45">
      <c r="A4125" s="27">
        <v>5489</v>
      </c>
      <c r="B4125" s="22" t="s">
        <v>33</v>
      </c>
      <c r="C4125" s="37">
        <v>2014</v>
      </c>
      <c r="D4125" s="37" t="s">
        <v>2419</v>
      </c>
      <c r="E4125" s="25" t="s">
        <v>2881</v>
      </c>
      <c r="F4125" s="77" t="s">
        <v>57</v>
      </c>
      <c r="G4125" s="21"/>
      <c r="H4125" s="122" t="s">
        <v>14419</v>
      </c>
      <c r="I4125" s="89"/>
      <c r="J4125" s="89"/>
    </row>
    <row r="4126" spans="1:10" ht="85.5" x14ac:dyDescent="0.45">
      <c r="A4126" s="27">
        <v>5490</v>
      </c>
      <c r="B4126" s="22" t="s">
        <v>33</v>
      </c>
      <c r="C4126" s="37">
        <v>2014</v>
      </c>
      <c r="D4126" s="37" t="s">
        <v>2994</v>
      </c>
      <c r="E4126" s="25" t="s">
        <v>2995</v>
      </c>
      <c r="F4126" s="77" t="s">
        <v>57</v>
      </c>
      <c r="G4126" s="21"/>
      <c r="H4126" s="89"/>
      <c r="I4126" s="89"/>
      <c r="J4126" s="89"/>
    </row>
    <row r="4127" spans="1:10" ht="85.5" x14ac:dyDescent="0.45">
      <c r="A4127" s="27">
        <v>5491</v>
      </c>
      <c r="B4127" s="22" t="s">
        <v>33</v>
      </c>
      <c r="C4127" s="37">
        <v>2014</v>
      </c>
      <c r="D4127" s="37" t="s">
        <v>11295</v>
      </c>
      <c r="E4127" s="25" t="s">
        <v>11296</v>
      </c>
      <c r="F4127" s="77" t="s">
        <v>57</v>
      </c>
      <c r="G4127" s="21"/>
      <c r="H4127" s="89"/>
      <c r="I4127" s="89"/>
      <c r="J4127" s="120" t="s">
        <v>14414</v>
      </c>
    </row>
    <row r="4128" spans="1:10" ht="85.5" x14ac:dyDescent="0.45">
      <c r="A4128" s="27">
        <v>5492</v>
      </c>
      <c r="B4128" s="22" t="s">
        <v>33</v>
      </c>
      <c r="C4128" s="37">
        <v>2014</v>
      </c>
      <c r="D4128" s="37" t="s">
        <v>3147</v>
      </c>
      <c r="E4128" s="25" t="s">
        <v>3148</v>
      </c>
      <c r="F4128" s="77" t="s">
        <v>57</v>
      </c>
      <c r="G4128" s="21"/>
      <c r="H4128" s="89"/>
      <c r="I4128" s="121" t="s">
        <v>14419</v>
      </c>
      <c r="J4128" s="89"/>
    </row>
    <row r="4129" spans="1:10" ht="71.25" x14ac:dyDescent="0.45">
      <c r="A4129" s="27">
        <v>5493</v>
      </c>
      <c r="B4129" s="22" t="s">
        <v>33</v>
      </c>
      <c r="C4129" s="37">
        <v>2014</v>
      </c>
      <c r="D4129" s="37" t="s">
        <v>3143</v>
      </c>
      <c r="E4129" s="25" t="s">
        <v>3144</v>
      </c>
      <c r="F4129" s="77" t="s">
        <v>57</v>
      </c>
      <c r="G4129" s="21"/>
      <c r="H4129" s="122" t="s">
        <v>14419</v>
      </c>
      <c r="I4129" s="89"/>
      <c r="J4129" s="89"/>
    </row>
    <row r="4130" spans="1:10" ht="213.75" x14ac:dyDescent="0.45">
      <c r="A4130" s="27">
        <v>5494</v>
      </c>
      <c r="B4130" s="22" t="s">
        <v>33</v>
      </c>
      <c r="C4130" s="37">
        <v>2014</v>
      </c>
      <c r="D4130" s="37" t="s">
        <v>11297</v>
      </c>
      <c r="E4130" s="25" t="s">
        <v>11298</v>
      </c>
      <c r="F4130" s="77" t="s">
        <v>57</v>
      </c>
      <c r="G4130" s="21"/>
      <c r="H4130" s="89"/>
      <c r="I4130" s="89"/>
      <c r="J4130" s="89"/>
    </row>
    <row r="4131" spans="1:10" ht="57" x14ac:dyDescent="0.45">
      <c r="A4131" s="27">
        <v>5495</v>
      </c>
      <c r="B4131" s="22" t="s">
        <v>33</v>
      </c>
      <c r="C4131" s="37">
        <v>2014</v>
      </c>
      <c r="D4131" s="37" t="s">
        <v>11299</v>
      </c>
      <c r="E4131" s="25" t="s">
        <v>11300</v>
      </c>
      <c r="F4131" s="77" t="s">
        <v>57</v>
      </c>
      <c r="G4131" s="21"/>
      <c r="H4131" s="122" t="s">
        <v>14419</v>
      </c>
      <c r="I4131" s="89"/>
      <c r="J4131" s="89"/>
    </row>
    <row r="4132" spans="1:10" ht="71.25" x14ac:dyDescent="0.45">
      <c r="A4132" s="27">
        <v>5496</v>
      </c>
      <c r="B4132" s="22" t="s">
        <v>33</v>
      </c>
      <c r="C4132" s="37">
        <v>2014</v>
      </c>
      <c r="D4132" s="37" t="s">
        <v>3235</v>
      </c>
      <c r="E4132" s="25" t="s">
        <v>3236</v>
      </c>
      <c r="F4132" s="77" t="s">
        <v>57</v>
      </c>
      <c r="G4132" s="21"/>
      <c r="H4132" s="122" t="s">
        <v>14419</v>
      </c>
      <c r="I4132" s="89"/>
      <c r="J4132" s="89"/>
    </row>
    <row r="4133" spans="1:10" ht="57" x14ac:dyDescent="0.45">
      <c r="A4133" s="27">
        <v>5497</v>
      </c>
      <c r="B4133" s="22" t="s">
        <v>33</v>
      </c>
      <c r="C4133" s="37">
        <v>2014</v>
      </c>
      <c r="D4133" s="37" t="s">
        <v>11301</v>
      </c>
      <c r="E4133" s="25" t="s">
        <v>11302</v>
      </c>
      <c r="F4133" s="77" t="s">
        <v>57</v>
      </c>
      <c r="G4133" s="21"/>
      <c r="H4133" s="122" t="s">
        <v>14419</v>
      </c>
      <c r="I4133" s="89"/>
      <c r="J4133" s="89"/>
    </row>
    <row r="4134" spans="1:10" ht="42.75" x14ac:dyDescent="0.45">
      <c r="A4134" s="27">
        <v>5498</v>
      </c>
      <c r="B4134" s="22" t="s">
        <v>33</v>
      </c>
      <c r="C4134" s="37">
        <v>2014</v>
      </c>
      <c r="D4134" s="37" t="s">
        <v>2969</v>
      </c>
      <c r="E4134" s="25" t="s">
        <v>2970</v>
      </c>
      <c r="F4134" s="77" t="s">
        <v>57</v>
      </c>
      <c r="G4134" s="21"/>
      <c r="H4134" s="89"/>
      <c r="I4134" s="89"/>
      <c r="J4134" s="89"/>
    </row>
    <row r="4135" spans="1:10" ht="57" x14ac:dyDescent="0.45">
      <c r="A4135" s="27">
        <v>5499</v>
      </c>
      <c r="B4135" s="22" t="s">
        <v>33</v>
      </c>
      <c r="C4135" s="37">
        <v>2014</v>
      </c>
      <c r="D4135" s="37" t="s">
        <v>2937</v>
      </c>
      <c r="E4135" s="25" t="s">
        <v>2938</v>
      </c>
      <c r="F4135" s="77" t="s">
        <v>57</v>
      </c>
      <c r="G4135" s="21"/>
      <c r="H4135" s="89"/>
      <c r="I4135" s="89"/>
      <c r="J4135" s="89"/>
    </row>
    <row r="4136" spans="1:10" ht="71.25" x14ac:dyDescent="0.45">
      <c r="A4136" s="27">
        <v>5500</v>
      </c>
      <c r="B4136" s="22" t="s">
        <v>33</v>
      </c>
      <c r="C4136" s="37">
        <v>2014</v>
      </c>
      <c r="D4136" s="37" t="s">
        <v>11303</v>
      </c>
      <c r="E4136" s="25" t="s">
        <v>11304</v>
      </c>
      <c r="F4136" s="77" t="s">
        <v>57</v>
      </c>
      <c r="G4136" s="21"/>
      <c r="H4136" s="89"/>
      <c r="I4136" s="89"/>
      <c r="J4136" s="89"/>
    </row>
    <row r="4137" spans="1:10" ht="42.75" x14ac:dyDescent="0.45">
      <c r="A4137" s="27">
        <v>5501</v>
      </c>
      <c r="B4137" s="22" t="s">
        <v>33</v>
      </c>
      <c r="C4137" s="37">
        <v>2014</v>
      </c>
      <c r="D4137" s="37" t="s">
        <v>2971</v>
      </c>
      <c r="E4137" s="25" t="s">
        <v>2972</v>
      </c>
      <c r="F4137" s="77" t="s">
        <v>57</v>
      </c>
      <c r="G4137" s="21"/>
      <c r="H4137" s="89"/>
      <c r="I4137" s="89"/>
      <c r="J4137" s="89"/>
    </row>
    <row r="4138" spans="1:10" ht="99.75" x14ac:dyDescent="0.45">
      <c r="A4138" s="27">
        <v>5502</v>
      </c>
      <c r="B4138" s="22" t="s">
        <v>33</v>
      </c>
      <c r="C4138" s="37">
        <v>2014</v>
      </c>
      <c r="D4138" s="37" t="s">
        <v>3275</v>
      </c>
      <c r="E4138" s="25" t="s">
        <v>3276</v>
      </c>
      <c r="F4138" s="77" t="s">
        <v>57</v>
      </c>
      <c r="G4138" s="21"/>
      <c r="H4138" s="89"/>
      <c r="I4138" s="89"/>
      <c r="J4138" s="89"/>
    </row>
    <row r="4139" spans="1:10" ht="114" x14ac:dyDescent="0.45">
      <c r="A4139" s="27">
        <v>5503</v>
      </c>
      <c r="B4139" s="22" t="s">
        <v>33</v>
      </c>
      <c r="C4139" s="37">
        <v>2014</v>
      </c>
      <c r="D4139" s="37" t="s">
        <v>11305</v>
      </c>
      <c r="E4139" s="25" t="s">
        <v>11306</v>
      </c>
      <c r="F4139" s="77" t="s">
        <v>57</v>
      </c>
      <c r="G4139" s="21" t="s">
        <v>13987</v>
      </c>
      <c r="H4139" s="89"/>
      <c r="I4139" s="89"/>
      <c r="J4139" s="89"/>
    </row>
    <row r="4140" spans="1:10" ht="42.75" x14ac:dyDescent="0.45">
      <c r="A4140" s="27">
        <v>5504</v>
      </c>
      <c r="B4140" s="22" t="s">
        <v>33</v>
      </c>
      <c r="C4140" s="37">
        <v>2014</v>
      </c>
      <c r="D4140" s="37" t="s">
        <v>3172</v>
      </c>
      <c r="E4140" s="25" t="s">
        <v>3173</v>
      </c>
      <c r="F4140" s="77" t="s">
        <v>57</v>
      </c>
      <c r="G4140" s="21"/>
      <c r="H4140" s="89"/>
      <c r="I4140" s="89"/>
      <c r="J4140" s="89"/>
    </row>
    <row r="4141" spans="1:10" ht="71.25" x14ac:dyDescent="0.45">
      <c r="A4141" s="27">
        <v>5505</v>
      </c>
      <c r="B4141" s="22" t="s">
        <v>33</v>
      </c>
      <c r="C4141" s="37">
        <v>2014</v>
      </c>
      <c r="D4141" s="37" t="s">
        <v>11307</v>
      </c>
      <c r="E4141" s="25" t="s">
        <v>11308</v>
      </c>
      <c r="F4141" s="77" t="s">
        <v>57</v>
      </c>
      <c r="G4141" s="21"/>
      <c r="H4141" s="89"/>
      <c r="I4141" s="89"/>
      <c r="J4141" s="89"/>
    </row>
    <row r="4142" spans="1:10" ht="85.5" x14ac:dyDescent="0.45">
      <c r="A4142" s="27">
        <v>5506</v>
      </c>
      <c r="B4142" s="22" t="s">
        <v>33</v>
      </c>
      <c r="C4142" s="37">
        <v>2014</v>
      </c>
      <c r="D4142" s="37" t="s">
        <v>11309</v>
      </c>
      <c r="E4142" s="25" t="s">
        <v>11310</v>
      </c>
      <c r="F4142" s="77" t="s">
        <v>57</v>
      </c>
      <c r="G4142" s="21"/>
      <c r="H4142" s="89"/>
      <c r="I4142" s="90"/>
      <c r="J4142" s="89"/>
    </row>
    <row r="4143" spans="1:10" ht="71.25" x14ac:dyDescent="0.45">
      <c r="A4143" s="27">
        <v>5507</v>
      </c>
      <c r="B4143" s="22" t="s">
        <v>33</v>
      </c>
      <c r="C4143" s="37">
        <v>2014</v>
      </c>
      <c r="D4143" s="37" t="s">
        <v>11311</v>
      </c>
      <c r="E4143" s="25" t="s">
        <v>11312</v>
      </c>
      <c r="F4143" s="77" t="s">
        <v>57</v>
      </c>
      <c r="G4143" s="21"/>
      <c r="H4143" s="122" t="s">
        <v>14419</v>
      </c>
      <c r="I4143" s="89"/>
      <c r="J4143" s="89"/>
    </row>
    <row r="4144" spans="1:10" ht="71.25" x14ac:dyDescent="0.45">
      <c r="A4144" s="27">
        <v>5508</v>
      </c>
      <c r="B4144" s="22" t="s">
        <v>33</v>
      </c>
      <c r="C4144" s="37">
        <v>2014</v>
      </c>
      <c r="D4144" s="37" t="s">
        <v>11313</v>
      </c>
      <c r="E4144" s="25" t="s">
        <v>11314</v>
      </c>
      <c r="F4144" s="77" t="s">
        <v>57</v>
      </c>
      <c r="G4144" s="21"/>
      <c r="H4144" s="89"/>
      <c r="I4144" s="121" t="s">
        <v>14419</v>
      </c>
      <c r="J4144" s="89"/>
    </row>
    <row r="4145" spans="1:10" ht="57" x14ac:dyDescent="0.45">
      <c r="A4145" s="27">
        <v>5509</v>
      </c>
      <c r="B4145" s="22" t="s">
        <v>33</v>
      </c>
      <c r="C4145" s="37">
        <v>2014</v>
      </c>
      <c r="D4145" s="37" t="s">
        <v>3113</v>
      </c>
      <c r="E4145" s="25" t="s">
        <v>3114</v>
      </c>
      <c r="F4145" s="77" t="s">
        <v>57</v>
      </c>
      <c r="G4145" s="21"/>
      <c r="H4145" s="89"/>
      <c r="I4145" s="89"/>
      <c r="J4145" s="89"/>
    </row>
    <row r="4146" spans="1:10" ht="85.5" x14ac:dyDescent="0.45">
      <c r="A4146" s="27">
        <v>5511</v>
      </c>
      <c r="B4146" s="22" t="s">
        <v>33</v>
      </c>
      <c r="C4146" s="37">
        <v>2014</v>
      </c>
      <c r="D4146" s="37" t="s">
        <v>1273</v>
      </c>
      <c r="E4146" s="25" t="s">
        <v>1274</v>
      </c>
      <c r="F4146" s="77" t="s">
        <v>57</v>
      </c>
      <c r="G4146" s="21"/>
      <c r="H4146" s="89"/>
      <c r="I4146" s="89"/>
      <c r="J4146" s="120" t="s">
        <v>14414</v>
      </c>
    </row>
    <row r="4147" spans="1:10" ht="57" x14ac:dyDescent="0.45">
      <c r="A4147" s="27">
        <v>5512</v>
      </c>
      <c r="B4147" s="22" t="s">
        <v>33</v>
      </c>
      <c r="C4147" s="37">
        <v>2014</v>
      </c>
      <c r="D4147" s="37" t="s">
        <v>11315</v>
      </c>
      <c r="E4147" s="25" t="s">
        <v>11316</v>
      </c>
      <c r="F4147" s="77" t="s">
        <v>57</v>
      </c>
      <c r="G4147" s="21"/>
      <c r="H4147" s="89"/>
      <c r="I4147" s="89"/>
      <c r="J4147" s="89"/>
    </row>
    <row r="4148" spans="1:10" ht="71.25" x14ac:dyDescent="0.45">
      <c r="A4148" s="27">
        <v>5513</v>
      </c>
      <c r="B4148" s="22" t="s">
        <v>33</v>
      </c>
      <c r="C4148" s="37">
        <v>2014</v>
      </c>
      <c r="D4148" s="37" t="s">
        <v>3034</v>
      </c>
      <c r="E4148" s="25" t="s">
        <v>3035</v>
      </c>
      <c r="F4148" s="77" t="s">
        <v>57</v>
      </c>
      <c r="G4148" s="21"/>
      <c r="H4148" s="122" t="s">
        <v>14419</v>
      </c>
      <c r="I4148" s="89"/>
      <c r="J4148" s="89"/>
    </row>
    <row r="4149" spans="1:10" ht="57" x14ac:dyDescent="0.45">
      <c r="A4149" s="27">
        <v>5514</v>
      </c>
      <c r="B4149" s="22" t="s">
        <v>33</v>
      </c>
      <c r="C4149" s="37">
        <v>2014</v>
      </c>
      <c r="D4149" s="37" t="s">
        <v>840</v>
      </c>
      <c r="E4149" s="25" t="s">
        <v>841</v>
      </c>
      <c r="F4149" s="77" t="s">
        <v>57</v>
      </c>
      <c r="G4149" s="21"/>
      <c r="H4149" s="89"/>
      <c r="I4149" s="89"/>
      <c r="J4149" s="89"/>
    </row>
    <row r="4150" spans="1:10" ht="57" x14ac:dyDescent="0.45">
      <c r="A4150" s="27">
        <v>5515</v>
      </c>
      <c r="B4150" s="22" t="s">
        <v>33</v>
      </c>
      <c r="C4150" s="37">
        <v>2014</v>
      </c>
      <c r="D4150" s="37" t="s">
        <v>978</v>
      </c>
      <c r="E4150" s="25" t="s">
        <v>979</v>
      </c>
      <c r="F4150" s="77" t="s">
        <v>57</v>
      </c>
      <c r="G4150" s="21"/>
      <c r="H4150" s="89"/>
      <c r="I4150" s="89"/>
      <c r="J4150" s="89"/>
    </row>
    <row r="4151" spans="1:10" ht="71.25" x14ac:dyDescent="0.45">
      <c r="A4151" s="27">
        <v>5516</v>
      </c>
      <c r="B4151" s="22" t="s">
        <v>33</v>
      </c>
      <c r="C4151" s="37">
        <v>2014</v>
      </c>
      <c r="D4151" s="37" t="s">
        <v>928</v>
      </c>
      <c r="E4151" s="25" t="s">
        <v>929</v>
      </c>
      <c r="F4151" s="77" t="s">
        <v>57</v>
      </c>
      <c r="G4151" s="21"/>
      <c r="H4151" s="89"/>
      <c r="I4151" s="89"/>
      <c r="J4151" s="89"/>
    </row>
    <row r="4152" spans="1:10" ht="71.25" x14ac:dyDescent="0.45">
      <c r="A4152" s="27">
        <v>5517</v>
      </c>
      <c r="B4152" s="22" t="s">
        <v>33</v>
      </c>
      <c r="C4152" s="37">
        <v>2014</v>
      </c>
      <c r="D4152" s="37" t="s">
        <v>1568</v>
      </c>
      <c r="E4152" s="25" t="s">
        <v>1569</v>
      </c>
      <c r="F4152" s="77" t="s">
        <v>57</v>
      </c>
      <c r="G4152" s="21"/>
      <c r="H4152" s="89"/>
      <c r="I4152" s="89"/>
      <c r="J4152" s="120" t="s">
        <v>14414</v>
      </c>
    </row>
    <row r="4153" spans="1:10" ht="71.25" x14ac:dyDescent="0.45">
      <c r="A4153" s="27">
        <v>5518</v>
      </c>
      <c r="B4153" s="22" t="s">
        <v>33</v>
      </c>
      <c r="C4153" s="37">
        <v>2014</v>
      </c>
      <c r="D4153" s="37" t="s">
        <v>1207</v>
      </c>
      <c r="E4153" s="25" t="s">
        <v>1208</v>
      </c>
      <c r="F4153" s="77" t="s">
        <v>57</v>
      </c>
      <c r="G4153" s="21"/>
      <c r="H4153" s="89"/>
      <c r="I4153" s="89"/>
      <c r="J4153" s="89"/>
    </row>
    <row r="4154" spans="1:10" ht="71.25" x14ac:dyDescent="0.45">
      <c r="A4154" s="27">
        <v>5519</v>
      </c>
      <c r="B4154" s="22" t="s">
        <v>33</v>
      </c>
      <c r="C4154" s="37">
        <v>2014</v>
      </c>
      <c r="D4154" s="37" t="s">
        <v>2825</v>
      </c>
      <c r="E4154" s="25" t="s">
        <v>2826</v>
      </c>
      <c r="F4154" s="77" t="s">
        <v>57</v>
      </c>
      <c r="G4154" s="21"/>
      <c r="H4154" s="89"/>
      <c r="I4154" s="89"/>
      <c r="J4154" s="89"/>
    </row>
    <row r="4155" spans="1:10" ht="57" x14ac:dyDescent="0.45">
      <c r="A4155" s="27">
        <v>5520</v>
      </c>
      <c r="B4155" s="22" t="s">
        <v>33</v>
      </c>
      <c r="C4155" s="37">
        <v>2014</v>
      </c>
      <c r="D4155" s="37" t="s">
        <v>2923</v>
      </c>
      <c r="E4155" s="25" t="s">
        <v>2924</v>
      </c>
      <c r="F4155" s="77" t="s">
        <v>57</v>
      </c>
      <c r="G4155" s="21"/>
      <c r="H4155" s="89"/>
      <c r="I4155" s="121" t="s">
        <v>14419</v>
      </c>
      <c r="J4155" s="89"/>
    </row>
    <row r="4156" spans="1:10" ht="71.25" x14ac:dyDescent="0.45">
      <c r="A4156" s="27">
        <v>5521</v>
      </c>
      <c r="B4156" s="22" t="s">
        <v>33</v>
      </c>
      <c r="C4156" s="37">
        <v>2014</v>
      </c>
      <c r="D4156" s="37" t="s">
        <v>11317</v>
      </c>
      <c r="E4156" s="25" t="s">
        <v>11318</v>
      </c>
      <c r="F4156" s="77" t="s">
        <v>57</v>
      </c>
      <c r="G4156" s="21"/>
      <c r="H4156" s="89"/>
      <c r="I4156" s="89"/>
      <c r="J4156" s="89"/>
    </row>
    <row r="4157" spans="1:10" ht="99.75" x14ac:dyDescent="0.45">
      <c r="A4157" s="27">
        <v>5522</v>
      </c>
      <c r="B4157" s="22" t="s">
        <v>33</v>
      </c>
      <c r="C4157" s="37">
        <v>2014</v>
      </c>
      <c r="D4157" s="37" t="s">
        <v>2832</v>
      </c>
      <c r="E4157" s="25" t="s">
        <v>2833</v>
      </c>
      <c r="F4157" s="77" t="s">
        <v>57</v>
      </c>
      <c r="G4157" s="21"/>
      <c r="H4157" s="89"/>
      <c r="I4157" s="90"/>
      <c r="J4157" s="89"/>
    </row>
    <row r="4158" spans="1:10" ht="71.25" x14ac:dyDescent="0.45">
      <c r="A4158" s="27">
        <v>5523</v>
      </c>
      <c r="B4158" s="22" t="s">
        <v>33</v>
      </c>
      <c r="C4158" s="37">
        <v>2014</v>
      </c>
      <c r="D4158" s="37" t="s">
        <v>11319</v>
      </c>
      <c r="E4158" s="25" t="s">
        <v>11320</v>
      </c>
      <c r="F4158" s="77" t="s">
        <v>57</v>
      </c>
      <c r="G4158" s="21"/>
      <c r="H4158" s="122" t="s">
        <v>14419</v>
      </c>
      <c r="I4158" s="89"/>
      <c r="J4158" s="89"/>
    </row>
    <row r="4159" spans="1:10" ht="25.5" x14ac:dyDescent="0.45">
      <c r="A4159" s="27">
        <v>5524</v>
      </c>
      <c r="B4159" s="22" t="s">
        <v>33</v>
      </c>
      <c r="C4159" s="37">
        <v>2014</v>
      </c>
      <c r="D4159" s="37" t="s">
        <v>3198</v>
      </c>
      <c r="E4159" s="25" t="s">
        <v>3199</v>
      </c>
      <c r="F4159" s="77" t="s">
        <v>57</v>
      </c>
      <c r="G4159" s="21"/>
      <c r="H4159" s="122" t="s">
        <v>14419</v>
      </c>
      <c r="I4159" s="89"/>
      <c r="J4159" s="89"/>
    </row>
    <row r="4160" spans="1:10" ht="99.75" x14ac:dyDescent="0.45">
      <c r="A4160" s="27">
        <v>5525</v>
      </c>
      <c r="B4160" s="22" t="s">
        <v>33</v>
      </c>
      <c r="C4160" s="37">
        <v>2014</v>
      </c>
      <c r="D4160" s="37" t="s">
        <v>3184</v>
      </c>
      <c r="E4160" s="25" t="s">
        <v>3185</v>
      </c>
      <c r="F4160" s="77" t="s">
        <v>57</v>
      </c>
      <c r="G4160" s="21"/>
      <c r="H4160" s="89"/>
      <c r="I4160" s="89"/>
      <c r="J4160" s="120" t="s">
        <v>14414</v>
      </c>
    </row>
    <row r="4161" spans="1:10" ht="85.5" x14ac:dyDescent="0.45">
      <c r="A4161" s="27">
        <v>5526</v>
      </c>
      <c r="B4161" s="22" t="s">
        <v>33</v>
      </c>
      <c r="C4161" s="37">
        <v>2014</v>
      </c>
      <c r="D4161" s="37" t="s">
        <v>11321</v>
      </c>
      <c r="E4161" s="25" t="s">
        <v>11322</v>
      </c>
      <c r="F4161" s="77" t="s">
        <v>57</v>
      </c>
      <c r="G4161" s="21"/>
      <c r="H4161" s="89"/>
      <c r="I4161" s="89"/>
      <c r="J4161" s="89"/>
    </row>
    <row r="4162" spans="1:10" ht="114" x14ac:dyDescent="0.45">
      <c r="A4162" s="27">
        <v>5527</v>
      </c>
      <c r="B4162" s="22" t="s">
        <v>33</v>
      </c>
      <c r="C4162" s="37">
        <v>2014</v>
      </c>
      <c r="D4162" s="37" t="s">
        <v>11323</v>
      </c>
      <c r="E4162" s="25" t="s">
        <v>11324</v>
      </c>
      <c r="F4162" s="77" t="s">
        <v>57</v>
      </c>
      <c r="G4162" s="21" t="s">
        <v>13988</v>
      </c>
      <c r="H4162" s="89"/>
      <c r="I4162" s="89"/>
      <c r="J4162" s="120" t="s">
        <v>14414</v>
      </c>
    </row>
    <row r="4163" spans="1:10" ht="57" x14ac:dyDescent="0.45">
      <c r="A4163" s="27">
        <v>5528</v>
      </c>
      <c r="B4163" s="22" t="s">
        <v>33</v>
      </c>
      <c r="C4163" s="37">
        <v>2014</v>
      </c>
      <c r="D4163" s="37" t="s">
        <v>11325</v>
      </c>
      <c r="E4163" s="25" t="s">
        <v>11326</v>
      </c>
      <c r="F4163" s="77" t="s">
        <v>57</v>
      </c>
      <c r="G4163" s="21"/>
      <c r="H4163" s="122" t="s">
        <v>14419</v>
      </c>
      <c r="I4163" s="89"/>
      <c r="J4163" s="89"/>
    </row>
    <row r="4164" spans="1:10" ht="71.25" x14ac:dyDescent="0.45">
      <c r="A4164" s="27">
        <v>5529</v>
      </c>
      <c r="B4164" s="22" t="s">
        <v>33</v>
      </c>
      <c r="C4164" s="37">
        <v>2014</v>
      </c>
      <c r="D4164" s="37" t="s">
        <v>3082</v>
      </c>
      <c r="E4164" s="25" t="s">
        <v>3083</v>
      </c>
      <c r="F4164" s="77" t="s">
        <v>57</v>
      </c>
      <c r="G4164" s="21"/>
      <c r="H4164" s="89"/>
      <c r="I4164" s="121" t="s">
        <v>14419</v>
      </c>
      <c r="J4164" s="89"/>
    </row>
    <row r="4165" spans="1:10" ht="85.5" x14ac:dyDescent="0.45">
      <c r="A4165" s="27">
        <v>5530</v>
      </c>
      <c r="B4165" s="22" t="s">
        <v>33</v>
      </c>
      <c r="C4165" s="37">
        <v>2014</v>
      </c>
      <c r="D4165" s="37" t="s">
        <v>11327</v>
      </c>
      <c r="E4165" s="25" t="s">
        <v>11328</v>
      </c>
      <c r="F4165" s="77" t="s">
        <v>57</v>
      </c>
      <c r="G4165" s="21"/>
      <c r="H4165" s="89"/>
      <c r="I4165" s="89"/>
      <c r="J4165" s="89"/>
    </row>
    <row r="4166" spans="1:10" ht="85.5" x14ac:dyDescent="0.45">
      <c r="A4166" s="27">
        <v>5531</v>
      </c>
      <c r="B4166" s="22" t="s">
        <v>33</v>
      </c>
      <c r="C4166" s="37">
        <v>2014</v>
      </c>
      <c r="D4166" s="37" t="s">
        <v>3060</v>
      </c>
      <c r="E4166" s="25" t="s">
        <v>3061</v>
      </c>
      <c r="F4166" s="77" t="s">
        <v>57</v>
      </c>
      <c r="G4166" s="21"/>
      <c r="H4166" s="89"/>
      <c r="I4166" s="89"/>
      <c r="J4166" s="89"/>
    </row>
    <row r="4167" spans="1:10" ht="71.25" x14ac:dyDescent="0.45">
      <c r="A4167" s="27">
        <v>5532</v>
      </c>
      <c r="B4167" s="22" t="s">
        <v>33</v>
      </c>
      <c r="C4167" s="37">
        <v>2014</v>
      </c>
      <c r="D4167" s="37" t="s">
        <v>11329</v>
      </c>
      <c r="E4167" s="25" t="s">
        <v>11330</v>
      </c>
      <c r="F4167" s="77" t="s">
        <v>57</v>
      </c>
      <c r="G4167" s="21"/>
      <c r="H4167" s="89"/>
      <c r="I4167" s="89"/>
      <c r="J4167" s="120" t="s">
        <v>14414</v>
      </c>
    </row>
    <row r="4168" spans="1:10" ht="85.5" x14ac:dyDescent="0.45">
      <c r="A4168" s="27">
        <v>5533</v>
      </c>
      <c r="B4168" s="22" t="s">
        <v>33</v>
      </c>
      <c r="C4168" s="37">
        <v>2014</v>
      </c>
      <c r="D4168" s="37" t="s">
        <v>11331</v>
      </c>
      <c r="E4168" s="25" t="s">
        <v>11332</v>
      </c>
      <c r="F4168" s="77" t="s">
        <v>57</v>
      </c>
      <c r="G4168" s="21"/>
      <c r="H4168" s="122" t="s">
        <v>14419</v>
      </c>
      <c r="I4168" s="89"/>
      <c r="J4168" s="89"/>
    </row>
    <row r="4169" spans="1:10" ht="71.25" x14ac:dyDescent="0.45">
      <c r="A4169" s="27">
        <v>5534</v>
      </c>
      <c r="B4169" s="22" t="s">
        <v>33</v>
      </c>
      <c r="C4169" s="37">
        <v>2014</v>
      </c>
      <c r="D4169" s="37" t="s">
        <v>11333</v>
      </c>
      <c r="E4169" s="25" t="s">
        <v>11334</v>
      </c>
      <c r="F4169" s="77" t="s">
        <v>57</v>
      </c>
      <c r="G4169" s="21"/>
      <c r="H4169" s="89"/>
      <c r="I4169" s="89"/>
      <c r="J4169" s="89"/>
    </row>
    <row r="4170" spans="1:10" ht="128.25" x14ac:dyDescent="0.45">
      <c r="A4170" s="27">
        <v>5535</v>
      </c>
      <c r="B4170" s="22" t="s">
        <v>33</v>
      </c>
      <c r="C4170" s="37">
        <v>2014</v>
      </c>
      <c r="D4170" s="37" t="s">
        <v>11335</v>
      </c>
      <c r="E4170" s="25" t="s">
        <v>11336</v>
      </c>
      <c r="F4170" s="77" t="s">
        <v>57</v>
      </c>
      <c r="G4170" s="21"/>
      <c r="H4170" s="89"/>
      <c r="I4170" s="89"/>
      <c r="J4170" s="89"/>
    </row>
    <row r="4171" spans="1:10" ht="71.25" x14ac:dyDescent="0.45">
      <c r="A4171" s="27">
        <v>5536</v>
      </c>
      <c r="B4171" s="22" t="s">
        <v>33</v>
      </c>
      <c r="C4171" s="37">
        <v>2014</v>
      </c>
      <c r="D4171" s="37" t="s">
        <v>11337</v>
      </c>
      <c r="E4171" s="25" t="s">
        <v>11338</v>
      </c>
      <c r="F4171" s="77" t="s">
        <v>57</v>
      </c>
      <c r="G4171" s="21"/>
      <c r="H4171" s="89"/>
      <c r="I4171" s="89"/>
      <c r="J4171" s="89"/>
    </row>
    <row r="4172" spans="1:10" ht="57" x14ac:dyDescent="0.45">
      <c r="A4172" s="27">
        <v>5537</v>
      </c>
      <c r="B4172" s="22" t="s">
        <v>33</v>
      </c>
      <c r="C4172" s="37">
        <v>2014</v>
      </c>
      <c r="D4172" s="37" t="s">
        <v>11339</v>
      </c>
      <c r="E4172" s="25" t="s">
        <v>11340</v>
      </c>
      <c r="F4172" s="77" t="s">
        <v>57</v>
      </c>
      <c r="G4172" s="21"/>
      <c r="H4172" s="89"/>
      <c r="I4172" s="89"/>
      <c r="J4172" s="89"/>
    </row>
    <row r="4173" spans="1:10" ht="85.5" x14ac:dyDescent="0.45">
      <c r="A4173" s="27">
        <v>5538</v>
      </c>
      <c r="B4173" s="22" t="s">
        <v>33</v>
      </c>
      <c r="C4173" s="37">
        <v>2014</v>
      </c>
      <c r="D4173" s="37" t="s">
        <v>3317</v>
      </c>
      <c r="E4173" s="25" t="s">
        <v>3318</v>
      </c>
      <c r="F4173" s="77" t="s">
        <v>57</v>
      </c>
      <c r="G4173" s="21"/>
      <c r="H4173" s="89"/>
      <c r="I4173" s="89"/>
      <c r="J4173" s="89"/>
    </row>
    <row r="4174" spans="1:10" ht="114" x14ac:dyDescent="0.45">
      <c r="A4174" s="27">
        <v>5539</v>
      </c>
      <c r="B4174" s="22" t="s">
        <v>33</v>
      </c>
      <c r="C4174" s="37">
        <v>2014</v>
      </c>
      <c r="D4174" s="37" t="s">
        <v>11341</v>
      </c>
      <c r="E4174" s="25" t="s">
        <v>11342</v>
      </c>
      <c r="F4174" s="77" t="s">
        <v>57</v>
      </c>
      <c r="G4174" s="21"/>
      <c r="H4174" s="122" t="s">
        <v>14419</v>
      </c>
      <c r="I4174" s="89"/>
      <c r="J4174" s="89"/>
    </row>
    <row r="4175" spans="1:10" ht="71.25" x14ac:dyDescent="0.45">
      <c r="A4175" s="27">
        <v>5540</v>
      </c>
      <c r="B4175" s="22" t="s">
        <v>33</v>
      </c>
      <c r="C4175" s="37">
        <v>2014</v>
      </c>
      <c r="D4175" s="37" t="s">
        <v>11343</v>
      </c>
      <c r="E4175" s="25" t="s">
        <v>11344</v>
      </c>
      <c r="F4175" s="77" t="s">
        <v>57</v>
      </c>
      <c r="G4175" s="21"/>
      <c r="H4175" s="89"/>
      <c r="I4175" s="90"/>
      <c r="J4175" s="89"/>
    </row>
    <row r="4176" spans="1:10" ht="57" x14ac:dyDescent="0.45">
      <c r="A4176" s="27">
        <v>5541</v>
      </c>
      <c r="B4176" s="22" t="s">
        <v>33</v>
      </c>
      <c r="C4176" s="37">
        <v>2014</v>
      </c>
      <c r="D4176" s="37" t="s">
        <v>2831</v>
      </c>
      <c r="E4176" s="25" t="s">
        <v>11345</v>
      </c>
      <c r="F4176" s="77" t="s">
        <v>57</v>
      </c>
      <c r="G4176" s="21"/>
      <c r="H4176" s="89"/>
      <c r="I4176" s="121" t="s">
        <v>14419</v>
      </c>
      <c r="J4176" s="89"/>
    </row>
    <row r="4177" spans="1:10" ht="85.5" x14ac:dyDescent="0.45">
      <c r="A4177" s="27">
        <v>5542</v>
      </c>
      <c r="B4177" s="22" t="s">
        <v>33</v>
      </c>
      <c r="C4177" s="37">
        <v>2014</v>
      </c>
      <c r="D4177" s="37" t="s">
        <v>11346</v>
      </c>
      <c r="E4177" s="25" t="s">
        <v>11347</v>
      </c>
      <c r="F4177" s="77" t="s">
        <v>57</v>
      </c>
      <c r="G4177" s="21"/>
      <c r="H4177" s="89"/>
      <c r="I4177" s="89"/>
      <c r="J4177" s="89"/>
    </row>
    <row r="4178" spans="1:10" ht="85.5" x14ac:dyDescent="0.45">
      <c r="A4178" s="27">
        <v>5543</v>
      </c>
      <c r="B4178" s="22" t="s">
        <v>33</v>
      </c>
      <c r="C4178" s="37">
        <v>2014</v>
      </c>
      <c r="D4178" s="37" t="s">
        <v>11348</v>
      </c>
      <c r="E4178" s="25" t="s">
        <v>11349</v>
      </c>
      <c r="F4178" s="77" t="s">
        <v>57</v>
      </c>
      <c r="G4178" s="21"/>
      <c r="H4178" s="89"/>
      <c r="I4178" s="89"/>
      <c r="J4178" s="89"/>
    </row>
    <row r="4179" spans="1:10" ht="99.75" x14ac:dyDescent="0.45">
      <c r="A4179" s="27">
        <v>5544</v>
      </c>
      <c r="B4179" s="22" t="s">
        <v>33</v>
      </c>
      <c r="C4179" s="37">
        <v>2014</v>
      </c>
      <c r="D4179" s="37" t="s">
        <v>3002</v>
      </c>
      <c r="E4179" s="25" t="s">
        <v>3003</v>
      </c>
      <c r="F4179" s="77" t="s">
        <v>57</v>
      </c>
      <c r="G4179" s="21"/>
      <c r="H4179" s="89"/>
      <c r="I4179" s="89"/>
      <c r="J4179" s="89"/>
    </row>
    <row r="4180" spans="1:10" ht="42.75" x14ac:dyDescent="0.45">
      <c r="A4180" s="27">
        <v>5545</v>
      </c>
      <c r="B4180" s="22" t="s">
        <v>33</v>
      </c>
      <c r="C4180" s="37">
        <v>2014</v>
      </c>
      <c r="D4180" s="37" t="s">
        <v>11350</v>
      </c>
      <c r="E4180" s="25" t="s">
        <v>11351</v>
      </c>
      <c r="F4180" s="77" t="s">
        <v>57</v>
      </c>
      <c r="G4180" s="21"/>
      <c r="H4180" s="89"/>
      <c r="I4180" s="89"/>
      <c r="J4180" s="89"/>
    </row>
    <row r="4181" spans="1:10" ht="71.25" x14ac:dyDescent="0.45">
      <c r="A4181" s="27">
        <v>5546</v>
      </c>
      <c r="B4181" s="22" t="s">
        <v>33</v>
      </c>
      <c r="C4181" s="37">
        <v>2014</v>
      </c>
      <c r="D4181" s="37" t="s">
        <v>2718</v>
      </c>
      <c r="E4181" s="25" t="s">
        <v>2719</v>
      </c>
      <c r="F4181" s="77" t="s">
        <v>57</v>
      </c>
      <c r="G4181" s="21"/>
      <c r="H4181" s="89"/>
      <c r="I4181" s="89"/>
      <c r="J4181" s="89"/>
    </row>
    <row r="4182" spans="1:10" ht="85.5" x14ac:dyDescent="0.45">
      <c r="A4182" s="27">
        <v>5548</v>
      </c>
      <c r="B4182" s="22" t="s">
        <v>33</v>
      </c>
      <c r="C4182" s="37">
        <v>2014</v>
      </c>
      <c r="D4182" s="37" t="s">
        <v>11352</v>
      </c>
      <c r="E4182" s="25" t="s">
        <v>11353</v>
      </c>
      <c r="F4182" s="77" t="s">
        <v>57</v>
      </c>
      <c r="G4182" s="21"/>
      <c r="H4182" s="89"/>
      <c r="I4182" s="89"/>
      <c r="J4182" s="89"/>
    </row>
    <row r="4183" spans="1:10" ht="71.25" x14ac:dyDescent="0.45">
      <c r="A4183" s="27">
        <v>5549</v>
      </c>
      <c r="B4183" s="22" t="s">
        <v>33</v>
      </c>
      <c r="C4183" s="37">
        <v>2014</v>
      </c>
      <c r="D4183" s="37" t="s">
        <v>1156</v>
      </c>
      <c r="E4183" s="25" t="s">
        <v>1157</v>
      </c>
      <c r="F4183" s="77" t="s">
        <v>57</v>
      </c>
      <c r="G4183" s="21"/>
      <c r="H4183" s="89"/>
      <c r="I4183" s="89"/>
      <c r="J4183" s="120" t="s">
        <v>14414</v>
      </c>
    </row>
    <row r="4184" spans="1:10" ht="57" x14ac:dyDescent="0.45">
      <c r="A4184" s="27">
        <v>5550</v>
      </c>
      <c r="B4184" s="22" t="s">
        <v>33</v>
      </c>
      <c r="C4184" s="37">
        <v>2014</v>
      </c>
      <c r="D4184" s="37" t="s">
        <v>912</v>
      </c>
      <c r="E4184" s="25" t="s">
        <v>913</v>
      </c>
      <c r="F4184" s="77" t="s">
        <v>57</v>
      </c>
      <c r="G4184" s="21"/>
      <c r="H4184" s="122" t="s">
        <v>14419</v>
      </c>
      <c r="I4184" s="89"/>
      <c r="J4184" s="89"/>
    </row>
    <row r="4185" spans="1:10" ht="42.75" x14ac:dyDescent="0.45">
      <c r="A4185" s="27">
        <v>5551</v>
      </c>
      <c r="B4185" s="22" t="s">
        <v>33</v>
      </c>
      <c r="C4185" s="37">
        <v>2014</v>
      </c>
      <c r="D4185" s="37" t="s">
        <v>826</v>
      </c>
      <c r="E4185" s="25" t="s">
        <v>827</v>
      </c>
      <c r="F4185" s="77" t="s">
        <v>57</v>
      </c>
      <c r="G4185" s="21"/>
      <c r="H4185" s="89"/>
      <c r="I4185" s="89"/>
      <c r="J4185" s="89"/>
    </row>
    <row r="4186" spans="1:10" ht="85.5" x14ac:dyDescent="0.45">
      <c r="A4186" s="27">
        <v>5552</v>
      </c>
      <c r="B4186" s="22" t="s">
        <v>33</v>
      </c>
      <c r="C4186" s="37">
        <v>2014</v>
      </c>
      <c r="D4186" s="37" t="s">
        <v>1039</v>
      </c>
      <c r="E4186" s="25" t="s">
        <v>1040</v>
      </c>
      <c r="F4186" s="77" t="s">
        <v>57</v>
      </c>
      <c r="G4186" s="21"/>
      <c r="H4186" s="89"/>
      <c r="I4186" s="89"/>
      <c r="J4186" s="120" t="s">
        <v>14414</v>
      </c>
    </row>
    <row r="4187" spans="1:10" ht="42.75" x14ac:dyDescent="0.45">
      <c r="A4187" s="27">
        <v>5553</v>
      </c>
      <c r="B4187" s="22" t="s">
        <v>33</v>
      </c>
      <c r="C4187" s="37">
        <v>2014</v>
      </c>
      <c r="D4187" s="37" t="s">
        <v>1378</v>
      </c>
      <c r="E4187" s="25" t="s">
        <v>1379</v>
      </c>
      <c r="F4187" s="77" t="s">
        <v>57</v>
      </c>
      <c r="G4187" s="21"/>
      <c r="H4187" s="89"/>
      <c r="I4187" s="89"/>
      <c r="J4187" s="89"/>
    </row>
    <row r="4188" spans="1:10" ht="42.75" x14ac:dyDescent="0.45">
      <c r="A4188" s="27">
        <v>5554</v>
      </c>
      <c r="B4188" s="22" t="s">
        <v>33</v>
      </c>
      <c r="C4188" s="37">
        <v>2014</v>
      </c>
      <c r="D4188" s="37" t="s">
        <v>2696</v>
      </c>
      <c r="E4188" s="25" t="s">
        <v>2697</v>
      </c>
      <c r="F4188" s="77" t="s">
        <v>57</v>
      </c>
      <c r="G4188" s="21"/>
      <c r="H4188" s="89"/>
      <c r="I4188" s="89"/>
      <c r="J4188" s="89"/>
    </row>
    <row r="4189" spans="1:10" ht="57" x14ac:dyDescent="0.45">
      <c r="A4189" s="27">
        <v>5555</v>
      </c>
      <c r="B4189" s="22" t="s">
        <v>33</v>
      </c>
      <c r="C4189" s="37">
        <v>2014</v>
      </c>
      <c r="D4189" s="37" t="s">
        <v>2661</v>
      </c>
      <c r="E4189" s="25" t="s">
        <v>2662</v>
      </c>
      <c r="F4189" s="77" t="s">
        <v>57</v>
      </c>
      <c r="G4189" s="21"/>
      <c r="H4189" s="89"/>
      <c r="I4189" s="89"/>
      <c r="J4189" s="89"/>
    </row>
    <row r="4190" spans="1:10" ht="15.75" x14ac:dyDescent="0.45">
      <c r="A4190" s="27">
        <v>5556</v>
      </c>
      <c r="B4190" s="22" t="s">
        <v>33</v>
      </c>
      <c r="C4190" s="37">
        <v>2014</v>
      </c>
      <c r="D4190" s="37" t="s">
        <v>2750</v>
      </c>
      <c r="E4190" s="25" t="s">
        <v>2751</v>
      </c>
      <c r="F4190" s="77" t="s">
        <v>57</v>
      </c>
      <c r="G4190" s="21"/>
      <c r="H4190" s="89"/>
      <c r="I4190" s="89"/>
      <c r="J4190" s="89"/>
    </row>
    <row r="4191" spans="1:10" ht="42.75" x14ac:dyDescent="0.45">
      <c r="A4191" s="27">
        <v>5557</v>
      </c>
      <c r="B4191" s="22" t="s">
        <v>33</v>
      </c>
      <c r="C4191" s="37">
        <v>2014</v>
      </c>
      <c r="D4191" s="37" t="s">
        <v>2734</v>
      </c>
      <c r="E4191" s="25" t="s">
        <v>2735</v>
      </c>
      <c r="F4191" s="77" t="s">
        <v>57</v>
      </c>
      <c r="G4191" s="21"/>
      <c r="H4191" s="89"/>
      <c r="I4191" s="89"/>
      <c r="J4191" s="89"/>
    </row>
    <row r="4192" spans="1:10" ht="71.25" x14ac:dyDescent="0.45">
      <c r="A4192" s="27">
        <v>5558</v>
      </c>
      <c r="B4192" s="22" t="s">
        <v>33</v>
      </c>
      <c r="C4192" s="37">
        <v>2014</v>
      </c>
      <c r="D4192" s="37" t="s">
        <v>11354</v>
      </c>
      <c r="E4192" s="25" t="s">
        <v>11355</v>
      </c>
      <c r="F4192" s="77" t="s">
        <v>57</v>
      </c>
      <c r="G4192" s="21"/>
      <c r="H4192" s="122" t="s">
        <v>14419</v>
      </c>
      <c r="I4192" s="89"/>
      <c r="J4192" s="89"/>
    </row>
    <row r="4193" spans="1:10" ht="57" x14ac:dyDescent="0.45">
      <c r="A4193" s="27">
        <v>5559</v>
      </c>
      <c r="B4193" s="22" t="s">
        <v>33</v>
      </c>
      <c r="C4193" s="37">
        <v>2014</v>
      </c>
      <c r="D4193" s="37" t="s">
        <v>2720</v>
      </c>
      <c r="E4193" s="25" t="s">
        <v>2721</v>
      </c>
      <c r="F4193" s="77" t="s">
        <v>57</v>
      </c>
      <c r="G4193" s="21"/>
      <c r="H4193" s="89"/>
      <c r="I4193" s="90"/>
      <c r="J4193" s="89"/>
    </row>
    <row r="4194" spans="1:10" ht="114" x14ac:dyDescent="0.45">
      <c r="A4194" s="27">
        <v>5560</v>
      </c>
      <c r="B4194" s="22" t="s">
        <v>33</v>
      </c>
      <c r="C4194" s="37">
        <v>2014</v>
      </c>
      <c r="D4194" s="37" t="s">
        <v>11221</v>
      </c>
      <c r="E4194" s="25" t="s">
        <v>11356</v>
      </c>
      <c r="F4194" s="77" t="s">
        <v>57</v>
      </c>
      <c r="G4194" s="21" t="s">
        <v>13989</v>
      </c>
      <c r="H4194" s="89"/>
      <c r="I4194" s="89"/>
      <c r="J4194" s="120" t="s">
        <v>14414</v>
      </c>
    </row>
    <row r="4195" spans="1:10" ht="85.5" x14ac:dyDescent="0.45">
      <c r="A4195" s="27">
        <v>5561</v>
      </c>
      <c r="B4195" s="22" t="s">
        <v>33</v>
      </c>
      <c r="C4195" s="37">
        <v>2014</v>
      </c>
      <c r="D4195" s="37" t="s">
        <v>2764</v>
      </c>
      <c r="E4195" s="25" t="s">
        <v>2765</v>
      </c>
      <c r="F4195" s="77" t="s">
        <v>57</v>
      </c>
      <c r="G4195" s="21"/>
      <c r="H4195" s="89"/>
      <c r="I4195" s="89"/>
      <c r="J4195" s="89"/>
    </row>
    <row r="4196" spans="1:10" ht="85.5" x14ac:dyDescent="0.45">
      <c r="A4196" s="27">
        <v>5562</v>
      </c>
      <c r="B4196" s="22" t="s">
        <v>33</v>
      </c>
      <c r="C4196" s="37">
        <v>2014</v>
      </c>
      <c r="D4196" s="37" t="s">
        <v>11357</v>
      </c>
      <c r="E4196" s="25" t="s">
        <v>11358</v>
      </c>
      <c r="F4196" s="77" t="s">
        <v>57</v>
      </c>
      <c r="G4196" s="21"/>
      <c r="H4196" s="89"/>
      <c r="I4196" s="89"/>
      <c r="J4196" s="89"/>
    </row>
    <row r="4197" spans="1:10" ht="42.75" x14ac:dyDescent="0.45">
      <c r="A4197" s="27">
        <v>5563</v>
      </c>
      <c r="B4197" s="22" t="s">
        <v>33</v>
      </c>
      <c r="C4197" s="37">
        <v>2014</v>
      </c>
      <c r="D4197" s="37" t="s">
        <v>11359</v>
      </c>
      <c r="E4197" s="25" t="s">
        <v>11360</v>
      </c>
      <c r="F4197" s="77" t="s">
        <v>57</v>
      </c>
      <c r="G4197" s="21"/>
      <c r="H4197" s="89"/>
      <c r="I4197" s="89"/>
      <c r="J4197" s="120" t="s">
        <v>14414</v>
      </c>
    </row>
    <row r="4198" spans="1:10" ht="71.25" x14ac:dyDescent="0.45">
      <c r="A4198" s="27">
        <v>5564</v>
      </c>
      <c r="B4198" s="22" t="s">
        <v>33</v>
      </c>
      <c r="C4198" s="37">
        <v>2014</v>
      </c>
      <c r="D4198" s="37" t="s">
        <v>11361</v>
      </c>
      <c r="E4198" s="25" t="s">
        <v>11362</v>
      </c>
      <c r="F4198" s="77" t="s">
        <v>57</v>
      </c>
      <c r="G4198" s="21"/>
      <c r="H4198" s="89"/>
      <c r="I4198" s="89"/>
      <c r="J4198" s="89"/>
    </row>
    <row r="4199" spans="1:10" ht="57" x14ac:dyDescent="0.45">
      <c r="A4199" s="27">
        <v>5565</v>
      </c>
      <c r="B4199" s="22" t="s">
        <v>33</v>
      </c>
      <c r="C4199" s="37">
        <v>2014</v>
      </c>
      <c r="D4199" s="37" t="s">
        <v>11363</v>
      </c>
      <c r="E4199" s="25" t="s">
        <v>11364</v>
      </c>
      <c r="F4199" s="77" t="s">
        <v>57</v>
      </c>
      <c r="G4199" s="21"/>
      <c r="H4199" s="89"/>
      <c r="I4199" s="89"/>
      <c r="J4199" s="89"/>
    </row>
    <row r="4200" spans="1:10" ht="57" x14ac:dyDescent="0.45">
      <c r="A4200" s="27">
        <v>5566</v>
      </c>
      <c r="B4200" s="22" t="s">
        <v>33</v>
      </c>
      <c r="C4200" s="37">
        <v>2014</v>
      </c>
      <c r="D4200" s="37" t="s">
        <v>11365</v>
      </c>
      <c r="E4200" s="25" t="s">
        <v>11366</v>
      </c>
      <c r="F4200" s="77" t="s">
        <v>57</v>
      </c>
      <c r="G4200" s="21"/>
      <c r="H4200" s="89"/>
      <c r="I4200" s="89"/>
      <c r="J4200" s="89"/>
    </row>
    <row r="4201" spans="1:10" ht="57" x14ac:dyDescent="0.45">
      <c r="A4201" s="27">
        <v>5567</v>
      </c>
      <c r="B4201" s="22" t="s">
        <v>33</v>
      </c>
      <c r="C4201" s="37">
        <v>2014</v>
      </c>
      <c r="D4201" s="37" t="s">
        <v>2879</v>
      </c>
      <c r="E4201" s="25" t="s">
        <v>2880</v>
      </c>
      <c r="F4201" s="77" t="s">
        <v>57</v>
      </c>
      <c r="G4201" s="21"/>
      <c r="H4201" s="89"/>
      <c r="I4201" s="89"/>
      <c r="J4201" s="89"/>
    </row>
    <row r="4202" spans="1:10" ht="28.5" x14ac:dyDescent="0.45">
      <c r="A4202" s="27">
        <v>5568</v>
      </c>
      <c r="B4202" s="22" t="s">
        <v>33</v>
      </c>
      <c r="C4202" s="37">
        <v>2014</v>
      </c>
      <c r="D4202" s="37" t="s">
        <v>11367</v>
      </c>
      <c r="E4202" s="25" t="s">
        <v>11368</v>
      </c>
      <c r="F4202" s="77" t="s">
        <v>57</v>
      </c>
      <c r="G4202" s="21"/>
      <c r="H4202" s="89"/>
      <c r="I4202" s="89"/>
      <c r="J4202" s="89"/>
    </row>
    <row r="4203" spans="1:10" ht="85.5" x14ac:dyDescent="0.45">
      <c r="A4203" s="27">
        <v>5569</v>
      </c>
      <c r="B4203" s="22" t="s">
        <v>33</v>
      </c>
      <c r="C4203" s="37">
        <v>2014</v>
      </c>
      <c r="D4203" s="37" t="s">
        <v>3159</v>
      </c>
      <c r="E4203" s="25" t="s">
        <v>3160</v>
      </c>
      <c r="F4203" s="77" t="s">
        <v>57</v>
      </c>
      <c r="G4203" s="21"/>
      <c r="H4203" s="89"/>
      <c r="I4203" s="89"/>
      <c r="J4203" s="89"/>
    </row>
    <row r="4204" spans="1:10" ht="28.5" x14ac:dyDescent="0.45">
      <c r="A4204" s="27">
        <v>5570</v>
      </c>
      <c r="B4204" s="22" t="s">
        <v>33</v>
      </c>
      <c r="C4204" s="37">
        <v>2014</v>
      </c>
      <c r="D4204" s="37" t="s">
        <v>3121</v>
      </c>
      <c r="E4204" s="25" t="s">
        <v>3122</v>
      </c>
      <c r="F4204" s="77" t="s">
        <v>57</v>
      </c>
      <c r="G4204" s="21"/>
      <c r="H4204" s="89"/>
      <c r="I4204" s="89"/>
      <c r="J4204" s="89"/>
    </row>
    <row r="4205" spans="1:10" ht="71.25" x14ac:dyDescent="0.45">
      <c r="A4205" s="27">
        <v>5571</v>
      </c>
      <c r="B4205" s="22" t="s">
        <v>33</v>
      </c>
      <c r="C4205" s="37">
        <v>2014</v>
      </c>
      <c r="D4205" s="37" t="s">
        <v>11369</v>
      </c>
      <c r="E4205" s="25" t="s">
        <v>11370</v>
      </c>
      <c r="F4205" s="77" t="s">
        <v>57</v>
      </c>
      <c r="G4205" s="21"/>
      <c r="H4205" s="89"/>
      <c r="I4205" s="89"/>
      <c r="J4205" s="89"/>
    </row>
    <row r="4206" spans="1:10" ht="71.25" x14ac:dyDescent="0.45">
      <c r="A4206" s="27">
        <v>5572</v>
      </c>
      <c r="B4206" s="22" t="s">
        <v>33</v>
      </c>
      <c r="C4206" s="37">
        <v>2014</v>
      </c>
      <c r="D4206" s="37" t="s">
        <v>3186</v>
      </c>
      <c r="E4206" s="25" t="s">
        <v>3187</v>
      </c>
      <c r="F4206" s="77" t="s">
        <v>57</v>
      </c>
      <c r="G4206" s="21"/>
      <c r="H4206" s="89"/>
      <c r="I4206" s="89"/>
      <c r="J4206" s="89"/>
    </row>
    <row r="4207" spans="1:10" ht="228" x14ac:dyDescent="0.45">
      <c r="A4207" s="27">
        <v>5573</v>
      </c>
      <c r="B4207" s="22" t="s">
        <v>33</v>
      </c>
      <c r="C4207" s="37">
        <v>2014</v>
      </c>
      <c r="D4207" s="37" t="s">
        <v>2869</v>
      </c>
      <c r="E4207" s="25" t="s">
        <v>2870</v>
      </c>
      <c r="F4207" s="77" t="s">
        <v>57</v>
      </c>
      <c r="G4207" s="21"/>
      <c r="H4207" s="89"/>
      <c r="I4207" s="89"/>
      <c r="J4207" s="89"/>
    </row>
    <row r="4208" spans="1:10" ht="42.75" x14ac:dyDescent="0.45">
      <c r="A4208" s="27">
        <v>5574</v>
      </c>
      <c r="B4208" s="22" t="s">
        <v>33</v>
      </c>
      <c r="C4208" s="37">
        <v>2014</v>
      </c>
      <c r="D4208" s="37" t="s">
        <v>11371</v>
      </c>
      <c r="E4208" s="25" t="s">
        <v>11372</v>
      </c>
      <c r="F4208" s="77" t="s">
        <v>57</v>
      </c>
      <c r="G4208" s="21"/>
      <c r="H4208" s="89"/>
      <c r="I4208" s="89"/>
      <c r="J4208" s="89"/>
    </row>
    <row r="4209" spans="1:10" ht="28.5" x14ac:dyDescent="0.45">
      <c r="A4209" s="27">
        <v>5575</v>
      </c>
      <c r="B4209" s="22" t="s">
        <v>33</v>
      </c>
      <c r="C4209" s="37">
        <v>2014</v>
      </c>
      <c r="D4209" s="37" t="s">
        <v>11373</v>
      </c>
      <c r="E4209" s="25" t="s">
        <v>11374</v>
      </c>
      <c r="F4209" s="77" t="s">
        <v>57</v>
      </c>
      <c r="G4209" s="21"/>
      <c r="H4209" s="89"/>
      <c r="I4209" s="89"/>
      <c r="J4209" s="89"/>
    </row>
    <row r="4210" spans="1:10" ht="28.5" x14ac:dyDescent="0.45">
      <c r="A4210" s="27">
        <v>5576</v>
      </c>
      <c r="B4210" s="22" t="s">
        <v>33</v>
      </c>
      <c r="C4210" s="37">
        <v>2014</v>
      </c>
      <c r="D4210" s="37" t="s">
        <v>3178</v>
      </c>
      <c r="E4210" s="25" t="s">
        <v>3179</v>
      </c>
      <c r="F4210" s="77" t="s">
        <v>57</v>
      </c>
      <c r="G4210" s="21"/>
      <c r="H4210" s="89"/>
      <c r="I4210" s="89"/>
      <c r="J4210" s="89"/>
    </row>
    <row r="4211" spans="1:10" ht="85.5" x14ac:dyDescent="0.45">
      <c r="A4211" s="27">
        <v>5577</v>
      </c>
      <c r="B4211" s="22" t="s">
        <v>33</v>
      </c>
      <c r="C4211" s="37">
        <v>2014</v>
      </c>
      <c r="D4211" s="37" t="s">
        <v>2935</v>
      </c>
      <c r="E4211" s="25" t="s">
        <v>2936</v>
      </c>
      <c r="F4211" s="77" t="s">
        <v>57</v>
      </c>
      <c r="G4211" s="21"/>
      <c r="H4211" s="89"/>
      <c r="I4211" s="90"/>
      <c r="J4211" s="89"/>
    </row>
    <row r="4212" spans="1:10" ht="57" x14ac:dyDescent="0.45">
      <c r="A4212" s="27">
        <v>5578</v>
      </c>
      <c r="B4212" s="22" t="s">
        <v>33</v>
      </c>
      <c r="C4212" s="37">
        <v>2014</v>
      </c>
      <c r="D4212" s="37" t="s">
        <v>3241</v>
      </c>
      <c r="E4212" s="25" t="s">
        <v>3242</v>
      </c>
      <c r="F4212" s="77" t="s">
        <v>57</v>
      </c>
      <c r="G4212" s="21"/>
      <c r="H4212" s="89"/>
      <c r="I4212" s="89"/>
      <c r="J4212" s="89"/>
    </row>
    <row r="4213" spans="1:10" ht="28.5" x14ac:dyDescent="0.45">
      <c r="A4213" s="27">
        <v>5579</v>
      </c>
      <c r="B4213" s="22" t="s">
        <v>33</v>
      </c>
      <c r="C4213" s="37">
        <v>2014</v>
      </c>
      <c r="D4213" s="37" t="s">
        <v>11375</v>
      </c>
      <c r="E4213" s="25" t="s">
        <v>11376</v>
      </c>
      <c r="F4213" s="77" t="s">
        <v>57</v>
      </c>
      <c r="G4213" s="21"/>
      <c r="H4213" s="89"/>
      <c r="I4213" s="89"/>
      <c r="J4213" s="89"/>
    </row>
    <row r="4214" spans="1:10" ht="85.5" x14ac:dyDescent="0.45">
      <c r="A4214" s="27">
        <v>5580</v>
      </c>
      <c r="B4214" s="22" t="s">
        <v>33</v>
      </c>
      <c r="C4214" s="37">
        <v>2014</v>
      </c>
      <c r="D4214" s="37" t="s">
        <v>11377</v>
      </c>
      <c r="E4214" s="25" t="s">
        <v>11378</v>
      </c>
      <c r="F4214" s="77" t="s">
        <v>57</v>
      </c>
      <c r="G4214" s="21"/>
      <c r="H4214" s="89"/>
      <c r="I4214" s="89"/>
      <c r="J4214" s="89"/>
    </row>
    <row r="4215" spans="1:10" ht="42.75" x14ac:dyDescent="0.45">
      <c r="A4215" s="27">
        <v>5581</v>
      </c>
      <c r="B4215" s="22" t="s">
        <v>33</v>
      </c>
      <c r="C4215" s="37">
        <v>2014</v>
      </c>
      <c r="D4215" s="37" t="s">
        <v>11379</v>
      </c>
      <c r="E4215" s="25" t="s">
        <v>11380</v>
      </c>
      <c r="F4215" s="77" t="s">
        <v>57</v>
      </c>
      <c r="G4215" s="21"/>
      <c r="H4215" s="89"/>
      <c r="I4215" s="89"/>
      <c r="J4215" s="89"/>
    </row>
    <row r="4216" spans="1:10" ht="99.75" x14ac:dyDescent="0.45">
      <c r="A4216" s="27">
        <v>5582</v>
      </c>
      <c r="B4216" s="22" t="s">
        <v>33</v>
      </c>
      <c r="C4216" s="37">
        <v>2014</v>
      </c>
      <c r="D4216" s="37" t="s">
        <v>11381</v>
      </c>
      <c r="E4216" s="25" t="s">
        <v>11382</v>
      </c>
      <c r="F4216" s="77" t="s">
        <v>57</v>
      </c>
      <c r="G4216" s="21"/>
      <c r="H4216" s="89"/>
      <c r="I4216" s="89"/>
      <c r="J4216" s="89"/>
    </row>
    <row r="4217" spans="1:10" ht="57" x14ac:dyDescent="0.45">
      <c r="A4217" s="27">
        <v>5583</v>
      </c>
      <c r="B4217" s="22" t="s">
        <v>33</v>
      </c>
      <c r="C4217" s="37">
        <v>2014</v>
      </c>
      <c r="D4217" s="37" t="s">
        <v>11383</v>
      </c>
      <c r="E4217" s="25" t="s">
        <v>11384</v>
      </c>
      <c r="F4217" s="77" t="s">
        <v>57</v>
      </c>
      <c r="G4217" s="21"/>
      <c r="H4217" s="89"/>
      <c r="I4217" s="89"/>
      <c r="J4217" s="89"/>
    </row>
    <row r="4218" spans="1:10" ht="42.75" x14ac:dyDescent="0.45">
      <c r="A4218" s="27">
        <v>5584</v>
      </c>
      <c r="B4218" s="22" t="s">
        <v>33</v>
      </c>
      <c r="C4218" s="37">
        <v>2014</v>
      </c>
      <c r="D4218" s="37" t="s">
        <v>11385</v>
      </c>
      <c r="E4218" s="25" t="s">
        <v>11386</v>
      </c>
      <c r="F4218" s="77" t="s">
        <v>57</v>
      </c>
      <c r="G4218" s="21"/>
      <c r="H4218" s="89"/>
      <c r="I4218" s="89"/>
      <c r="J4218" s="89"/>
    </row>
    <row r="4219" spans="1:10" ht="71.25" x14ac:dyDescent="0.45">
      <c r="A4219" s="27">
        <v>5585</v>
      </c>
      <c r="B4219" s="22" t="s">
        <v>33</v>
      </c>
      <c r="C4219" s="37">
        <v>2014</v>
      </c>
      <c r="D4219" s="37" t="s">
        <v>11387</v>
      </c>
      <c r="E4219" s="25" t="s">
        <v>11388</v>
      </c>
      <c r="F4219" s="77" t="s">
        <v>57</v>
      </c>
      <c r="G4219" s="21"/>
      <c r="H4219" s="89"/>
      <c r="I4219" s="89"/>
      <c r="J4219" s="89"/>
    </row>
    <row r="4220" spans="1:10" ht="42.75" x14ac:dyDescent="0.45">
      <c r="A4220" s="27">
        <v>5586</v>
      </c>
      <c r="B4220" s="22" t="s">
        <v>33</v>
      </c>
      <c r="C4220" s="37">
        <v>2014</v>
      </c>
      <c r="D4220" s="37" t="s">
        <v>11389</v>
      </c>
      <c r="E4220" s="25" t="s">
        <v>11390</v>
      </c>
      <c r="F4220" s="77" t="s">
        <v>57</v>
      </c>
      <c r="G4220" s="21"/>
      <c r="H4220" s="89"/>
      <c r="I4220" s="89"/>
      <c r="J4220" s="89"/>
    </row>
    <row r="4221" spans="1:10" ht="156.75" x14ac:dyDescent="0.45">
      <c r="A4221" s="27">
        <v>5587</v>
      </c>
      <c r="B4221" s="22" t="s">
        <v>33</v>
      </c>
      <c r="C4221" s="37">
        <v>2014</v>
      </c>
      <c r="D4221" s="37" t="s">
        <v>11391</v>
      </c>
      <c r="E4221" s="25" t="s">
        <v>11392</v>
      </c>
      <c r="F4221" s="77" t="s">
        <v>57</v>
      </c>
      <c r="G4221" s="21"/>
      <c r="H4221" s="89"/>
      <c r="I4221" s="121" t="s">
        <v>14419</v>
      </c>
      <c r="J4221" s="89"/>
    </row>
    <row r="4222" spans="1:10" ht="57" x14ac:dyDescent="0.45">
      <c r="A4222" s="27">
        <v>5588</v>
      </c>
      <c r="B4222" s="22" t="s">
        <v>33</v>
      </c>
      <c r="C4222" s="37">
        <v>2014</v>
      </c>
      <c r="D4222" s="37" t="s">
        <v>11393</v>
      </c>
      <c r="E4222" s="25" t="s">
        <v>11394</v>
      </c>
      <c r="F4222" s="77" t="s">
        <v>57</v>
      </c>
      <c r="G4222" s="21"/>
      <c r="H4222" s="89"/>
      <c r="I4222" s="89"/>
      <c r="J4222" s="89"/>
    </row>
    <row r="4223" spans="1:10" ht="114" x14ac:dyDescent="0.45">
      <c r="A4223" s="27">
        <v>5589</v>
      </c>
      <c r="B4223" s="22" t="s">
        <v>33</v>
      </c>
      <c r="C4223" s="37">
        <v>2014</v>
      </c>
      <c r="D4223" s="37" t="s">
        <v>11395</v>
      </c>
      <c r="E4223" s="25" t="s">
        <v>11396</v>
      </c>
      <c r="F4223" s="77" t="s">
        <v>57</v>
      </c>
      <c r="G4223" s="21"/>
      <c r="H4223" s="89"/>
      <c r="I4223" s="89"/>
      <c r="J4223" s="89"/>
    </row>
    <row r="4224" spans="1:10" ht="99.75" x14ac:dyDescent="0.45">
      <c r="A4224" s="27">
        <v>5590</v>
      </c>
      <c r="B4224" s="22" t="s">
        <v>33</v>
      </c>
      <c r="C4224" s="37">
        <v>2014</v>
      </c>
      <c r="D4224" s="37" t="s">
        <v>11397</v>
      </c>
      <c r="E4224" s="25" t="s">
        <v>11398</v>
      </c>
      <c r="F4224" s="77" t="s">
        <v>57</v>
      </c>
      <c r="G4224" s="21"/>
      <c r="H4224" s="89"/>
      <c r="I4224" s="89"/>
      <c r="J4224" s="89"/>
    </row>
    <row r="4225" spans="1:10" ht="71.25" x14ac:dyDescent="0.45">
      <c r="A4225" s="27">
        <v>5591</v>
      </c>
      <c r="B4225" s="22" t="s">
        <v>33</v>
      </c>
      <c r="C4225" s="37">
        <v>2014</v>
      </c>
      <c r="D4225" s="37" t="s">
        <v>3349</v>
      </c>
      <c r="E4225" s="25" t="s">
        <v>3350</v>
      </c>
      <c r="F4225" s="77" t="s">
        <v>57</v>
      </c>
      <c r="G4225" s="21"/>
      <c r="H4225" s="89"/>
      <c r="I4225" s="89"/>
      <c r="J4225" s="120" t="s">
        <v>14414</v>
      </c>
    </row>
    <row r="4226" spans="1:10" ht="114" x14ac:dyDescent="0.45">
      <c r="A4226" s="27">
        <v>5592</v>
      </c>
      <c r="B4226" s="22" t="s">
        <v>33</v>
      </c>
      <c r="C4226" s="37">
        <v>2014</v>
      </c>
      <c r="D4226" s="37" t="s">
        <v>11399</v>
      </c>
      <c r="E4226" s="25" t="s">
        <v>11400</v>
      </c>
      <c r="F4226" s="77" t="s">
        <v>57</v>
      </c>
      <c r="G4226" s="21"/>
      <c r="H4226" s="89"/>
      <c r="I4226" s="89"/>
      <c r="J4226" s="89"/>
    </row>
    <row r="4227" spans="1:10" ht="71.25" x14ac:dyDescent="0.45">
      <c r="A4227" s="27">
        <v>5593</v>
      </c>
      <c r="B4227" s="22" t="s">
        <v>33</v>
      </c>
      <c r="C4227" s="37">
        <v>2014</v>
      </c>
      <c r="D4227" s="37" t="s">
        <v>3311</v>
      </c>
      <c r="E4227" s="25" t="s">
        <v>3312</v>
      </c>
      <c r="F4227" s="77" t="s">
        <v>57</v>
      </c>
      <c r="G4227" s="21"/>
      <c r="H4227" s="89"/>
      <c r="I4227" s="89"/>
      <c r="J4227" s="89"/>
    </row>
    <row r="4228" spans="1:10" ht="85.5" x14ac:dyDescent="0.45">
      <c r="A4228" s="27">
        <v>5594</v>
      </c>
      <c r="B4228" s="22" t="s">
        <v>33</v>
      </c>
      <c r="C4228" s="37">
        <v>2014</v>
      </c>
      <c r="D4228" s="37" t="s">
        <v>3327</v>
      </c>
      <c r="E4228" s="25" t="s">
        <v>3328</v>
      </c>
      <c r="F4228" s="77" t="s">
        <v>57</v>
      </c>
      <c r="G4228" s="21"/>
      <c r="H4228" s="89"/>
      <c r="I4228" s="89"/>
      <c r="J4228" s="120" t="s">
        <v>14414</v>
      </c>
    </row>
    <row r="4229" spans="1:10" ht="42.75" x14ac:dyDescent="0.45">
      <c r="A4229" s="27">
        <v>5595</v>
      </c>
      <c r="B4229" s="22" t="s">
        <v>33</v>
      </c>
      <c r="C4229" s="37">
        <v>2014</v>
      </c>
      <c r="D4229" s="37" t="s">
        <v>11401</v>
      </c>
      <c r="E4229" s="25" t="s">
        <v>11402</v>
      </c>
      <c r="F4229" s="77" t="s">
        <v>57</v>
      </c>
      <c r="G4229" s="21"/>
      <c r="H4229" s="89"/>
      <c r="I4229" s="89"/>
      <c r="J4229" s="89"/>
    </row>
    <row r="4230" spans="1:10" ht="99.75" x14ac:dyDescent="0.45">
      <c r="A4230" s="27">
        <v>5596</v>
      </c>
      <c r="B4230" s="22" t="s">
        <v>33</v>
      </c>
      <c r="C4230" s="37">
        <v>2014</v>
      </c>
      <c r="D4230" s="37" t="s">
        <v>11403</v>
      </c>
      <c r="E4230" s="25" t="s">
        <v>11404</v>
      </c>
      <c r="F4230" s="77" t="s">
        <v>57</v>
      </c>
      <c r="G4230" s="21"/>
      <c r="H4230" s="89"/>
      <c r="I4230" s="89"/>
      <c r="J4230" s="89"/>
    </row>
    <row r="4231" spans="1:10" ht="42.75" x14ac:dyDescent="0.45">
      <c r="A4231" s="27">
        <v>5597</v>
      </c>
      <c r="B4231" s="22" t="s">
        <v>33</v>
      </c>
      <c r="C4231" s="37">
        <v>2014</v>
      </c>
      <c r="D4231" s="37" t="s">
        <v>11405</v>
      </c>
      <c r="E4231" s="25" t="s">
        <v>11406</v>
      </c>
      <c r="F4231" s="77" t="s">
        <v>57</v>
      </c>
      <c r="G4231" s="21"/>
      <c r="H4231" s="89"/>
      <c r="I4231" s="121" t="s">
        <v>14419</v>
      </c>
      <c r="J4231" s="89"/>
    </row>
    <row r="4232" spans="1:10" ht="57" x14ac:dyDescent="0.45">
      <c r="A4232" s="27">
        <v>5598</v>
      </c>
      <c r="B4232" s="22" t="s">
        <v>33</v>
      </c>
      <c r="C4232" s="37">
        <v>2014</v>
      </c>
      <c r="D4232" s="37" t="s">
        <v>2797</v>
      </c>
      <c r="E4232" s="25" t="s">
        <v>2798</v>
      </c>
      <c r="F4232" s="77" t="s">
        <v>57</v>
      </c>
      <c r="G4232" s="21"/>
      <c r="H4232" s="89"/>
      <c r="I4232" s="89"/>
      <c r="J4232" s="89"/>
    </row>
    <row r="4233" spans="1:10" ht="99.75" x14ac:dyDescent="0.45">
      <c r="A4233" s="27">
        <v>5599</v>
      </c>
      <c r="B4233" s="22" t="s">
        <v>33</v>
      </c>
      <c r="C4233" s="37">
        <v>2014</v>
      </c>
      <c r="D4233" s="37" t="s">
        <v>11407</v>
      </c>
      <c r="E4233" s="25" t="s">
        <v>11408</v>
      </c>
      <c r="F4233" s="77" t="s">
        <v>57</v>
      </c>
      <c r="G4233" s="21"/>
      <c r="H4233" s="89"/>
      <c r="I4233" s="89"/>
      <c r="J4233" s="89"/>
    </row>
    <row r="4234" spans="1:10" ht="71.25" x14ac:dyDescent="0.45">
      <c r="A4234" s="27">
        <v>5600</v>
      </c>
      <c r="B4234" s="22" t="s">
        <v>33</v>
      </c>
      <c r="C4234" s="37">
        <v>2014</v>
      </c>
      <c r="D4234" s="37" t="s">
        <v>3012</v>
      </c>
      <c r="E4234" s="25" t="s">
        <v>3013</v>
      </c>
      <c r="F4234" s="77" t="s">
        <v>57</v>
      </c>
      <c r="G4234" s="21" t="s">
        <v>13990</v>
      </c>
      <c r="H4234" s="89"/>
      <c r="I4234" s="89"/>
      <c r="J4234" s="89"/>
    </row>
    <row r="4235" spans="1:10" ht="384.75" x14ac:dyDescent="0.45">
      <c r="A4235" s="27">
        <v>5601</v>
      </c>
      <c r="B4235" s="22" t="s">
        <v>33</v>
      </c>
      <c r="C4235" s="37">
        <v>2014</v>
      </c>
      <c r="D4235" s="37" t="s">
        <v>2820</v>
      </c>
      <c r="E4235" s="25" t="s">
        <v>2821</v>
      </c>
      <c r="F4235" s="77" t="s">
        <v>57</v>
      </c>
      <c r="G4235" s="21" t="s">
        <v>13991</v>
      </c>
      <c r="H4235" s="89"/>
      <c r="I4235" s="89"/>
      <c r="J4235" s="89"/>
    </row>
    <row r="4236" spans="1:10" ht="71.25" x14ac:dyDescent="0.45">
      <c r="A4236" s="27">
        <v>5602</v>
      </c>
      <c r="B4236" s="22" t="s">
        <v>33</v>
      </c>
      <c r="C4236" s="37">
        <v>2014</v>
      </c>
      <c r="D4236" s="37" t="s">
        <v>11409</v>
      </c>
      <c r="E4236" s="25" t="s">
        <v>11410</v>
      </c>
      <c r="F4236" s="77" t="s">
        <v>57</v>
      </c>
      <c r="G4236" s="21"/>
      <c r="H4236" s="89"/>
      <c r="I4236" s="89"/>
      <c r="J4236" s="89"/>
    </row>
    <row r="4237" spans="1:10" ht="57" x14ac:dyDescent="0.45">
      <c r="A4237" s="27">
        <v>5603</v>
      </c>
      <c r="B4237" s="22" t="s">
        <v>33</v>
      </c>
      <c r="C4237" s="37">
        <v>2014</v>
      </c>
      <c r="D4237" s="37" t="s">
        <v>2871</v>
      </c>
      <c r="E4237" s="25" t="s">
        <v>2872</v>
      </c>
      <c r="F4237" s="77" t="s">
        <v>57</v>
      </c>
      <c r="G4237" s="21"/>
      <c r="H4237" s="89"/>
      <c r="I4237" s="89"/>
      <c r="J4237" s="89"/>
    </row>
    <row r="4238" spans="1:10" ht="57" x14ac:dyDescent="0.45">
      <c r="A4238" s="27">
        <v>5604</v>
      </c>
      <c r="B4238" s="22" t="s">
        <v>33</v>
      </c>
      <c r="C4238" s="37">
        <v>2014</v>
      </c>
      <c r="D4238" s="37" t="s">
        <v>11411</v>
      </c>
      <c r="E4238" s="25" t="s">
        <v>11412</v>
      </c>
      <c r="F4238" s="77" t="s">
        <v>57</v>
      </c>
      <c r="G4238" s="21"/>
      <c r="H4238" s="89"/>
      <c r="I4238" s="90"/>
      <c r="J4238" s="89"/>
    </row>
    <row r="4239" spans="1:10" ht="28.5" x14ac:dyDescent="0.45">
      <c r="A4239" s="27">
        <v>5605</v>
      </c>
      <c r="B4239" s="22" t="s">
        <v>33</v>
      </c>
      <c r="C4239" s="37">
        <v>2014</v>
      </c>
      <c r="D4239" s="37" t="s">
        <v>1023</v>
      </c>
      <c r="E4239" s="25" t="s">
        <v>1024</v>
      </c>
      <c r="F4239" s="77" t="s">
        <v>57</v>
      </c>
      <c r="G4239" s="21"/>
      <c r="H4239" s="89"/>
      <c r="I4239" s="89"/>
      <c r="J4239" s="89"/>
    </row>
    <row r="4240" spans="1:10" ht="57" x14ac:dyDescent="0.45">
      <c r="A4240" s="27">
        <v>5606</v>
      </c>
      <c r="B4240" s="22" t="s">
        <v>33</v>
      </c>
      <c r="C4240" s="37">
        <v>2014</v>
      </c>
      <c r="D4240" s="37" t="s">
        <v>3088</v>
      </c>
      <c r="E4240" s="25" t="s">
        <v>3089</v>
      </c>
      <c r="F4240" s="77" t="s">
        <v>57</v>
      </c>
      <c r="G4240" s="21"/>
      <c r="H4240" s="89"/>
      <c r="I4240" s="89"/>
      <c r="J4240" s="89"/>
    </row>
    <row r="4241" spans="1:10" ht="85.5" x14ac:dyDescent="0.45">
      <c r="A4241" s="27">
        <v>5607</v>
      </c>
      <c r="B4241" s="22" t="s">
        <v>33</v>
      </c>
      <c r="C4241" s="37">
        <v>2015</v>
      </c>
      <c r="D4241" s="37" t="s">
        <v>1170</v>
      </c>
      <c r="E4241" s="25" t="s">
        <v>1171</v>
      </c>
      <c r="F4241" s="77" t="s">
        <v>57</v>
      </c>
      <c r="G4241" s="21"/>
      <c r="H4241" s="89"/>
      <c r="I4241" s="121" t="s">
        <v>14419</v>
      </c>
      <c r="J4241" s="89"/>
    </row>
    <row r="4242" spans="1:10" ht="57" x14ac:dyDescent="0.45">
      <c r="A4242" s="27">
        <v>5608</v>
      </c>
      <c r="B4242" s="22" t="s">
        <v>33</v>
      </c>
      <c r="C4242" s="37">
        <v>2015</v>
      </c>
      <c r="D4242" s="37" t="s">
        <v>2688</v>
      </c>
      <c r="E4242" s="25" t="s">
        <v>2689</v>
      </c>
      <c r="F4242" s="77" t="s">
        <v>57</v>
      </c>
      <c r="G4242" s="21"/>
      <c r="H4242" s="89"/>
      <c r="I4242" s="89"/>
      <c r="J4242" s="89"/>
    </row>
    <row r="4243" spans="1:10" ht="99.75" x14ac:dyDescent="0.45">
      <c r="A4243" s="27">
        <v>5609</v>
      </c>
      <c r="B4243" s="22" t="s">
        <v>33</v>
      </c>
      <c r="C4243" s="37">
        <v>2015</v>
      </c>
      <c r="D4243" s="37" t="s">
        <v>1364</v>
      </c>
      <c r="E4243" s="25" t="s">
        <v>1365</v>
      </c>
      <c r="F4243" s="77" t="s">
        <v>57</v>
      </c>
      <c r="G4243" s="21"/>
      <c r="H4243" s="122" t="s">
        <v>14419</v>
      </c>
      <c r="I4243" s="89"/>
      <c r="J4243" s="89"/>
    </row>
    <row r="4244" spans="1:10" ht="42.75" x14ac:dyDescent="0.45">
      <c r="A4244" s="27">
        <v>5610</v>
      </c>
      <c r="B4244" s="22" t="s">
        <v>33</v>
      </c>
      <c r="C4244" s="37">
        <v>2015</v>
      </c>
      <c r="D4244" s="37" t="s">
        <v>2647</v>
      </c>
      <c r="E4244" s="25" t="s">
        <v>2648</v>
      </c>
      <c r="F4244" s="77" t="s">
        <v>57</v>
      </c>
      <c r="G4244" s="21"/>
      <c r="H4244" s="89"/>
      <c r="I4244" s="89"/>
      <c r="J4244" s="89"/>
    </row>
    <row r="4245" spans="1:10" ht="142.5" x14ac:dyDescent="0.45">
      <c r="A4245" s="27">
        <v>5611</v>
      </c>
      <c r="B4245" s="22" t="s">
        <v>33</v>
      </c>
      <c r="C4245" s="37">
        <v>2015</v>
      </c>
      <c r="D4245" s="37" t="s">
        <v>2787</v>
      </c>
      <c r="E4245" s="25" t="s">
        <v>2788</v>
      </c>
      <c r="F4245" s="77" t="s">
        <v>57</v>
      </c>
      <c r="G4245" s="21"/>
      <c r="H4245" s="89"/>
      <c r="I4245" s="89"/>
      <c r="J4245" s="120" t="s">
        <v>14414</v>
      </c>
    </row>
    <row r="4246" spans="1:10" ht="42.75" x14ac:dyDescent="0.45">
      <c r="A4246" s="27">
        <v>5612</v>
      </c>
      <c r="B4246" s="22" t="s">
        <v>33</v>
      </c>
      <c r="C4246" s="37">
        <v>2015</v>
      </c>
      <c r="D4246" s="37" t="s">
        <v>2929</v>
      </c>
      <c r="E4246" s="25" t="s">
        <v>2930</v>
      </c>
      <c r="F4246" s="77" t="s">
        <v>57</v>
      </c>
      <c r="G4246" s="21"/>
      <c r="H4246" s="89"/>
      <c r="I4246" s="89"/>
      <c r="J4246" s="89"/>
    </row>
    <row r="4247" spans="1:10" ht="114" x14ac:dyDescent="0.45">
      <c r="A4247" s="27">
        <v>5613</v>
      </c>
      <c r="B4247" s="22" t="s">
        <v>33</v>
      </c>
      <c r="C4247" s="37">
        <v>2015</v>
      </c>
      <c r="D4247" s="37" t="s">
        <v>3062</v>
      </c>
      <c r="E4247" s="25" t="s">
        <v>3063</v>
      </c>
      <c r="F4247" s="77" t="s">
        <v>57</v>
      </c>
      <c r="G4247" s="21"/>
      <c r="H4247" s="89"/>
      <c r="I4247" s="89"/>
      <c r="J4247" s="89"/>
    </row>
    <row r="4248" spans="1:10" ht="171" x14ac:dyDescent="0.45">
      <c r="A4248" s="27">
        <v>5614</v>
      </c>
      <c r="B4248" s="22" t="s">
        <v>33</v>
      </c>
      <c r="C4248" s="37">
        <v>2015</v>
      </c>
      <c r="D4248" s="37" t="s">
        <v>3094</v>
      </c>
      <c r="E4248" s="25" t="s">
        <v>3095</v>
      </c>
      <c r="F4248" s="77" t="s">
        <v>57</v>
      </c>
      <c r="G4248" s="21"/>
      <c r="H4248" s="122" t="s">
        <v>14419</v>
      </c>
      <c r="I4248" s="89"/>
      <c r="J4248" s="89"/>
    </row>
    <row r="4249" spans="1:10" ht="28.5" x14ac:dyDescent="0.45">
      <c r="A4249" s="27">
        <v>5615</v>
      </c>
      <c r="B4249" s="22" t="s">
        <v>33</v>
      </c>
      <c r="C4249" s="37">
        <v>2015</v>
      </c>
      <c r="D4249" s="37" t="s">
        <v>11413</v>
      </c>
      <c r="E4249" s="25" t="s">
        <v>11414</v>
      </c>
      <c r="F4249" s="77" t="s">
        <v>57</v>
      </c>
      <c r="G4249" s="21"/>
      <c r="H4249" s="89"/>
      <c r="I4249" s="89"/>
      <c r="J4249" s="89"/>
    </row>
    <row r="4250" spans="1:10" ht="156.75" x14ac:dyDescent="0.45">
      <c r="A4250" s="27">
        <v>5616</v>
      </c>
      <c r="B4250" s="22" t="s">
        <v>33</v>
      </c>
      <c r="C4250" s="37">
        <v>2015</v>
      </c>
      <c r="D4250" s="37" t="s">
        <v>2730</v>
      </c>
      <c r="E4250" s="25" t="s">
        <v>2731</v>
      </c>
      <c r="F4250" s="77" t="s">
        <v>57</v>
      </c>
      <c r="G4250" s="21" t="s">
        <v>13992</v>
      </c>
      <c r="H4250" s="89"/>
      <c r="I4250" s="89"/>
      <c r="J4250" s="89"/>
    </row>
    <row r="4251" spans="1:10" ht="57" x14ac:dyDescent="0.45">
      <c r="A4251" s="27">
        <v>5617</v>
      </c>
      <c r="B4251" s="22" t="s">
        <v>33</v>
      </c>
      <c r="C4251" s="37">
        <v>2015</v>
      </c>
      <c r="D4251" s="37" t="s">
        <v>1415</v>
      </c>
      <c r="E4251" s="25" t="s">
        <v>1416</v>
      </c>
      <c r="F4251" s="77" t="s">
        <v>57</v>
      </c>
      <c r="G4251" s="21"/>
      <c r="H4251" s="89"/>
      <c r="I4251" s="89"/>
      <c r="J4251" s="89"/>
    </row>
    <row r="4252" spans="1:10" ht="185.25" x14ac:dyDescent="0.45">
      <c r="A4252" s="27">
        <v>5618</v>
      </c>
      <c r="B4252" s="22" t="s">
        <v>33</v>
      </c>
      <c r="C4252" s="37">
        <v>2015</v>
      </c>
      <c r="D4252" s="37" t="s">
        <v>11415</v>
      </c>
      <c r="E4252" s="25" t="s">
        <v>11416</v>
      </c>
      <c r="F4252" s="77" t="s">
        <v>57</v>
      </c>
      <c r="G4252" s="21"/>
      <c r="H4252" s="89"/>
      <c r="I4252" s="89"/>
      <c r="J4252" s="89"/>
    </row>
    <row r="4253" spans="1:10" ht="57" x14ac:dyDescent="0.45">
      <c r="A4253" s="27">
        <v>5619</v>
      </c>
      <c r="B4253" s="22" t="s">
        <v>33</v>
      </c>
      <c r="C4253" s="37">
        <v>2015</v>
      </c>
      <c r="D4253" s="37" t="s">
        <v>2864</v>
      </c>
      <c r="E4253" s="25" t="s">
        <v>2953</v>
      </c>
      <c r="F4253" s="77" t="s">
        <v>57</v>
      </c>
      <c r="G4253" s="21"/>
      <c r="H4253" s="89"/>
      <c r="I4253" s="89"/>
      <c r="J4253" s="89"/>
    </row>
    <row r="4254" spans="1:10" ht="42.75" x14ac:dyDescent="0.45">
      <c r="A4254" s="27">
        <v>5620</v>
      </c>
      <c r="B4254" s="22" t="s">
        <v>33</v>
      </c>
      <c r="C4254" s="37">
        <v>2015</v>
      </c>
      <c r="D4254" s="37" t="s">
        <v>2888</v>
      </c>
      <c r="E4254" s="25" t="s">
        <v>2889</v>
      </c>
      <c r="F4254" s="77" t="s">
        <v>57</v>
      </c>
      <c r="G4254" s="21"/>
      <c r="H4254" s="89"/>
      <c r="I4254" s="89"/>
      <c r="J4254" s="89"/>
    </row>
    <row r="4255" spans="1:10" ht="99.75" x14ac:dyDescent="0.45">
      <c r="A4255" s="27">
        <v>5621</v>
      </c>
      <c r="B4255" s="22" t="s">
        <v>33</v>
      </c>
      <c r="C4255" s="37">
        <v>2015</v>
      </c>
      <c r="D4255" s="37" t="s">
        <v>11417</v>
      </c>
      <c r="E4255" s="25" t="s">
        <v>11418</v>
      </c>
      <c r="F4255" s="77" t="s">
        <v>57</v>
      </c>
      <c r="G4255" s="21" t="s">
        <v>13993</v>
      </c>
      <c r="H4255" s="89"/>
      <c r="I4255" s="89"/>
      <c r="J4255" s="89"/>
    </row>
    <row r="4256" spans="1:10" ht="57" x14ac:dyDescent="0.45">
      <c r="A4256" s="27">
        <v>5622</v>
      </c>
      <c r="B4256" s="22" t="s">
        <v>33</v>
      </c>
      <c r="C4256" s="37">
        <v>2015</v>
      </c>
      <c r="D4256" s="37" t="s">
        <v>2963</v>
      </c>
      <c r="E4256" s="25" t="s">
        <v>2964</v>
      </c>
      <c r="F4256" s="77" t="s">
        <v>57</v>
      </c>
      <c r="G4256" s="21"/>
      <c r="H4256" s="89"/>
      <c r="I4256" s="89"/>
      <c r="J4256" s="89"/>
    </row>
    <row r="4257" spans="1:10" ht="228" x14ac:dyDescent="0.45">
      <c r="A4257" s="27">
        <v>5623</v>
      </c>
      <c r="B4257" s="22" t="s">
        <v>33</v>
      </c>
      <c r="C4257" s="37">
        <v>2015</v>
      </c>
      <c r="D4257" s="37" t="s">
        <v>11419</v>
      </c>
      <c r="E4257" s="25" t="s">
        <v>11420</v>
      </c>
      <c r="F4257" s="77" t="s">
        <v>57</v>
      </c>
      <c r="G4257" s="21" t="s">
        <v>13994</v>
      </c>
      <c r="H4257" s="89"/>
      <c r="I4257" s="89"/>
      <c r="J4257" s="89"/>
    </row>
    <row r="4258" spans="1:10" ht="28.5" x14ac:dyDescent="0.45">
      <c r="A4258" s="27">
        <v>5624</v>
      </c>
      <c r="B4258" s="22" t="s">
        <v>33</v>
      </c>
      <c r="C4258" s="37">
        <v>2015</v>
      </c>
      <c r="D4258" s="37" t="s">
        <v>11421</v>
      </c>
      <c r="E4258" s="25" t="s">
        <v>11422</v>
      </c>
      <c r="F4258" s="77" t="s">
        <v>57</v>
      </c>
      <c r="G4258" s="21"/>
      <c r="H4258" s="89"/>
      <c r="I4258" s="89"/>
      <c r="J4258" s="89"/>
    </row>
    <row r="4259" spans="1:10" ht="156.75" x14ac:dyDescent="0.45">
      <c r="A4259" s="27">
        <v>5625</v>
      </c>
      <c r="B4259" s="22" t="s">
        <v>33</v>
      </c>
      <c r="C4259" s="37">
        <v>2015</v>
      </c>
      <c r="D4259" s="37" t="s">
        <v>3229</v>
      </c>
      <c r="E4259" s="25" t="s">
        <v>3230</v>
      </c>
      <c r="F4259" s="77" t="s">
        <v>57</v>
      </c>
      <c r="G4259" s="21" t="s">
        <v>13995</v>
      </c>
      <c r="H4259" s="89"/>
      <c r="I4259" s="89"/>
      <c r="J4259" s="89"/>
    </row>
    <row r="4260" spans="1:10" ht="28.5" x14ac:dyDescent="0.45">
      <c r="A4260" s="27">
        <v>5626</v>
      </c>
      <c r="B4260" s="22" t="s">
        <v>33</v>
      </c>
      <c r="C4260" s="37">
        <v>2015</v>
      </c>
      <c r="D4260" s="37" t="s">
        <v>8950</v>
      </c>
      <c r="E4260" s="25" t="s">
        <v>11423</v>
      </c>
      <c r="F4260" s="77" t="s">
        <v>57</v>
      </c>
      <c r="G4260" s="21"/>
      <c r="H4260" s="89"/>
      <c r="I4260" s="89"/>
      <c r="J4260" s="89"/>
    </row>
    <row r="4261" spans="1:10" ht="28.5" x14ac:dyDescent="0.45">
      <c r="A4261" s="27">
        <v>5627</v>
      </c>
      <c r="B4261" s="22" t="s">
        <v>33</v>
      </c>
      <c r="C4261" s="37">
        <v>2015</v>
      </c>
      <c r="D4261" s="37" t="s">
        <v>11424</v>
      </c>
      <c r="E4261" s="25" t="s">
        <v>11425</v>
      </c>
      <c r="F4261" s="77" t="s">
        <v>57</v>
      </c>
      <c r="G4261" s="21"/>
      <c r="H4261" s="122" t="s">
        <v>14419</v>
      </c>
      <c r="I4261" s="89"/>
      <c r="J4261" s="89"/>
    </row>
    <row r="4262" spans="1:10" ht="142.5" x14ac:dyDescent="0.45">
      <c r="A4262" s="27">
        <v>5628</v>
      </c>
      <c r="B4262" s="22" t="s">
        <v>33</v>
      </c>
      <c r="C4262" s="37">
        <v>2015</v>
      </c>
      <c r="D4262" s="37" t="s">
        <v>11426</v>
      </c>
      <c r="E4262" s="25" t="s">
        <v>11427</v>
      </c>
      <c r="F4262" s="77" t="s">
        <v>57</v>
      </c>
      <c r="G4262" s="21"/>
      <c r="H4262" s="89"/>
      <c r="I4262" s="89"/>
      <c r="J4262" s="89"/>
    </row>
    <row r="4263" spans="1:10" ht="42.75" x14ac:dyDescent="0.45">
      <c r="A4263" s="27">
        <v>5629</v>
      </c>
      <c r="B4263" s="22" t="s">
        <v>33</v>
      </c>
      <c r="C4263" s="37">
        <v>2015</v>
      </c>
      <c r="D4263" s="37" t="s">
        <v>2929</v>
      </c>
      <c r="E4263" s="25" t="s">
        <v>11428</v>
      </c>
      <c r="F4263" s="77" t="s">
        <v>57</v>
      </c>
      <c r="G4263" s="21"/>
      <c r="H4263" s="89"/>
      <c r="I4263" s="89"/>
      <c r="J4263" s="89"/>
    </row>
    <row r="4264" spans="1:10" ht="71.25" x14ac:dyDescent="0.45">
      <c r="A4264" s="27">
        <v>5630</v>
      </c>
      <c r="B4264" s="22" t="s">
        <v>33</v>
      </c>
      <c r="C4264" s="37">
        <v>2015</v>
      </c>
      <c r="D4264" s="37" t="s">
        <v>11429</v>
      </c>
      <c r="E4264" s="25" t="s">
        <v>11430</v>
      </c>
      <c r="F4264" s="77" t="s">
        <v>57</v>
      </c>
      <c r="G4264" s="21"/>
      <c r="H4264" s="89"/>
      <c r="I4264" s="89"/>
      <c r="J4264" s="89"/>
    </row>
    <row r="4265" spans="1:10" ht="57" x14ac:dyDescent="0.45">
      <c r="A4265" s="27">
        <v>5631</v>
      </c>
      <c r="B4265" s="22" t="s">
        <v>33</v>
      </c>
      <c r="C4265" s="37">
        <v>2015</v>
      </c>
      <c r="D4265" s="37" t="s">
        <v>11431</v>
      </c>
      <c r="E4265" s="25" t="s">
        <v>11432</v>
      </c>
      <c r="F4265" s="77" t="s">
        <v>57</v>
      </c>
      <c r="G4265" s="21"/>
      <c r="H4265" s="89"/>
      <c r="I4265" s="89"/>
      <c r="J4265" s="89"/>
    </row>
    <row r="4266" spans="1:10" ht="71.25" x14ac:dyDescent="0.45">
      <c r="A4266" s="27">
        <v>5632</v>
      </c>
      <c r="B4266" s="22" t="s">
        <v>33</v>
      </c>
      <c r="C4266" s="37">
        <v>2015</v>
      </c>
      <c r="D4266" s="37" t="s">
        <v>11433</v>
      </c>
      <c r="E4266" s="25" t="s">
        <v>11434</v>
      </c>
      <c r="F4266" s="77" t="s">
        <v>57</v>
      </c>
      <c r="G4266" s="21"/>
      <c r="H4266" s="89"/>
      <c r="I4266" s="89"/>
      <c r="J4266" s="89"/>
    </row>
    <row r="4267" spans="1:10" ht="57" x14ac:dyDescent="0.45">
      <c r="A4267" s="27">
        <v>5633</v>
      </c>
      <c r="B4267" s="22" t="s">
        <v>33</v>
      </c>
      <c r="C4267" s="37">
        <v>2015</v>
      </c>
      <c r="D4267" s="37" t="s">
        <v>11435</v>
      </c>
      <c r="E4267" s="25" t="s">
        <v>11436</v>
      </c>
      <c r="F4267" s="77" t="s">
        <v>57</v>
      </c>
      <c r="G4267" s="21"/>
      <c r="H4267" s="89"/>
      <c r="I4267" s="89"/>
      <c r="J4267" s="89"/>
    </row>
    <row r="4268" spans="1:10" ht="99.75" x14ac:dyDescent="0.45">
      <c r="A4268" s="27">
        <v>5634</v>
      </c>
      <c r="B4268" s="22" t="s">
        <v>33</v>
      </c>
      <c r="C4268" s="37">
        <v>2015</v>
      </c>
      <c r="D4268" s="37" t="s">
        <v>3246</v>
      </c>
      <c r="E4268" s="25" t="s">
        <v>3247</v>
      </c>
      <c r="F4268" s="77" t="s">
        <v>57</v>
      </c>
      <c r="G4268" s="21"/>
      <c r="H4268" s="89"/>
      <c r="I4268" s="89"/>
      <c r="J4268" s="89"/>
    </row>
    <row r="4269" spans="1:10" ht="142.5" x14ac:dyDescent="0.45">
      <c r="A4269" s="27">
        <v>5635</v>
      </c>
      <c r="B4269" s="22" t="s">
        <v>33</v>
      </c>
      <c r="C4269" s="37">
        <v>2015</v>
      </c>
      <c r="D4269" s="37" t="s">
        <v>11437</v>
      </c>
      <c r="E4269" s="25" t="s">
        <v>11438</v>
      </c>
      <c r="F4269" s="77" t="s">
        <v>57</v>
      </c>
      <c r="G4269" s="21"/>
      <c r="H4269" s="89"/>
      <c r="I4269" s="89"/>
      <c r="J4269" s="89"/>
    </row>
    <row r="4270" spans="1:10" ht="85.5" x14ac:dyDescent="0.45">
      <c r="A4270" s="27">
        <v>5636</v>
      </c>
      <c r="B4270" s="22" t="s">
        <v>33</v>
      </c>
      <c r="C4270" s="37">
        <v>2015</v>
      </c>
      <c r="D4270" s="37" t="s">
        <v>3347</v>
      </c>
      <c r="E4270" s="25" t="s">
        <v>3348</v>
      </c>
      <c r="F4270" s="77" t="s">
        <v>57</v>
      </c>
      <c r="G4270" s="21"/>
      <c r="H4270" s="89"/>
      <c r="I4270" s="89"/>
      <c r="J4270" s="89"/>
    </row>
    <row r="4271" spans="1:10" ht="42.75" x14ac:dyDescent="0.45">
      <c r="A4271" s="27">
        <v>5637</v>
      </c>
      <c r="B4271" s="22" t="s">
        <v>33</v>
      </c>
      <c r="C4271" s="37">
        <v>2015</v>
      </c>
      <c r="D4271" s="37" t="s">
        <v>11439</v>
      </c>
      <c r="E4271" s="25" t="s">
        <v>11440</v>
      </c>
      <c r="F4271" s="77" t="s">
        <v>57</v>
      </c>
      <c r="G4271" s="21"/>
      <c r="H4271" s="89"/>
      <c r="I4271" s="89"/>
      <c r="J4271" s="89"/>
    </row>
    <row r="4272" spans="1:10" ht="142.5" x14ac:dyDescent="0.45">
      <c r="A4272" s="27">
        <v>5638</v>
      </c>
      <c r="B4272" s="22" t="s">
        <v>33</v>
      </c>
      <c r="C4272" s="37">
        <v>2015</v>
      </c>
      <c r="D4272" s="37" t="s">
        <v>11441</v>
      </c>
      <c r="E4272" s="25" t="s">
        <v>11442</v>
      </c>
      <c r="F4272" s="77" t="s">
        <v>57</v>
      </c>
      <c r="G4272" s="21"/>
      <c r="H4272" s="89"/>
      <c r="I4272" s="121" t="s">
        <v>14419</v>
      </c>
      <c r="J4272" s="89"/>
    </row>
    <row r="4273" spans="1:10" ht="42.75" x14ac:dyDescent="0.45">
      <c r="A4273" s="27">
        <v>5639</v>
      </c>
      <c r="B4273" s="22" t="s">
        <v>33</v>
      </c>
      <c r="C4273" s="37">
        <v>2015</v>
      </c>
      <c r="D4273" s="37" t="s">
        <v>1246</v>
      </c>
      <c r="E4273" s="25" t="s">
        <v>1247</v>
      </c>
      <c r="F4273" s="77" t="s">
        <v>57</v>
      </c>
      <c r="G4273" s="21"/>
      <c r="H4273" s="122" t="s">
        <v>14419</v>
      </c>
      <c r="I4273" s="89"/>
      <c r="J4273" s="89"/>
    </row>
    <row r="4274" spans="1:10" ht="71.25" x14ac:dyDescent="0.45">
      <c r="A4274" s="27">
        <v>5640</v>
      </c>
      <c r="B4274" s="22" t="s">
        <v>33</v>
      </c>
      <c r="C4274" s="37">
        <v>2015</v>
      </c>
      <c r="D4274" s="37" t="s">
        <v>1263</v>
      </c>
      <c r="E4274" s="25" t="s">
        <v>1264</v>
      </c>
      <c r="F4274" s="77" t="s">
        <v>57</v>
      </c>
      <c r="G4274" s="21"/>
      <c r="H4274" s="89"/>
      <c r="I4274" s="89"/>
      <c r="J4274" s="89"/>
    </row>
    <row r="4275" spans="1:10" ht="71.25" x14ac:dyDescent="0.45">
      <c r="A4275" s="27">
        <v>5641</v>
      </c>
      <c r="B4275" s="22" t="s">
        <v>33</v>
      </c>
      <c r="C4275" s="37">
        <v>2015</v>
      </c>
      <c r="D4275" s="37" t="s">
        <v>2840</v>
      </c>
      <c r="E4275" s="25" t="s">
        <v>2841</v>
      </c>
      <c r="F4275" s="77" t="s">
        <v>57</v>
      </c>
      <c r="G4275" s="21"/>
      <c r="H4275" s="89"/>
      <c r="I4275" s="89"/>
      <c r="J4275" s="89"/>
    </row>
    <row r="4276" spans="1:10" ht="42.75" x14ac:dyDescent="0.45">
      <c r="A4276" s="27">
        <v>5642</v>
      </c>
      <c r="B4276" s="22" t="s">
        <v>33</v>
      </c>
      <c r="C4276" s="37">
        <v>2015</v>
      </c>
      <c r="D4276" s="37" t="s">
        <v>2680</v>
      </c>
      <c r="E4276" s="25" t="s">
        <v>2681</v>
      </c>
      <c r="F4276" s="77" t="s">
        <v>57</v>
      </c>
      <c r="G4276" s="21"/>
      <c r="H4276" s="89"/>
      <c r="I4276" s="121" t="s">
        <v>14419</v>
      </c>
      <c r="J4276" s="89"/>
    </row>
    <row r="4277" spans="1:10" ht="71.25" x14ac:dyDescent="0.45">
      <c r="A4277" s="27">
        <v>5643</v>
      </c>
      <c r="B4277" s="22" t="s">
        <v>33</v>
      </c>
      <c r="C4277" s="37">
        <v>2015</v>
      </c>
      <c r="D4277" s="37" t="s">
        <v>11443</v>
      </c>
      <c r="E4277" s="25" t="s">
        <v>11444</v>
      </c>
      <c r="F4277" s="77" t="s">
        <v>57</v>
      </c>
      <c r="G4277" s="21"/>
      <c r="H4277" s="89"/>
      <c r="I4277" s="89"/>
      <c r="J4277" s="89"/>
    </row>
    <row r="4278" spans="1:10" ht="42.75" x14ac:dyDescent="0.45">
      <c r="A4278" s="27">
        <v>5644</v>
      </c>
      <c r="B4278" s="22" t="s">
        <v>33</v>
      </c>
      <c r="C4278" s="37">
        <v>2015</v>
      </c>
      <c r="D4278" s="37" t="s">
        <v>11445</v>
      </c>
      <c r="E4278" s="25" t="s">
        <v>11446</v>
      </c>
      <c r="F4278" s="77" t="s">
        <v>57</v>
      </c>
      <c r="G4278" s="21"/>
      <c r="H4278" s="89"/>
      <c r="I4278" s="89"/>
      <c r="J4278" s="89"/>
    </row>
    <row r="4279" spans="1:10" ht="128.25" x14ac:dyDescent="0.45">
      <c r="A4279" s="27">
        <v>5645</v>
      </c>
      <c r="B4279" s="22" t="s">
        <v>33</v>
      </c>
      <c r="C4279" s="37">
        <v>2015</v>
      </c>
      <c r="D4279" s="37" t="s">
        <v>11447</v>
      </c>
      <c r="E4279" s="25" t="s">
        <v>11448</v>
      </c>
      <c r="F4279" s="77" t="s">
        <v>57</v>
      </c>
      <c r="G4279" s="21" t="s">
        <v>13996</v>
      </c>
      <c r="H4279" s="89"/>
      <c r="I4279" s="89"/>
      <c r="J4279" s="120" t="s">
        <v>14414</v>
      </c>
    </row>
    <row r="4280" spans="1:10" ht="57" x14ac:dyDescent="0.45">
      <c r="A4280" s="27">
        <v>5646</v>
      </c>
      <c r="B4280" s="22" t="s">
        <v>33</v>
      </c>
      <c r="C4280" s="37">
        <v>2015</v>
      </c>
      <c r="D4280" s="37" t="s">
        <v>2965</v>
      </c>
      <c r="E4280" s="25" t="s">
        <v>2966</v>
      </c>
      <c r="F4280" s="77" t="s">
        <v>57</v>
      </c>
      <c r="G4280" s="21"/>
      <c r="H4280" s="89"/>
      <c r="I4280" s="89"/>
      <c r="J4280" s="89"/>
    </row>
    <row r="4281" spans="1:10" ht="42.75" x14ac:dyDescent="0.45">
      <c r="A4281" s="27">
        <v>5647</v>
      </c>
      <c r="B4281" s="22" t="s">
        <v>33</v>
      </c>
      <c r="C4281" s="37">
        <v>2015</v>
      </c>
      <c r="D4281" s="37" t="s">
        <v>2875</v>
      </c>
      <c r="E4281" s="25" t="s">
        <v>2876</v>
      </c>
      <c r="F4281" s="77" t="s">
        <v>57</v>
      </c>
      <c r="G4281" s="21"/>
      <c r="H4281" s="89"/>
      <c r="I4281" s="89"/>
      <c r="J4281" s="120" t="s">
        <v>14414</v>
      </c>
    </row>
    <row r="4282" spans="1:10" ht="57" x14ac:dyDescent="0.45">
      <c r="A4282" s="27">
        <v>5648</v>
      </c>
      <c r="B4282" s="22" t="s">
        <v>33</v>
      </c>
      <c r="C4282" s="37">
        <v>2015</v>
      </c>
      <c r="D4282" s="37" t="s">
        <v>11449</v>
      </c>
      <c r="E4282" s="25" t="s">
        <v>11450</v>
      </c>
      <c r="F4282" s="77" t="s">
        <v>57</v>
      </c>
      <c r="G4282" s="21"/>
      <c r="H4282" s="89"/>
      <c r="I4282" s="121" t="s">
        <v>14419</v>
      </c>
      <c r="J4282" s="89"/>
    </row>
    <row r="4283" spans="1:10" ht="142.5" x14ac:dyDescent="0.45">
      <c r="A4283" s="27">
        <v>5649</v>
      </c>
      <c r="B4283" s="22" t="s">
        <v>33</v>
      </c>
      <c r="C4283" s="37">
        <v>2015</v>
      </c>
      <c r="D4283" s="37" t="s">
        <v>11451</v>
      </c>
      <c r="E4283" s="25" t="s">
        <v>11452</v>
      </c>
      <c r="F4283" s="77" t="s">
        <v>57</v>
      </c>
      <c r="G4283" s="21" t="s">
        <v>13997</v>
      </c>
      <c r="H4283" s="89"/>
      <c r="I4283" s="89"/>
      <c r="J4283" s="89"/>
    </row>
    <row r="4284" spans="1:10" ht="57" x14ac:dyDescent="0.45">
      <c r="A4284" s="27">
        <v>5650</v>
      </c>
      <c r="B4284" s="22" t="s">
        <v>33</v>
      </c>
      <c r="C4284" s="37">
        <v>2015</v>
      </c>
      <c r="D4284" s="37" t="s">
        <v>3023</v>
      </c>
      <c r="E4284" s="25" t="s">
        <v>3024</v>
      </c>
      <c r="F4284" s="77" t="s">
        <v>57</v>
      </c>
      <c r="G4284" s="21"/>
      <c r="H4284" s="122" t="s">
        <v>14419</v>
      </c>
      <c r="I4284" s="89"/>
      <c r="J4284" s="89"/>
    </row>
    <row r="4285" spans="1:10" ht="85.5" x14ac:dyDescent="0.45">
      <c r="A4285" s="27">
        <v>5651</v>
      </c>
      <c r="B4285" s="22" t="s">
        <v>33</v>
      </c>
      <c r="C4285" s="37">
        <v>2015</v>
      </c>
      <c r="D4285" s="37" t="s">
        <v>11453</v>
      </c>
      <c r="E4285" s="25" t="s">
        <v>11454</v>
      </c>
      <c r="F4285" s="77" t="s">
        <v>57</v>
      </c>
      <c r="G4285" s="21"/>
      <c r="H4285" s="89"/>
      <c r="I4285" s="89"/>
      <c r="J4285" s="89"/>
    </row>
    <row r="4286" spans="1:10" ht="57" x14ac:dyDescent="0.45">
      <c r="A4286" s="27">
        <v>5652</v>
      </c>
      <c r="B4286" s="22" t="s">
        <v>33</v>
      </c>
      <c r="C4286" s="37">
        <v>2015</v>
      </c>
      <c r="D4286" s="37" t="s">
        <v>3025</v>
      </c>
      <c r="E4286" s="25" t="s">
        <v>3026</v>
      </c>
      <c r="F4286" s="77" t="s">
        <v>57</v>
      </c>
      <c r="G4286" s="21"/>
      <c r="H4286" s="89"/>
      <c r="I4286" s="89"/>
      <c r="J4286" s="89"/>
    </row>
    <row r="4287" spans="1:10" ht="71.25" x14ac:dyDescent="0.45">
      <c r="A4287" s="27">
        <v>5653</v>
      </c>
      <c r="B4287" s="22" t="s">
        <v>33</v>
      </c>
      <c r="C4287" s="37">
        <v>2015</v>
      </c>
      <c r="D4287" s="37" t="s">
        <v>11455</v>
      </c>
      <c r="E4287" s="25" t="s">
        <v>11456</v>
      </c>
      <c r="F4287" s="77" t="s">
        <v>57</v>
      </c>
      <c r="G4287" s="21"/>
      <c r="H4287" s="89"/>
      <c r="I4287" s="89"/>
      <c r="J4287" s="89"/>
    </row>
    <row r="4288" spans="1:10" ht="42.75" x14ac:dyDescent="0.45">
      <c r="A4288" s="27">
        <v>5654</v>
      </c>
      <c r="B4288" s="22" t="s">
        <v>33</v>
      </c>
      <c r="C4288" s="37">
        <v>2015</v>
      </c>
      <c r="D4288" s="37" t="s">
        <v>11457</v>
      </c>
      <c r="E4288" s="25" t="s">
        <v>11458</v>
      </c>
      <c r="F4288" s="77" t="s">
        <v>57</v>
      </c>
      <c r="G4288" s="21"/>
      <c r="H4288" s="122" t="s">
        <v>14419</v>
      </c>
      <c r="I4288" s="89"/>
      <c r="J4288" s="89"/>
    </row>
    <row r="4289" spans="1:10" ht="42.75" x14ac:dyDescent="0.45">
      <c r="A4289" s="27">
        <v>5655</v>
      </c>
      <c r="B4289" s="22" t="s">
        <v>33</v>
      </c>
      <c r="C4289" s="37">
        <v>2015</v>
      </c>
      <c r="D4289" s="37" t="s">
        <v>3080</v>
      </c>
      <c r="E4289" s="25" t="s">
        <v>3081</v>
      </c>
      <c r="F4289" s="77" t="s">
        <v>57</v>
      </c>
      <c r="G4289" s="21"/>
      <c r="H4289" s="89"/>
      <c r="I4289" s="89"/>
      <c r="J4289" s="89"/>
    </row>
    <row r="4290" spans="1:10" ht="42.75" x14ac:dyDescent="0.45">
      <c r="A4290" s="27">
        <v>5656</v>
      </c>
      <c r="B4290" s="22" t="s">
        <v>33</v>
      </c>
      <c r="C4290" s="37">
        <v>2015</v>
      </c>
      <c r="D4290" s="37" t="s">
        <v>11459</v>
      </c>
      <c r="E4290" s="25" t="s">
        <v>11460</v>
      </c>
      <c r="F4290" s="77" t="s">
        <v>57</v>
      </c>
      <c r="G4290" s="21"/>
      <c r="H4290" s="122" t="s">
        <v>14419</v>
      </c>
      <c r="I4290" s="89"/>
      <c r="J4290" s="89"/>
    </row>
    <row r="4291" spans="1:10" ht="85.5" x14ac:dyDescent="0.45">
      <c r="A4291" s="27">
        <v>5657</v>
      </c>
      <c r="B4291" s="22" t="s">
        <v>33</v>
      </c>
      <c r="C4291" s="37">
        <v>2015</v>
      </c>
      <c r="D4291" s="37" t="s">
        <v>3205</v>
      </c>
      <c r="E4291" s="25" t="s">
        <v>3206</v>
      </c>
      <c r="F4291" s="77" t="s">
        <v>57</v>
      </c>
      <c r="G4291" s="21"/>
      <c r="H4291" s="89"/>
      <c r="I4291" s="89"/>
      <c r="J4291" s="89"/>
    </row>
    <row r="4292" spans="1:10" ht="114" x14ac:dyDescent="0.45">
      <c r="A4292" s="27">
        <v>5658</v>
      </c>
      <c r="B4292" s="22" t="s">
        <v>33</v>
      </c>
      <c r="C4292" s="37">
        <v>2015</v>
      </c>
      <c r="D4292" s="37" t="s">
        <v>11461</v>
      </c>
      <c r="E4292" s="25" t="s">
        <v>11462</v>
      </c>
      <c r="F4292" s="77" t="s">
        <v>57</v>
      </c>
      <c r="G4292" s="21"/>
      <c r="H4292" s="89"/>
      <c r="I4292" s="89"/>
      <c r="J4292" s="89"/>
    </row>
    <row r="4293" spans="1:10" ht="57" x14ac:dyDescent="0.45">
      <c r="A4293" s="27">
        <v>5659</v>
      </c>
      <c r="B4293" s="22" t="s">
        <v>33</v>
      </c>
      <c r="C4293" s="37">
        <v>2015</v>
      </c>
      <c r="D4293" s="37" t="s">
        <v>11463</v>
      </c>
      <c r="E4293" s="25" t="s">
        <v>11464</v>
      </c>
      <c r="F4293" s="77" t="s">
        <v>57</v>
      </c>
      <c r="G4293" s="21"/>
      <c r="H4293" s="89"/>
      <c r="I4293" s="89"/>
      <c r="J4293" s="89"/>
    </row>
    <row r="4294" spans="1:10" ht="42.75" x14ac:dyDescent="0.45">
      <c r="A4294" s="27">
        <v>5660</v>
      </c>
      <c r="B4294" s="22" t="s">
        <v>33</v>
      </c>
      <c r="C4294" s="37">
        <v>2015</v>
      </c>
      <c r="D4294" s="37" t="s">
        <v>11465</v>
      </c>
      <c r="E4294" s="25" t="s">
        <v>11466</v>
      </c>
      <c r="F4294" s="77" t="s">
        <v>57</v>
      </c>
      <c r="G4294" s="21"/>
      <c r="H4294" s="89"/>
      <c r="I4294" s="89"/>
      <c r="J4294" s="89"/>
    </row>
    <row r="4295" spans="1:10" ht="57" x14ac:dyDescent="0.45">
      <c r="A4295" s="27">
        <v>5661</v>
      </c>
      <c r="B4295" s="22" t="s">
        <v>33</v>
      </c>
      <c r="C4295" s="37">
        <v>2015</v>
      </c>
      <c r="D4295" s="37" t="s">
        <v>11467</v>
      </c>
      <c r="E4295" s="25" t="s">
        <v>11468</v>
      </c>
      <c r="F4295" s="77" t="s">
        <v>57</v>
      </c>
      <c r="G4295" s="21"/>
      <c r="H4295" s="89"/>
      <c r="I4295" s="89"/>
      <c r="J4295" s="89"/>
    </row>
    <row r="4296" spans="1:10" ht="57" x14ac:dyDescent="0.45">
      <c r="A4296" s="27">
        <v>5662</v>
      </c>
      <c r="B4296" s="22" t="s">
        <v>33</v>
      </c>
      <c r="C4296" s="37">
        <v>2015</v>
      </c>
      <c r="D4296" s="37" t="s">
        <v>1540</v>
      </c>
      <c r="E4296" s="25" t="s">
        <v>3020</v>
      </c>
      <c r="F4296" s="77" t="s">
        <v>57</v>
      </c>
      <c r="G4296" s="21"/>
      <c r="H4296" s="89"/>
      <c r="I4296" s="121" t="s">
        <v>14419</v>
      </c>
      <c r="J4296" s="89"/>
    </row>
    <row r="4297" spans="1:10" ht="142.5" x14ac:dyDescent="0.45">
      <c r="A4297" s="27">
        <v>5663</v>
      </c>
      <c r="B4297" s="22" t="s">
        <v>33</v>
      </c>
      <c r="C4297" s="37">
        <v>2015</v>
      </c>
      <c r="D4297" s="37" t="s">
        <v>11469</v>
      </c>
      <c r="E4297" s="25" t="s">
        <v>11470</v>
      </c>
      <c r="F4297" s="77" t="s">
        <v>57</v>
      </c>
      <c r="G4297" s="21"/>
      <c r="H4297" s="89"/>
      <c r="I4297" s="89"/>
      <c r="J4297" s="89"/>
    </row>
    <row r="4298" spans="1:10" ht="42.75" x14ac:dyDescent="0.45">
      <c r="A4298" s="27">
        <v>5664</v>
      </c>
      <c r="B4298" s="22" t="s">
        <v>33</v>
      </c>
      <c r="C4298" s="37">
        <v>2015</v>
      </c>
      <c r="D4298" s="37" t="s">
        <v>11471</v>
      </c>
      <c r="E4298" s="25" t="s">
        <v>11472</v>
      </c>
      <c r="F4298" s="77" t="s">
        <v>57</v>
      </c>
      <c r="G4298" s="21"/>
      <c r="H4298" s="89"/>
      <c r="I4298" s="121" t="s">
        <v>14419</v>
      </c>
      <c r="J4298" s="89"/>
    </row>
    <row r="4299" spans="1:10" ht="71.25" x14ac:dyDescent="0.45">
      <c r="A4299" s="27">
        <v>5665</v>
      </c>
      <c r="B4299" s="22" t="s">
        <v>33</v>
      </c>
      <c r="C4299" s="37">
        <v>2015</v>
      </c>
      <c r="D4299" s="37" t="s">
        <v>11473</v>
      </c>
      <c r="E4299" s="25" t="s">
        <v>11474</v>
      </c>
      <c r="F4299" s="77" t="s">
        <v>57</v>
      </c>
      <c r="G4299" s="21"/>
      <c r="H4299" s="89"/>
      <c r="I4299" s="89"/>
      <c r="J4299" s="89"/>
    </row>
    <row r="4300" spans="1:10" ht="28.5" x14ac:dyDescent="0.45">
      <c r="A4300" s="27">
        <v>5666</v>
      </c>
      <c r="B4300" s="22" t="s">
        <v>33</v>
      </c>
      <c r="C4300" s="37">
        <v>2015</v>
      </c>
      <c r="D4300" s="37" t="s">
        <v>3084</v>
      </c>
      <c r="E4300" s="25" t="s">
        <v>3085</v>
      </c>
      <c r="F4300" s="77" t="s">
        <v>57</v>
      </c>
      <c r="G4300" s="21"/>
      <c r="H4300" s="89"/>
      <c r="I4300" s="89"/>
      <c r="J4300" s="89"/>
    </row>
    <row r="4301" spans="1:10" ht="57" x14ac:dyDescent="0.45">
      <c r="A4301" s="27">
        <v>5667</v>
      </c>
      <c r="B4301" s="22" t="s">
        <v>33</v>
      </c>
      <c r="C4301" s="37">
        <v>2015</v>
      </c>
      <c r="D4301" s="37" t="s">
        <v>11475</v>
      </c>
      <c r="E4301" s="25" t="s">
        <v>11476</v>
      </c>
      <c r="F4301" s="77" t="s">
        <v>57</v>
      </c>
      <c r="G4301" s="21"/>
      <c r="H4301" s="89"/>
      <c r="I4301" s="89"/>
      <c r="J4301" s="89"/>
    </row>
    <row r="4302" spans="1:10" ht="57" x14ac:dyDescent="0.45">
      <c r="A4302" s="27">
        <v>5668</v>
      </c>
      <c r="B4302" s="22" t="s">
        <v>33</v>
      </c>
      <c r="C4302" s="37">
        <v>2015</v>
      </c>
      <c r="D4302" s="37" t="s">
        <v>2831</v>
      </c>
      <c r="E4302" s="25" t="s">
        <v>11477</v>
      </c>
      <c r="F4302" s="77" t="s">
        <v>57</v>
      </c>
      <c r="G4302" s="21"/>
      <c r="H4302" s="122" t="s">
        <v>14419</v>
      </c>
      <c r="I4302" s="89"/>
      <c r="J4302" s="89"/>
    </row>
    <row r="4303" spans="1:10" ht="99.75" x14ac:dyDescent="0.45">
      <c r="A4303" s="27">
        <v>5669</v>
      </c>
      <c r="B4303" s="22" t="s">
        <v>33</v>
      </c>
      <c r="C4303" s="37">
        <v>2015</v>
      </c>
      <c r="D4303" s="37" t="s">
        <v>3339</v>
      </c>
      <c r="E4303" s="25" t="s">
        <v>3340</v>
      </c>
      <c r="F4303" s="77" t="s">
        <v>57</v>
      </c>
      <c r="G4303" s="21"/>
      <c r="H4303" s="89"/>
      <c r="I4303" s="89"/>
      <c r="J4303" s="89"/>
    </row>
    <row r="4304" spans="1:10" ht="42.75" x14ac:dyDescent="0.45">
      <c r="A4304" s="27">
        <v>5670</v>
      </c>
      <c r="B4304" s="22" t="s">
        <v>33</v>
      </c>
      <c r="C4304" s="37">
        <v>2015</v>
      </c>
      <c r="D4304" s="37" t="s">
        <v>11478</v>
      </c>
      <c r="E4304" s="25" t="s">
        <v>11479</v>
      </c>
      <c r="F4304" s="77" t="s">
        <v>57</v>
      </c>
      <c r="G4304" s="21"/>
      <c r="H4304" s="89"/>
      <c r="I4304" s="121" t="s">
        <v>14419</v>
      </c>
      <c r="J4304" s="89"/>
    </row>
    <row r="4305" spans="1:10" ht="85.5" x14ac:dyDescent="0.45">
      <c r="A4305" s="27">
        <v>5671</v>
      </c>
      <c r="B4305" s="22" t="s">
        <v>33</v>
      </c>
      <c r="C4305" s="37">
        <v>2015</v>
      </c>
      <c r="D4305" s="37" t="s">
        <v>11480</v>
      </c>
      <c r="E4305" s="25" t="s">
        <v>11481</v>
      </c>
      <c r="F4305" s="77" t="s">
        <v>57</v>
      </c>
      <c r="G4305" s="21"/>
      <c r="H4305" s="122" t="s">
        <v>14419</v>
      </c>
      <c r="I4305" s="89"/>
      <c r="J4305" s="89"/>
    </row>
    <row r="4306" spans="1:10" ht="42.75" x14ac:dyDescent="0.45">
      <c r="A4306" s="27">
        <v>5672</v>
      </c>
      <c r="B4306" s="22" t="s">
        <v>33</v>
      </c>
      <c r="C4306" s="37">
        <v>2015</v>
      </c>
      <c r="D4306" s="37" t="s">
        <v>11482</v>
      </c>
      <c r="E4306" s="25" t="s">
        <v>11483</v>
      </c>
      <c r="F4306" s="77" t="s">
        <v>57</v>
      </c>
      <c r="G4306" s="21"/>
      <c r="H4306" s="89"/>
      <c r="I4306" s="121" t="s">
        <v>14419</v>
      </c>
      <c r="J4306" s="89"/>
    </row>
    <row r="4307" spans="1:10" ht="185.25" x14ac:dyDescent="0.45">
      <c r="A4307" s="27">
        <v>5673</v>
      </c>
      <c r="B4307" s="22" t="s">
        <v>33</v>
      </c>
      <c r="C4307" s="37">
        <v>2015</v>
      </c>
      <c r="D4307" s="37" t="s">
        <v>2911</v>
      </c>
      <c r="E4307" s="25" t="s">
        <v>2912</v>
      </c>
      <c r="F4307" s="77" t="s">
        <v>57</v>
      </c>
      <c r="G4307" s="21"/>
      <c r="H4307" s="89"/>
      <c r="I4307" s="89"/>
      <c r="J4307" s="89"/>
    </row>
    <row r="4308" spans="1:10" ht="42.75" x14ac:dyDescent="0.45">
      <c r="A4308" s="27">
        <v>5674</v>
      </c>
      <c r="B4308" s="22" t="s">
        <v>33</v>
      </c>
      <c r="C4308" s="37">
        <v>2015</v>
      </c>
      <c r="D4308" s="37" t="s">
        <v>3029</v>
      </c>
      <c r="E4308" s="25" t="s">
        <v>3030</v>
      </c>
      <c r="F4308" s="77" t="s">
        <v>57</v>
      </c>
      <c r="G4308" s="21"/>
      <c r="H4308" s="89"/>
      <c r="I4308" s="89"/>
      <c r="J4308" s="89"/>
    </row>
    <row r="4309" spans="1:10" ht="142.5" x14ac:dyDescent="0.45">
      <c r="A4309" s="27">
        <v>5675</v>
      </c>
      <c r="B4309" s="22" t="s">
        <v>33</v>
      </c>
      <c r="C4309" s="37">
        <v>2015</v>
      </c>
      <c r="D4309" s="37" t="s">
        <v>2806</v>
      </c>
      <c r="E4309" s="25" t="s">
        <v>2807</v>
      </c>
      <c r="F4309" s="39"/>
      <c r="G4309" s="21" t="s">
        <v>13998</v>
      </c>
      <c r="H4309" s="89"/>
      <c r="I4309" s="89"/>
      <c r="J4309" s="89"/>
    </row>
    <row r="4310" spans="1:10" ht="156.75" x14ac:dyDescent="0.45">
      <c r="A4310" s="27">
        <v>5676</v>
      </c>
      <c r="B4310" s="22" t="s">
        <v>33</v>
      </c>
      <c r="C4310" s="37">
        <v>2015</v>
      </c>
      <c r="D4310" s="37" t="s">
        <v>11484</v>
      </c>
      <c r="E4310" s="25" t="s">
        <v>11485</v>
      </c>
      <c r="F4310" s="77" t="s">
        <v>57</v>
      </c>
      <c r="G4310" s="21" t="s">
        <v>13999</v>
      </c>
      <c r="H4310" s="89"/>
      <c r="I4310" s="89"/>
      <c r="J4310" s="89"/>
    </row>
    <row r="4311" spans="1:10" ht="99.75" x14ac:dyDescent="0.45">
      <c r="A4311" s="27">
        <v>5677</v>
      </c>
      <c r="B4311" s="22" t="s">
        <v>33</v>
      </c>
      <c r="C4311" s="37">
        <v>2015</v>
      </c>
      <c r="D4311" s="37" t="s">
        <v>976</v>
      </c>
      <c r="E4311" s="25" t="s">
        <v>977</v>
      </c>
      <c r="F4311" s="77" t="s">
        <v>57</v>
      </c>
      <c r="G4311" s="21"/>
      <c r="H4311" s="122" t="s">
        <v>14419</v>
      </c>
      <c r="I4311" s="89"/>
      <c r="J4311" s="89"/>
    </row>
    <row r="4312" spans="1:10" ht="57" x14ac:dyDescent="0.45">
      <c r="A4312" s="27">
        <v>5678</v>
      </c>
      <c r="B4312" s="22" t="s">
        <v>33</v>
      </c>
      <c r="C4312" s="37">
        <v>2015</v>
      </c>
      <c r="D4312" s="37" t="s">
        <v>3253</v>
      </c>
      <c r="E4312" s="25" t="s">
        <v>3254</v>
      </c>
      <c r="F4312" s="77" t="s">
        <v>57</v>
      </c>
      <c r="G4312" s="21"/>
      <c r="H4312" s="122" t="s">
        <v>14419</v>
      </c>
      <c r="I4312" s="89"/>
      <c r="J4312" s="89"/>
    </row>
    <row r="4313" spans="1:10" ht="114" x14ac:dyDescent="0.45">
      <c r="A4313" s="27">
        <v>5679</v>
      </c>
      <c r="B4313" s="22" t="s">
        <v>33</v>
      </c>
      <c r="C4313" s="37">
        <v>2015</v>
      </c>
      <c r="D4313" s="37" t="s">
        <v>1081</v>
      </c>
      <c r="E4313" s="25" t="s">
        <v>1082</v>
      </c>
      <c r="F4313" s="77" t="s">
        <v>57</v>
      </c>
      <c r="G4313" s="21"/>
      <c r="H4313" s="89"/>
      <c r="I4313" s="121" t="s">
        <v>14419</v>
      </c>
      <c r="J4313" s="89"/>
    </row>
    <row r="4314" spans="1:10" ht="57" x14ac:dyDescent="0.45">
      <c r="A4314" s="27">
        <v>5680</v>
      </c>
      <c r="B4314" s="22" t="s">
        <v>33</v>
      </c>
      <c r="C4314" s="37">
        <v>2015</v>
      </c>
      <c r="D4314" s="37" t="s">
        <v>1550</v>
      </c>
      <c r="E4314" s="25" t="s">
        <v>1551</v>
      </c>
      <c r="F4314" s="77" t="s">
        <v>57</v>
      </c>
      <c r="G4314" s="21"/>
      <c r="H4314" s="89"/>
      <c r="I4314" s="89"/>
      <c r="J4314" s="89"/>
    </row>
    <row r="4315" spans="1:10" ht="99.75" x14ac:dyDescent="0.45">
      <c r="A4315" s="27">
        <v>5681</v>
      </c>
      <c r="B4315" s="22" t="s">
        <v>33</v>
      </c>
      <c r="C4315" s="37">
        <v>2015</v>
      </c>
      <c r="D4315" s="37" t="s">
        <v>11486</v>
      </c>
      <c r="E4315" s="25" t="s">
        <v>488</v>
      </c>
      <c r="F4315" s="77" t="s">
        <v>57</v>
      </c>
      <c r="G4315" s="21"/>
      <c r="H4315" s="89"/>
      <c r="I4315" s="90"/>
      <c r="J4315" s="89"/>
    </row>
    <row r="4316" spans="1:10" ht="99.75" x14ac:dyDescent="0.45">
      <c r="A4316" s="27">
        <v>5682</v>
      </c>
      <c r="B4316" s="22" t="s">
        <v>33</v>
      </c>
      <c r="C4316" s="37">
        <v>2015</v>
      </c>
      <c r="D4316" s="37" t="s">
        <v>2860</v>
      </c>
      <c r="E4316" s="25" t="s">
        <v>2861</v>
      </c>
      <c r="F4316" s="77" t="s">
        <v>57</v>
      </c>
      <c r="G4316" s="21"/>
      <c r="H4316" s="89"/>
      <c r="I4316" s="89"/>
      <c r="J4316" s="89"/>
    </row>
    <row r="4317" spans="1:10" ht="57" x14ac:dyDescent="0.45">
      <c r="A4317" s="27">
        <v>5683</v>
      </c>
      <c r="B4317" s="22" t="s">
        <v>33</v>
      </c>
      <c r="C4317" s="37">
        <v>2015</v>
      </c>
      <c r="D4317" s="37" t="s">
        <v>11487</v>
      </c>
      <c r="E4317" s="25" t="s">
        <v>11488</v>
      </c>
      <c r="F4317" s="77" t="s">
        <v>57</v>
      </c>
      <c r="G4317" s="21"/>
      <c r="H4317" s="89"/>
      <c r="I4317" s="89"/>
      <c r="J4317" s="89"/>
    </row>
    <row r="4318" spans="1:10" ht="71.25" x14ac:dyDescent="0.45">
      <c r="A4318" s="27">
        <v>5684</v>
      </c>
      <c r="B4318" s="22" t="s">
        <v>33</v>
      </c>
      <c r="C4318" s="37">
        <v>2015</v>
      </c>
      <c r="D4318" s="37" t="s">
        <v>2836</v>
      </c>
      <c r="E4318" s="25" t="s">
        <v>2837</v>
      </c>
      <c r="F4318" s="77" t="s">
        <v>57</v>
      </c>
      <c r="G4318" s="21"/>
      <c r="H4318" s="89"/>
      <c r="I4318" s="89"/>
      <c r="J4318" s="89"/>
    </row>
    <row r="4319" spans="1:10" ht="42.75" x14ac:dyDescent="0.45">
      <c r="A4319" s="27">
        <v>5685</v>
      </c>
      <c r="B4319" s="22" t="s">
        <v>33</v>
      </c>
      <c r="C4319" s="37">
        <v>2015</v>
      </c>
      <c r="D4319" s="37" t="s">
        <v>2712</v>
      </c>
      <c r="E4319" s="25" t="s">
        <v>2713</v>
      </c>
      <c r="F4319" s="77" t="s">
        <v>57</v>
      </c>
      <c r="G4319" s="21"/>
      <c r="H4319" s="89"/>
      <c r="I4319" s="121" t="s">
        <v>14419</v>
      </c>
      <c r="J4319" s="89"/>
    </row>
    <row r="4320" spans="1:10" ht="57" x14ac:dyDescent="0.45">
      <c r="A4320" s="27">
        <v>5686</v>
      </c>
      <c r="B4320" s="22" t="s">
        <v>33</v>
      </c>
      <c r="C4320" s="37">
        <v>2015</v>
      </c>
      <c r="D4320" s="37" t="s">
        <v>2886</v>
      </c>
      <c r="E4320" s="25" t="s">
        <v>2887</v>
      </c>
      <c r="F4320" s="77" t="s">
        <v>57</v>
      </c>
      <c r="G4320" s="21"/>
      <c r="H4320" s="89"/>
      <c r="I4320" s="89"/>
      <c r="J4320" s="89"/>
    </row>
    <row r="4321" spans="1:10" ht="28.5" x14ac:dyDescent="0.45">
      <c r="A4321" s="27">
        <v>5687</v>
      </c>
      <c r="B4321" s="22" t="s">
        <v>33</v>
      </c>
      <c r="C4321" s="37">
        <v>2015</v>
      </c>
      <c r="D4321" s="37" t="s">
        <v>11489</v>
      </c>
      <c r="E4321" s="25" t="s">
        <v>11490</v>
      </c>
      <c r="F4321" s="77" t="s">
        <v>57</v>
      </c>
      <c r="G4321" s="21"/>
      <c r="H4321" s="89"/>
      <c r="I4321" s="89"/>
      <c r="J4321" s="120" t="s">
        <v>14414</v>
      </c>
    </row>
    <row r="4322" spans="1:10" ht="42.75" x14ac:dyDescent="0.45">
      <c r="A4322" s="27">
        <v>5688</v>
      </c>
      <c r="B4322" s="22" t="s">
        <v>33</v>
      </c>
      <c r="C4322" s="37">
        <v>2015</v>
      </c>
      <c r="D4322" s="37" t="s">
        <v>3161</v>
      </c>
      <c r="E4322" s="25" t="s">
        <v>3162</v>
      </c>
      <c r="F4322" s="77" t="s">
        <v>57</v>
      </c>
      <c r="G4322" s="21"/>
      <c r="H4322" s="89"/>
      <c r="I4322" s="89"/>
      <c r="J4322" s="89"/>
    </row>
    <row r="4323" spans="1:10" ht="85.5" x14ac:dyDescent="0.45">
      <c r="A4323" s="27">
        <v>5689</v>
      </c>
      <c r="B4323" s="22" t="s">
        <v>33</v>
      </c>
      <c r="C4323" s="37">
        <v>2015</v>
      </c>
      <c r="D4323" s="37" t="s">
        <v>2778</v>
      </c>
      <c r="E4323" s="25" t="s">
        <v>2779</v>
      </c>
      <c r="F4323" s="77" t="s">
        <v>57</v>
      </c>
      <c r="G4323" s="21"/>
      <c r="H4323" s="89"/>
      <c r="I4323" s="89"/>
      <c r="J4323" s="89"/>
    </row>
    <row r="4324" spans="1:10" ht="28.5" x14ac:dyDescent="0.45">
      <c r="A4324" s="27">
        <v>5690</v>
      </c>
      <c r="B4324" s="22" t="s">
        <v>33</v>
      </c>
      <c r="C4324" s="37">
        <v>2015</v>
      </c>
      <c r="D4324" s="37" t="s">
        <v>11491</v>
      </c>
      <c r="E4324" s="25" t="s">
        <v>11492</v>
      </c>
      <c r="F4324" s="77" t="s">
        <v>57</v>
      </c>
      <c r="G4324" s="21"/>
      <c r="H4324" s="89"/>
      <c r="I4324" s="89"/>
      <c r="J4324" s="120" t="s">
        <v>14414</v>
      </c>
    </row>
    <row r="4325" spans="1:10" ht="142.5" x14ac:dyDescent="0.45">
      <c r="A4325" s="27">
        <v>5691</v>
      </c>
      <c r="B4325" s="22" t="s">
        <v>33</v>
      </c>
      <c r="C4325" s="37">
        <v>2015</v>
      </c>
      <c r="D4325" s="37" t="s">
        <v>2905</v>
      </c>
      <c r="E4325" s="25" t="s">
        <v>2906</v>
      </c>
      <c r="F4325" s="77" t="s">
        <v>57</v>
      </c>
      <c r="G4325" s="21" t="s">
        <v>14000</v>
      </c>
      <c r="H4325" s="89"/>
      <c r="I4325" s="89"/>
      <c r="J4325" s="89"/>
    </row>
    <row r="4326" spans="1:10" ht="99.75" x14ac:dyDescent="0.45">
      <c r="A4326" s="27">
        <v>5692</v>
      </c>
      <c r="B4326" s="22" t="s">
        <v>33</v>
      </c>
      <c r="C4326" s="37">
        <v>2015</v>
      </c>
      <c r="D4326" s="37" t="s">
        <v>11493</v>
      </c>
      <c r="E4326" s="25" t="s">
        <v>11494</v>
      </c>
      <c r="F4326" s="77" t="s">
        <v>57</v>
      </c>
      <c r="G4326" s="21"/>
      <c r="H4326" s="89"/>
      <c r="I4326" s="89"/>
      <c r="J4326" s="120" t="s">
        <v>14414</v>
      </c>
    </row>
    <row r="4327" spans="1:10" ht="71.25" x14ac:dyDescent="0.45">
      <c r="A4327" s="27">
        <v>5693</v>
      </c>
      <c r="B4327" s="22" t="s">
        <v>33</v>
      </c>
      <c r="C4327" s="37">
        <v>2015</v>
      </c>
      <c r="D4327" s="37" t="s">
        <v>3125</v>
      </c>
      <c r="E4327" s="25" t="s">
        <v>3126</v>
      </c>
      <c r="F4327" s="77" t="s">
        <v>57</v>
      </c>
      <c r="G4327" s="21"/>
      <c r="H4327" s="89"/>
      <c r="I4327" s="89"/>
      <c r="J4327" s="89"/>
    </row>
    <row r="4328" spans="1:10" ht="85.5" x14ac:dyDescent="0.45">
      <c r="A4328" s="27">
        <v>5694</v>
      </c>
      <c r="B4328" s="22" t="s">
        <v>33</v>
      </c>
      <c r="C4328" s="37">
        <v>2015</v>
      </c>
      <c r="D4328" s="37" t="s">
        <v>11495</v>
      </c>
      <c r="E4328" s="25" t="s">
        <v>11496</v>
      </c>
      <c r="F4328" s="77" t="s">
        <v>57</v>
      </c>
      <c r="G4328" s="21"/>
      <c r="H4328" s="89"/>
      <c r="I4328" s="89"/>
      <c r="J4328" s="89"/>
    </row>
    <row r="4329" spans="1:10" ht="71.25" x14ac:dyDescent="0.45">
      <c r="A4329" s="27">
        <v>5695</v>
      </c>
      <c r="B4329" s="22" t="s">
        <v>33</v>
      </c>
      <c r="C4329" s="37">
        <v>2015</v>
      </c>
      <c r="D4329" s="37" t="s">
        <v>11497</v>
      </c>
      <c r="E4329" s="25" t="s">
        <v>11498</v>
      </c>
      <c r="F4329" s="77" t="s">
        <v>57</v>
      </c>
      <c r="G4329" s="21"/>
      <c r="H4329" s="89"/>
      <c r="I4329" s="89"/>
      <c r="J4329" s="89"/>
    </row>
    <row r="4330" spans="1:10" ht="71.25" x14ac:dyDescent="0.45">
      <c r="A4330" s="27">
        <v>5696</v>
      </c>
      <c r="B4330" s="22" t="s">
        <v>33</v>
      </c>
      <c r="C4330" s="37">
        <v>2015</v>
      </c>
      <c r="D4330" s="37" t="s">
        <v>3180</v>
      </c>
      <c r="E4330" s="25" t="s">
        <v>3181</v>
      </c>
      <c r="F4330" s="77" t="s">
        <v>57</v>
      </c>
      <c r="G4330" s="21"/>
      <c r="H4330" s="122" t="s">
        <v>14419</v>
      </c>
      <c r="I4330" s="89"/>
      <c r="J4330" s="89"/>
    </row>
    <row r="4331" spans="1:10" ht="57" x14ac:dyDescent="0.45">
      <c r="A4331" s="27">
        <v>5697</v>
      </c>
      <c r="B4331" s="22" t="s">
        <v>33</v>
      </c>
      <c r="C4331" s="37">
        <v>2015</v>
      </c>
      <c r="D4331" s="37" t="s">
        <v>3251</v>
      </c>
      <c r="E4331" s="25" t="s">
        <v>3252</v>
      </c>
      <c r="F4331" s="77" t="s">
        <v>57</v>
      </c>
      <c r="G4331" s="21"/>
      <c r="H4331" s="89"/>
      <c r="I4331" s="89"/>
      <c r="J4331" s="89"/>
    </row>
    <row r="4332" spans="1:10" ht="57" x14ac:dyDescent="0.45">
      <c r="A4332" s="27">
        <v>5698</v>
      </c>
      <c r="B4332" s="22" t="s">
        <v>33</v>
      </c>
      <c r="C4332" s="37">
        <v>2015</v>
      </c>
      <c r="D4332" s="37" t="s">
        <v>11499</v>
      </c>
      <c r="E4332" s="25" t="s">
        <v>11500</v>
      </c>
      <c r="F4332" s="77" t="s">
        <v>57</v>
      </c>
      <c r="G4332" s="21"/>
      <c r="H4332" s="89"/>
      <c r="I4332" s="89"/>
      <c r="J4332" s="89"/>
    </row>
    <row r="4333" spans="1:10" ht="57" x14ac:dyDescent="0.45">
      <c r="A4333" s="27">
        <v>5699</v>
      </c>
      <c r="B4333" s="22" t="s">
        <v>33</v>
      </c>
      <c r="C4333" s="37">
        <v>2015</v>
      </c>
      <c r="D4333" s="37" t="s">
        <v>11501</v>
      </c>
      <c r="E4333" s="25" t="s">
        <v>11502</v>
      </c>
      <c r="F4333" s="77" t="s">
        <v>57</v>
      </c>
      <c r="G4333" s="21"/>
      <c r="H4333" s="89"/>
      <c r="I4333" s="89"/>
      <c r="J4333" s="89"/>
    </row>
    <row r="4334" spans="1:10" ht="57" x14ac:dyDescent="0.45">
      <c r="A4334" s="27">
        <v>5700</v>
      </c>
      <c r="B4334" s="22" t="s">
        <v>33</v>
      </c>
      <c r="C4334" s="37">
        <v>2015</v>
      </c>
      <c r="D4334" s="37" t="s">
        <v>11503</v>
      </c>
      <c r="E4334" s="25" t="s">
        <v>11504</v>
      </c>
      <c r="F4334" s="77" t="s">
        <v>57</v>
      </c>
      <c r="G4334" s="21"/>
      <c r="H4334" s="89"/>
      <c r="I4334" s="89"/>
      <c r="J4334" s="89"/>
    </row>
    <row r="4335" spans="1:10" ht="42.75" x14ac:dyDescent="0.45">
      <c r="A4335" s="27">
        <v>5701</v>
      </c>
      <c r="B4335" s="22" t="s">
        <v>33</v>
      </c>
      <c r="C4335" s="37">
        <v>2015</v>
      </c>
      <c r="D4335" s="37" t="s">
        <v>3299</v>
      </c>
      <c r="E4335" s="25" t="s">
        <v>3300</v>
      </c>
      <c r="F4335" s="77" t="s">
        <v>57</v>
      </c>
      <c r="G4335" s="21"/>
      <c r="H4335" s="89"/>
      <c r="I4335" s="89"/>
      <c r="J4335" s="89"/>
    </row>
    <row r="4336" spans="1:10" ht="114" x14ac:dyDescent="0.45">
      <c r="A4336" s="27">
        <v>5702</v>
      </c>
      <c r="B4336" s="22" t="s">
        <v>33</v>
      </c>
      <c r="C4336" s="37">
        <v>2015</v>
      </c>
      <c r="D4336" s="37" t="s">
        <v>11505</v>
      </c>
      <c r="E4336" s="25" t="s">
        <v>11506</v>
      </c>
      <c r="F4336" s="77" t="s">
        <v>57</v>
      </c>
      <c r="G4336" s="21"/>
      <c r="H4336" s="89"/>
      <c r="I4336" s="89"/>
      <c r="J4336" s="89"/>
    </row>
    <row r="4337" spans="1:10" ht="57" x14ac:dyDescent="0.45">
      <c r="A4337" s="27">
        <v>5703</v>
      </c>
      <c r="B4337" s="22" t="s">
        <v>33</v>
      </c>
      <c r="C4337" s="37">
        <v>2015</v>
      </c>
      <c r="D4337" s="37" t="s">
        <v>3619</v>
      </c>
      <c r="E4337" s="25" t="s">
        <v>11507</v>
      </c>
      <c r="F4337" s="77" t="s">
        <v>57</v>
      </c>
      <c r="G4337" s="21"/>
      <c r="H4337" s="89"/>
      <c r="I4337" s="89"/>
      <c r="J4337" s="89"/>
    </row>
    <row r="4338" spans="1:10" ht="42.75" x14ac:dyDescent="0.45">
      <c r="A4338" s="27">
        <v>5704</v>
      </c>
      <c r="B4338" s="22" t="s">
        <v>33</v>
      </c>
      <c r="C4338" s="37">
        <v>2015</v>
      </c>
      <c r="D4338" s="37" t="s">
        <v>11508</v>
      </c>
      <c r="E4338" s="25" t="s">
        <v>11509</v>
      </c>
      <c r="F4338" s="77" t="s">
        <v>57</v>
      </c>
      <c r="G4338" s="21"/>
      <c r="H4338" s="89"/>
      <c r="I4338" s="89"/>
      <c r="J4338" s="89"/>
    </row>
    <row r="4339" spans="1:10" ht="114" x14ac:dyDescent="0.45">
      <c r="A4339" s="27">
        <v>5705</v>
      </c>
      <c r="B4339" s="22" t="s">
        <v>33</v>
      </c>
      <c r="C4339" s="37">
        <v>2015</v>
      </c>
      <c r="D4339" s="37" t="s">
        <v>11510</v>
      </c>
      <c r="E4339" s="25" t="s">
        <v>11511</v>
      </c>
      <c r="F4339" s="77" t="s">
        <v>57</v>
      </c>
      <c r="G4339" s="21"/>
      <c r="H4339" s="89"/>
      <c r="I4339" s="89"/>
      <c r="J4339" s="89"/>
    </row>
    <row r="4340" spans="1:10" ht="142.5" x14ac:dyDescent="0.45">
      <c r="A4340" s="27">
        <v>5706</v>
      </c>
      <c r="B4340" s="22" t="s">
        <v>33</v>
      </c>
      <c r="C4340" s="37">
        <v>2015</v>
      </c>
      <c r="D4340" s="37" t="s">
        <v>2921</v>
      </c>
      <c r="E4340" s="25" t="s">
        <v>2922</v>
      </c>
      <c r="F4340" s="77" t="s">
        <v>57</v>
      </c>
      <c r="G4340" s="21" t="s">
        <v>14001</v>
      </c>
      <c r="H4340" s="89"/>
      <c r="I4340" s="89"/>
      <c r="J4340" s="89"/>
    </row>
    <row r="4341" spans="1:10" ht="156.75" x14ac:dyDescent="0.45">
      <c r="A4341" s="27">
        <v>5707</v>
      </c>
      <c r="B4341" s="22" t="s">
        <v>33</v>
      </c>
      <c r="C4341" s="37">
        <v>2015</v>
      </c>
      <c r="D4341" s="37" t="s">
        <v>11512</v>
      </c>
      <c r="E4341" s="25" t="s">
        <v>11513</v>
      </c>
      <c r="F4341" s="77" t="s">
        <v>57</v>
      </c>
      <c r="G4341" s="21"/>
      <c r="H4341" s="89"/>
      <c r="I4341" s="121" t="s">
        <v>14419</v>
      </c>
      <c r="J4341" s="89"/>
    </row>
    <row r="4342" spans="1:10" ht="71.25" x14ac:dyDescent="0.45">
      <c r="A4342" s="27">
        <v>5708</v>
      </c>
      <c r="B4342" s="22" t="s">
        <v>33</v>
      </c>
      <c r="C4342" s="37">
        <v>2015</v>
      </c>
      <c r="D4342" s="37" t="s">
        <v>2704</v>
      </c>
      <c r="E4342" s="25" t="s">
        <v>2705</v>
      </c>
      <c r="F4342" s="77" t="s">
        <v>57</v>
      </c>
      <c r="G4342" s="21" t="s">
        <v>6218</v>
      </c>
      <c r="H4342" s="89"/>
      <c r="I4342" s="89"/>
      <c r="J4342" s="89"/>
    </row>
    <row r="4343" spans="1:10" ht="128.25" x14ac:dyDescent="0.45">
      <c r="A4343" s="27">
        <v>5709</v>
      </c>
      <c r="B4343" s="22" t="s">
        <v>33</v>
      </c>
      <c r="C4343" s="37">
        <v>2015</v>
      </c>
      <c r="D4343" s="37" t="s">
        <v>3006</v>
      </c>
      <c r="E4343" s="25" t="s">
        <v>3007</v>
      </c>
      <c r="F4343" s="77" t="s">
        <v>57</v>
      </c>
      <c r="G4343" s="21" t="s">
        <v>14002</v>
      </c>
      <c r="H4343" s="89"/>
      <c r="I4343" s="89"/>
      <c r="J4343" s="120" t="s">
        <v>14414</v>
      </c>
    </row>
    <row r="4344" spans="1:10" ht="128.25" x14ac:dyDescent="0.45">
      <c r="A4344" s="27">
        <v>5710</v>
      </c>
      <c r="B4344" s="22" t="s">
        <v>33</v>
      </c>
      <c r="C4344" s="37">
        <v>2015</v>
      </c>
      <c r="D4344" s="37" t="s">
        <v>11514</v>
      </c>
      <c r="E4344" s="25" t="s">
        <v>11515</v>
      </c>
      <c r="F4344" s="77" t="s">
        <v>57</v>
      </c>
      <c r="G4344" s="21" t="s">
        <v>14003</v>
      </c>
      <c r="H4344" s="122" t="s">
        <v>14419</v>
      </c>
      <c r="I4344" s="89"/>
      <c r="J4344" s="89"/>
    </row>
    <row r="4345" spans="1:10" ht="71.25" x14ac:dyDescent="0.45">
      <c r="A4345" s="27">
        <v>5711</v>
      </c>
      <c r="B4345" s="22" t="s">
        <v>33</v>
      </c>
      <c r="C4345" s="37">
        <v>2015</v>
      </c>
      <c r="D4345" s="37" t="s">
        <v>2736</v>
      </c>
      <c r="E4345" s="25" t="s">
        <v>2737</v>
      </c>
      <c r="F4345" s="77" t="s">
        <v>57</v>
      </c>
      <c r="G4345" s="21"/>
      <c r="H4345" s="89"/>
      <c r="I4345" s="89"/>
      <c r="J4345" s="120" t="s">
        <v>14414</v>
      </c>
    </row>
    <row r="4346" spans="1:10" ht="42.75" x14ac:dyDescent="0.45">
      <c r="A4346" s="27">
        <v>5712</v>
      </c>
      <c r="B4346" s="22" t="s">
        <v>33</v>
      </c>
      <c r="C4346" s="37">
        <v>2015</v>
      </c>
      <c r="D4346" s="37" t="s">
        <v>11516</v>
      </c>
      <c r="E4346" s="25" t="s">
        <v>11517</v>
      </c>
      <c r="F4346" s="77" t="s">
        <v>57</v>
      </c>
      <c r="G4346" s="21"/>
      <c r="H4346" s="89"/>
      <c r="I4346" s="89"/>
      <c r="J4346" s="89"/>
    </row>
    <row r="4347" spans="1:10" ht="128.25" x14ac:dyDescent="0.45">
      <c r="A4347" s="27">
        <v>5713</v>
      </c>
      <c r="B4347" s="22" t="s">
        <v>33</v>
      </c>
      <c r="C4347" s="37">
        <v>2015</v>
      </c>
      <c r="D4347" s="37" t="s">
        <v>2838</v>
      </c>
      <c r="E4347" s="25" t="s">
        <v>2839</v>
      </c>
      <c r="F4347" s="77" t="s">
        <v>57</v>
      </c>
      <c r="G4347" s="21"/>
      <c r="H4347" s="89"/>
      <c r="I4347" s="89"/>
      <c r="J4347" s="89"/>
    </row>
    <row r="4348" spans="1:10" ht="99.75" x14ac:dyDescent="0.45">
      <c r="A4348" s="27">
        <v>5714</v>
      </c>
      <c r="B4348" s="22" t="s">
        <v>33</v>
      </c>
      <c r="C4348" s="37">
        <v>2015</v>
      </c>
      <c r="D4348" s="37" t="s">
        <v>934</v>
      </c>
      <c r="E4348" s="25" t="s">
        <v>935</v>
      </c>
      <c r="F4348" s="77" t="s">
        <v>57</v>
      </c>
      <c r="G4348" s="21"/>
      <c r="H4348" s="89"/>
      <c r="I4348" s="89"/>
      <c r="J4348" s="89"/>
    </row>
    <row r="4349" spans="1:10" ht="114" x14ac:dyDescent="0.45">
      <c r="A4349" s="27">
        <v>5715</v>
      </c>
      <c r="B4349" s="22" t="s">
        <v>33</v>
      </c>
      <c r="C4349" s="37">
        <v>2015</v>
      </c>
      <c r="D4349" s="37" t="s">
        <v>1307</v>
      </c>
      <c r="E4349" s="25" t="s">
        <v>1308</v>
      </c>
      <c r="F4349" s="77" t="s">
        <v>57</v>
      </c>
      <c r="G4349" s="21"/>
      <c r="H4349" s="89"/>
      <c r="I4349" s="90"/>
      <c r="J4349" s="89"/>
    </row>
    <row r="4350" spans="1:10" ht="28.5" x14ac:dyDescent="0.45">
      <c r="A4350" s="27">
        <v>5716</v>
      </c>
      <c r="B4350" s="22" t="s">
        <v>33</v>
      </c>
      <c r="C4350" s="37">
        <v>2015</v>
      </c>
      <c r="D4350" s="37" t="s">
        <v>896</v>
      </c>
      <c r="E4350" s="25" t="s">
        <v>897</v>
      </c>
      <c r="F4350" s="77" t="s">
        <v>57</v>
      </c>
      <c r="G4350" s="21"/>
      <c r="H4350" s="122" t="s">
        <v>14419</v>
      </c>
      <c r="I4350" s="89"/>
      <c r="J4350" s="89"/>
    </row>
    <row r="4351" spans="1:10" ht="114" x14ac:dyDescent="0.45">
      <c r="A4351" s="27">
        <v>5717</v>
      </c>
      <c r="B4351" s="22" t="s">
        <v>33</v>
      </c>
      <c r="C4351" s="37">
        <v>2015</v>
      </c>
      <c r="D4351" s="37" t="s">
        <v>1160</v>
      </c>
      <c r="E4351" s="25" t="s">
        <v>1161</v>
      </c>
      <c r="F4351" s="77" t="s">
        <v>57</v>
      </c>
      <c r="G4351" s="21"/>
      <c r="H4351" s="89"/>
      <c r="I4351" s="89"/>
      <c r="J4351" s="89"/>
    </row>
    <row r="4352" spans="1:10" ht="42.75" x14ac:dyDescent="0.45">
      <c r="A4352" s="27">
        <v>5718</v>
      </c>
      <c r="B4352" s="22" t="s">
        <v>33</v>
      </c>
      <c r="C4352" s="37">
        <v>2015</v>
      </c>
      <c r="D4352" s="37" t="s">
        <v>926</v>
      </c>
      <c r="E4352" s="25" t="s">
        <v>927</v>
      </c>
      <c r="F4352" s="77" t="s">
        <v>57</v>
      </c>
      <c r="G4352" s="21"/>
      <c r="H4352" s="122" t="s">
        <v>14419</v>
      </c>
      <c r="I4352" s="89"/>
      <c r="J4352" s="89"/>
    </row>
    <row r="4353" spans="1:10" ht="71.25" x14ac:dyDescent="0.45">
      <c r="A4353" s="27">
        <v>5719</v>
      </c>
      <c r="B4353" s="22" t="s">
        <v>33</v>
      </c>
      <c r="C4353" s="37">
        <v>2015</v>
      </c>
      <c r="D4353" s="37" t="s">
        <v>11518</v>
      </c>
      <c r="E4353" s="25" t="s">
        <v>11519</v>
      </c>
      <c r="F4353" s="77" t="s">
        <v>57</v>
      </c>
      <c r="G4353" s="21"/>
      <c r="H4353" s="89"/>
      <c r="I4353" s="89"/>
      <c r="J4353" s="89"/>
    </row>
    <row r="4354" spans="1:10" ht="99.75" x14ac:dyDescent="0.45">
      <c r="A4354" s="27">
        <v>5720</v>
      </c>
      <c r="B4354" s="22" t="s">
        <v>33</v>
      </c>
      <c r="C4354" s="37">
        <v>2015</v>
      </c>
      <c r="D4354" s="37" t="s">
        <v>687</v>
      </c>
      <c r="E4354" s="25" t="s">
        <v>688</v>
      </c>
      <c r="F4354" s="77" t="s">
        <v>57</v>
      </c>
      <c r="G4354" s="21"/>
      <c r="H4354" s="89"/>
      <c r="I4354" s="90"/>
      <c r="J4354" s="89"/>
    </row>
    <row r="4355" spans="1:10" ht="128.25" x14ac:dyDescent="0.45">
      <c r="A4355" s="27">
        <v>5721</v>
      </c>
      <c r="B4355" s="22" t="s">
        <v>33</v>
      </c>
      <c r="C4355" s="37">
        <v>2015</v>
      </c>
      <c r="D4355" s="37" t="s">
        <v>714</v>
      </c>
      <c r="E4355" s="25" t="s">
        <v>715</v>
      </c>
      <c r="F4355" s="77" t="s">
        <v>57</v>
      </c>
      <c r="G4355" s="21" t="s">
        <v>14004</v>
      </c>
      <c r="H4355" s="89"/>
      <c r="I4355" s="89"/>
      <c r="J4355" s="89"/>
    </row>
    <row r="4356" spans="1:10" ht="42.75" x14ac:dyDescent="0.45">
      <c r="A4356" s="27">
        <v>5722</v>
      </c>
      <c r="B4356" s="22" t="s">
        <v>33</v>
      </c>
      <c r="C4356" s="37">
        <v>2015</v>
      </c>
      <c r="D4356" s="37" t="s">
        <v>2903</v>
      </c>
      <c r="E4356" s="25" t="s">
        <v>2904</v>
      </c>
      <c r="F4356" s="77" t="s">
        <v>57</v>
      </c>
      <c r="G4356" s="21"/>
      <c r="H4356" s="89"/>
      <c r="I4356" s="89"/>
      <c r="J4356" s="89"/>
    </row>
    <row r="4357" spans="1:10" ht="85.5" x14ac:dyDescent="0.45">
      <c r="A4357" s="27">
        <v>5723</v>
      </c>
      <c r="B4357" s="22" t="s">
        <v>33</v>
      </c>
      <c r="C4357" s="37">
        <v>2015</v>
      </c>
      <c r="D4357" s="37" t="s">
        <v>2716</v>
      </c>
      <c r="E4357" s="25" t="s">
        <v>2717</v>
      </c>
      <c r="F4357" s="77" t="s">
        <v>57</v>
      </c>
      <c r="G4357" s="21"/>
      <c r="H4357" s="89"/>
      <c r="I4357" s="89"/>
      <c r="J4357" s="89"/>
    </row>
    <row r="4358" spans="1:10" ht="71.25" x14ac:dyDescent="0.45">
      <c r="A4358" s="27">
        <v>5724</v>
      </c>
      <c r="B4358" s="22" t="s">
        <v>33</v>
      </c>
      <c r="C4358" s="37">
        <v>2015</v>
      </c>
      <c r="D4358" s="37" t="s">
        <v>2746</v>
      </c>
      <c r="E4358" s="25" t="s">
        <v>2747</v>
      </c>
      <c r="F4358" s="77" t="s">
        <v>57</v>
      </c>
      <c r="G4358" s="21"/>
      <c r="H4358" s="89"/>
      <c r="I4358" s="90"/>
      <c r="J4358" s="89"/>
    </row>
    <row r="4359" spans="1:10" ht="42.75" x14ac:dyDescent="0.45">
      <c r="A4359" s="27">
        <v>5725</v>
      </c>
      <c r="B4359" s="22" t="s">
        <v>33</v>
      </c>
      <c r="C4359" s="37">
        <v>2015</v>
      </c>
      <c r="D4359" s="37" t="s">
        <v>11520</v>
      </c>
      <c r="E4359" s="25" t="s">
        <v>11521</v>
      </c>
      <c r="F4359" s="77" t="s">
        <v>57</v>
      </c>
      <c r="G4359" s="21"/>
      <c r="H4359" s="89"/>
      <c r="I4359" s="89"/>
      <c r="J4359" s="89"/>
    </row>
    <row r="4360" spans="1:10" ht="28.5" x14ac:dyDescent="0.45">
      <c r="A4360" s="27">
        <v>5726</v>
      </c>
      <c r="B4360" s="22" t="s">
        <v>33</v>
      </c>
      <c r="C4360" s="37">
        <v>2015</v>
      </c>
      <c r="D4360" s="37" t="s">
        <v>2852</v>
      </c>
      <c r="E4360" s="25" t="s">
        <v>2853</v>
      </c>
      <c r="F4360" s="77" t="s">
        <v>57</v>
      </c>
      <c r="G4360" s="21"/>
      <c r="H4360" s="122" t="s">
        <v>14419</v>
      </c>
      <c r="I4360" s="89"/>
      <c r="J4360" s="89"/>
    </row>
    <row r="4361" spans="1:10" ht="57" x14ac:dyDescent="0.45">
      <c r="A4361" s="27">
        <v>5727</v>
      </c>
      <c r="B4361" s="22" t="s">
        <v>33</v>
      </c>
      <c r="C4361" s="37">
        <v>2015</v>
      </c>
      <c r="D4361" s="37" t="s">
        <v>11522</v>
      </c>
      <c r="E4361" s="25" t="s">
        <v>11523</v>
      </c>
      <c r="F4361" s="77" t="s">
        <v>57</v>
      </c>
      <c r="G4361" s="21"/>
      <c r="H4361" s="89"/>
      <c r="I4361" s="89"/>
      <c r="J4361" s="89"/>
    </row>
    <row r="4362" spans="1:10" ht="156.75" x14ac:dyDescent="0.45">
      <c r="A4362" s="27">
        <v>5728</v>
      </c>
      <c r="B4362" s="22" t="s">
        <v>33</v>
      </c>
      <c r="C4362" s="37">
        <v>2015</v>
      </c>
      <c r="D4362" s="37" t="s">
        <v>2724</v>
      </c>
      <c r="E4362" s="25" t="s">
        <v>2725</v>
      </c>
      <c r="F4362" s="77" t="s">
        <v>57</v>
      </c>
      <c r="G4362" s="21" t="s">
        <v>14005</v>
      </c>
      <c r="H4362" s="89"/>
      <c r="I4362" s="89"/>
      <c r="J4362" s="89"/>
    </row>
    <row r="4363" spans="1:10" ht="71.25" x14ac:dyDescent="0.45">
      <c r="A4363" s="27">
        <v>5729</v>
      </c>
      <c r="B4363" s="22" t="s">
        <v>33</v>
      </c>
      <c r="C4363" s="37">
        <v>2015</v>
      </c>
      <c r="D4363" s="37" t="s">
        <v>11524</v>
      </c>
      <c r="E4363" s="25" t="s">
        <v>11525</v>
      </c>
      <c r="F4363" s="77" t="s">
        <v>57</v>
      </c>
      <c r="G4363" s="21"/>
      <c r="H4363" s="89"/>
      <c r="I4363" s="89"/>
      <c r="J4363" s="89"/>
    </row>
    <row r="4364" spans="1:10" ht="114" x14ac:dyDescent="0.45">
      <c r="A4364" s="27">
        <v>5730</v>
      </c>
      <c r="B4364" s="22" t="s">
        <v>33</v>
      </c>
      <c r="C4364" s="37">
        <v>2015</v>
      </c>
      <c r="D4364" s="37" t="s">
        <v>3237</v>
      </c>
      <c r="E4364" s="25" t="s">
        <v>3238</v>
      </c>
      <c r="F4364" s="77" t="s">
        <v>57</v>
      </c>
      <c r="G4364" s="21"/>
      <c r="H4364" s="89"/>
      <c r="I4364" s="89"/>
      <c r="J4364" s="89"/>
    </row>
    <row r="4365" spans="1:10" ht="128.25" x14ac:dyDescent="0.45">
      <c r="A4365" s="27">
        <v>5731</v>
      </c>
      <c r="B4365" s="22" t="s">
        <v>33</v>
      </c>
      <c r="C4365" s="37">
        <v>2015</v>
      </c>
      <c r="D4365" s="37" t="s">
        <v>2756</v>
      </c>
      <c r="E4365" s="25" t="s">
        <v>2757</v>
      </c>
      <c r="F4365" s="77" t="s">
        <v>57</v>
      </c>
      <c r="G4365" s="21"/>
      <c r="H4365" s="89"/>
      <c r="I4365" s="89"/>
      <c r="J4365" s="89"/>
    </row>
    <row r="4366" spans="1:10" ht="42.75" x14ac:dyDescent="0.45">
      <c r="A4366" s="27">
        <v>5732</v>
      </c>
      <c r="B4366" s="22" t="s">
        <v>33</v>
      </c>
      <c r="C4366" s="37">
        <v>2015</v>
      </c>
      <c r="D4366" s="37" t="s">
        <v>2686</v>
      </c>
      <c r="E4366" s="25" t="s">
        <v>2687</v>
      </c>
      <c r="F4366" s="77" t="s">
        <v>57</v>
      </c>
      <c r="G4366" s="21"/>
      <c r="H4366" s="89"/>
      <c r="I4366" s="89"/>
      <c r="J4366" s="89"/>
    </row>
    <row r="4367" spans="1:10" ht="57" x14ac:dyDescent="0.45">
      <c r="A4367" s="27">
        <v>5733</v>
      </c>
      <c r="B4367" s="22" t="s">
        <v>33</v>
      </c>
      <c r="C4367" s="37">
        <v>2015</v>
      </c>
      <c r="D4367" s="37" t="s">
        <v>11526</v>
      </c>
      <c r="E4367" s="25" t="s">
        <v>11527</v>
      </c>
      <c r="F4367" s="77" t="s">
        <v>57</v>
      </c>
      <c r="G4367" s="21"/>
      <c r="H4367" s="89"/>
      <c r="I4367" s="89"/>
      <c r="J4367" s="89"/>
    </row>
    <row r="4368" spans="1:10" ht="99.75" x14ac:dyDescent="0.45">
      <c r="A4368" s="27">
        <v>5734</v>
      </c>
      <c r="B4368" s="22" t="s">
        <v>33</v>
      </c>
      <c r="C4368" s="37">
        <v>2015</v>
      </c>
      <c r="D4368" s="37" t="s">
        <v>11528</v>
      </c>
      <c r="E4368" s="25" t="s">
        <v>11529</v>
      </c>
      <c r="F4368" s="77" t="s">
        <v>57</v>
      </c>
      <c r="G4368" s="21"/>
      <c r="H4368" s="89"/>
      <c r="I4368" s="89"/>
      <c r="J4368" s="89"/>
    </row>
    <row r="4369" spans="1:10" ht="71.25" x14ac:dyDescent="0.45">
      <c r="A4369" s="27">
        <v>5735</v>
      </c>
      <c r="B4369" s="22" t="s">
        <v>33</v>
      </c>
      <c r="C4369" s="37">
        <v>2015</v>
      </c>
      <c r="D4369" s="37" t="s">
        <v>11530</v>
      </c>
      <c r="E4369" s="25" t="s">
        <v>11531</v>
      </c>
      <c r="F4369" s="77" t="s">
        <v>57</v>
      </c>
      <c r="G4369" s="21"/>
      <c r="H4369" s="89"/>
      <c r="I4369" s="89"/>
      <c r="J4369" s="120" t="s">
        <v>14414</v>
      </c>
    </row>
    <row r="4370" spans="1:10" ht="57" x14ac:dyDescent="0.45">
      <c r="A4370" s="27">
        <v>5736</v>
      </c>
      <c r="B4370" s="22" t="s">
        <v>33</v>
      </c>
      <c r="C4370" s="37">
        <v>2015</v>
      </c>
      <c r="D4370" s="37" t="s">
        <v>11532</v>
      </c>
      <c r="E4370" s="25" t="s">
        <v>11533</v>
      </c>
      <c r="F4370" s="77" t="s">
        <v>57</v>
      </c>
      <c r="G4370" s="21"/>
      <c r="H4370" s="122" t="s">
        <v>14419</v>
      </c>
      <c r="I4370" s="89"/>
      <c r="J4370" s="89"/>
    </row>
    <row r="4371" spans="1:10" ht="25.5" x14ac:dyDescent="0.45">
      <c r="A4371" s="27">
        <v>5737</v>
      </c>
      <c r="B4371" s="22" t="s">
        <v>33</v>
      </c>
      <c r="C4371" s="37">
        <v>2015</v>
      </c>
      <c r="D4371" s="37" t="s">
        <v>11534</v>
      </c>
      <c r="E4371" s="25" t="s">
        <v>11535</v>
      </c>
      <c r="F4371" s="77" t="s">
        <v>57</v>
      </c>
      <c r="G4371" s="21"/>
      <c r="H4371" s="122" t="s">
        <v>14419</v>
      </c>
      <c r="I4371" s="89"/>
      <c r="J4371" s="89"/>
    </row>
    <row r="4372" spans="1:10" ht="85.5" x14ac:dyDescent="0.45">
      <c r="A4372" s="27">
        <v>5738</v>
      </c>
      <c r="B4372" s="22" t="s">
        <v>33</v>
      </c>
      <c r="C4372" s="37">
        <v>2015</v>
      </c>
      <c r="D4372" s="37" t="s">
        <v>3223</v>
      </c>
      <c r="E4372" s="25" t="s">
        <v>3224</v>
      </c>
      <c r="F4372" s="77" t="s">
        <v>57</v>
      </c>
      <c r="G4372" s="21"/>
      <c r="H4372" s="122" t="s">
        <v>14419</v>
      </c>
      <c r="I4372" s="89"/>
      <c r="J4372" s="89"/>
    </row>
    <row r="4373" spans="1:10" ht="71.25" x14ac:dyDescent="0.45">
      <c r="A4373" s="27">
        <v>5739</v>
      </c>
      <c r="B4373" s="22" t="s">
        <v>33</v>
      </c>
      <c r="C4373" s="37">
        <v>2015</v>
      </c>
      <c r="D4373" s="37" t="s">
        <v>11536</v>
      </c>
      <c r="E4373" s="25" t="s">
        <v>11537</v>
      </c>
      <c r="F4373" s="77" t="s">
        <v>57</v>
      </c>
      <c r="G4373" s="21"/>
      <c r="H4373" s="89"/>
      <c r="I4373" s="89"/>
      <c r="J4373" s="89"/>
    </row>
    <row r="4374" spans="1:10" ht="15.75" x14ac:dyDescent="0.45">
      <c r="A4374" s="27">
        <v>5740</v>
      </c>
      <c r="B4374" s="22" t="s">
        <v>33</v>
      </c>
      <c r="C4374" s="37">
        <v>2015</v>
      </c>
      <c r="D4374" s="37"/>
      <c r="E4374" s="25" t="s">
        <v>11538</v>
      </c>
      <c r="F4374" s="77" t="s">
        <v>57</v>
      </c>
      <c r="G4374" s="21"/>
      <c r="H4374" s="89"/>
      <c r="I4374" s="89"/>
      <c r="J4374" s="89"/>
    </row>
    <row r="4375" spans="1:10" ht="57" x14ac:dyDescent="0.45">
      <c r="A4375" s="27">
        <v>5741</v>
      </c>
      <c r="B4375" s="22" t="s">
        <v>33</v>
      </c>
      <c r="C4375" s="37">
        <v>2015</v>
      </c>
      <c r="D4375" s="37" t="s">
        <v>11539</v>
      </c>
      <c r="E4375" s="25" t="s">
        <v>11540</v>
      </c>
      <c r="F4375" s="77" t="s">
        <v>57</v>
      </c>
      <c r="G4375" s="21"/>
      <c r="H4375" s="89"/>
      <c r="I4375" s="90"/>
      <c r="J4375" s="89"/>
    </row>
    <row r="4376" spans="1:10" ht="71.25" x14ac:dyDescent="0.45">
      <c r="A4376" s="27">
        <v>5742</v>
      </c>
      <c r="B4376" s="22" t="s">
        <v>33</v>
      </c>
      <c r="C4376" s="37">
        <v>2015</v>
      </c>
      <c r="D4376" s="37" t="s">
        <v>3305</v>
      </c>
      <c r="E4376" s="25" t="s">
        <v>3306</v>
      </c>
      <c r="F4376" s="77" t="s">
        <v>57</v>
      </c>
      <c r="G4376" s="21"/>
      <c r="H4376" s="89"/>
      <c r="I4376" s="89"/>
      <c r="J4376" s="120" t="s">
        <v>14414</v>
      </c>
    </row>
    <row r="4377" spans="1:10" ht="71.25" x14ac:dyDescent="0.45">
      <c r="A4377" s="27">
        <v>5743</v>
      </c>
      <c r="B4377" s="22" t="s">
        <v>33</v>
      </c>
      <c r="C4377" s="37">
        <v>2015</v>
      </c>
      <c r="D4377" s="37" t="s">
        <v>11541</v>
      </c>
      <c r="E4377" s="25" t="s">
        <v>11542</v>
      </c>
      <c r="F4377" s="77" t="s">
        <v>57</v>
      </c>
      <c r="G4377" s="21"/>
      <c r="H4377" s="89"/>
      <c r="I4377" s="89"/>
      <c r="J4377" s="89"/>
    </row>
    <row r="4378" spans="1:10" ht="71.25" x14ac:dyDescent="0.45">
      <c r="A4378" s="27">
        <v>5744</v>
      </c>
      <c r="B4378" s="22" t="s">
        <v>33</v>
      </c>
      <c r="C4378" s="37">
        <v>2015</v>
      </c>
      <c r="D4378" s="37" t="s">
        <v>11543</v>
      </c>
      <c r="E4378" s="25" t="s">
        <v>11544</v>
      </c>
      <c r="F4378" s="77" t="s">
        <v>57</v>
      </c>
      <c r="G4378" s="21"/>
      <c r="H4378" s="89"/>
      <c r="I4378" s="89"/>
      <c r="J4378" s="89"/>
    </row>
    <row r="4379" spans="1:10" ht="156.75" x14ac:dyDescent="0.45">
      <c r="A4379" s="27">
        <v>5745</v>
      </c>
      <c r="B4379" s="22" t="s">
        <v>33</v>
      </c>
      <c r="C4379" s="37">
        <v>2015</v>
      </c>
      <c r="D4379" s="37" t="s">
        <v>11545</v>
      </c>
      <c r="E4379" s="25" t="s">
        <v>11546</v>
      </c>
      <c r="F4379" s="77" t="s">
        <v>57</v>
      </c>
      <c r="G4379" s="21"/>
      <c r="H4379" s="89"/>
      <c r="I4379" s="89"/>
      <c r="J4379" s="89"/>
    </row>
    <row r="4380" spans="1:10" ht="71.25" x14ac:dyDescent="0.45">
      <c r="A4380" s="27">
        <v>5746</v>
      </c>
      <c r="B4380" s="22" t="s">
        <v>33</v>
      </c>
      <c r="C4380" s="37">
        <v>2015</v>
      </c>
      <c r="D4380" s="37" t="s">
        <v>2822</v>
      </c>
      <c r="E4380" s="25" t="s">
        <v>2823</v>
      </c>
      <c r="F4380" s="77" t="s">
        <v>57</v>
      </c>
      <c r="G4380" s="21"/>
      <c r="H4380" s="89"/>
      <c r="I4380" s="121" t="s">
        <v>14419</v>
      </c>
      <c r="J4380" s="89"/>
    </row>
    <row r="4381" spans="1:10" ht="57" x14ac:dyDescent="0.45">
      <c r="A4381" s="27">
        <v>5747</v>
      </c>
      <c r="B4381" s="22" t="s">
        <v>33</v>
      </c>
      <c r="C4381" s="37">
        <v>2015</v>
      </c>
      <c r="D4381" s="37" t="s">
        <v>11547</v>
      </c>
      <c r="E4381" s="25" t="s">
        <v>11548</v>
      </c>
      <c r="F4381" s="77" t="s">
        <v>57</v>
      </c>
      <c r="G4381" s="21"/>
      <c r="H4381" s="89"/>
      <c r="I4381" s="90"/>
      <c r="J4381" s="89"/>
    </row>
    <row r="4382" spans="1:10" ht="42.75" x14ac:dyDescent="0.45">
      <c r="A4382" s="27">
        <v>5748</v>
      </c>
      <c r="B4382" s="22" t="s">
        <v>33</v>
      </c>
      <c r="C4382" s="37">
        <v>2015</v>
      </c>
      <c r="D4382" s="37" t="s">
        <v>2740</v>
      </c>
      <c r="E4382" s="25" t="s">
        <v>2741</v>
      </c>
      <c r="F4382" s="77" t="s">
        <v>57</v>
      </c>
      <c r="G4382" s="21"/>
      <c r="H4382" s="89"/>
      <c r="I4382" s="121" t="s">
        <v>14419</v>
      </c>
      <c r="J4382" s="89"/>
    </row>
    <row r="4383" spans="1:10" ht="28.5" x14ac:dyDescent="0.45">
      <c r="A4383" s="27">
        <v>5749</v>
      </c>
      <c r="B4383" s="22" t="s">
        <v>33</v>
      </c>
      <c r="C4383" s="37">
        <v>2015</v>
      </c>
      <c r="D4383" s="37" t="s">
        <v>1431</v>
      </c>
      <c r="E4383" s="25" t="s">
        <v>1432</v>
      </c>
      <c r="F4383" s="77" t="s">
        <v>57</v>
      </c>
      <c r="G4383" s="21"/>
      <c r="H4383" s="122" t="s">
        <v>14419</v>
      </c>
      <c r="I4383" s="89"/>
      <c r="J4383" s="89"/>
    </row>
    <row r="4384" spans="1:10" ht="42.75" x14ac:dyDescent="0.45">
      <c r="A4384" s="27">
        <v>5750</v>
      </c>
      <c r="B4384" s="22" t="s">
        <v>33</v>
      </c>
      <c r="C4384" s="37">
        <v>2015</v>
      </c>
      <c r="D4384" s="37" t="s">
        <v>749</v>
      </c>
      <c r="E4384" s="25" t="s">
        <v>750</v>
      </c>
      <c r="F4384" s="77" t="s">
        <v>57</v>
      </c>
      <c r="G4384" s="21"/>
      <c r="H4384" s="89"/>
      <c r="I4384" s="121" t="s">
        <v>14419</v>
      </c>
      <c r="J4384" s="89"/>
    </row>
    <row r="4385" spans="1:10" ht="99.75" x14ac:dyDescent="0.45">
      <c r="A4385" s="27">
        <v>5751</v>
      </c>
      <c r="B4385" s="22" t="s">
        <v>33</v>
      </c>
      <c r="C4385" s="37">
        <v>2015</v>
      </c>
      <c r="D4385" s="37" t="s">
        <v>918</v>
      </c>
      <c r="E4385" s="25" t="s">
        <v>919</v>
      </c>
      <c r="F4385" s="77" t="s">
        <v>57</v>
      </c>
      <c r="G4385" s="21" t="s">
        <v>14006</v>
      </c>
      <c r="H4385" s="89"/>
      <c r="I4385" s="89"/>
      <c r="J4385" s="89"/>
    </row>
    <row r="4386" spans="1:10" ht="57" x14ac:dyDescent="0.45">
      <c r="A4386" s="27">
        <v>5752</v>
      </c>
      <c r="B4386" s="22" t="s">
        <v>33</v>
      </c>
      <c r="C4386" s="37">
        <v>2015</v>
      </c>
      <c r="D4386" s="37" t="s">
        <v>2651</v>
      </c>
      <c r="E4386" s="25" t="s">
        <v>2652</v>
      </c>
      <c r="F4386" s="77" t="s">
        <v>57</v>
      </c>
      <c r="G4386" s="21"/>
      <c r="H4386" s="89"/>
      <c r="I4386" s="89"/>
      <c r="J4386" s="89"/>
    </row>
    <row r="4387" spans="1:10" ht="57" x14ac:dyDescent="0.45">
      <c r="A4387" s="27">
        <v>5753</v>
      </c>
      <c r="B4387" s="22" t="s">
        <v>33</v>
      </c>
      <c r="C4387" s="37">
        <v>2015</v>
      </c>
      <c r="D4387" s="37" t="s">
        <v>11549</v>
      </c>
      <c r="E4387" s="25" t="s">
        <v>11550</v>
      </c>
      <c r="F4387" s="77" t="s">
        <v>57</v>
      </c>
      <c r="G4387" s="21"/>
      <c r="H4387" s="89"/>
      <c r="I4387" s="90"/>
      <c r="J4387" s="89"/>
    </row>
    <row r="4388" spans="1:10" ht="85.5" x14ac:dyDescent="0.45">
      <c r="A4388" s="27">
        <v>5754</v>
      </c>
      <c r="B4388" s="22" t="s">
        <v>33</v>
      </c>
      <c r="C4388" s="37">
        <v>2015</v>
      </c>
      <c r="D4388" s="37" t="s">
        <v>2649</v>
      </c>
      <c r="E4388" s="25" t="s">
        <v>2650</v>
      </c>
      <c r="F4388" s="77" t="s">
        <v>57</v>
      </c>
      <c r="G4388" s="21"/>
      <c r="H4388" s="89"/>
      <c r="I4388" s="121" t="s">
        <v>14419</v>
      </c>
      <c r="J4388" s="89"/>
    </row>
    <row r="4389" spans="1:10" ht="85.5" x14ac:dyDescent="0.45">
      <c r="A4389" s="27">
        <v>5755</v>
      </c>
      <c r="B4389" s="22" t="s">
        <v>33</v>
      </c>
      <c r="C4389" s="37">
        <v>2015</v>
      </c>
      <c r="D4389" s="37" t="s">
        <v>11551</v>
      </c>
      <c r="E4389" s="25" t="s">
        <v>11552</v>
      </c>
      <c r="F4389" s="77" t="s">
        <v>57</v>
      </c>
      <c r="G4389" s="21"/>
      <c r="H4389" s="89"/>
      <c r="I4389" s="89"/>
      <c r="J4389" s="89"/>
    </row>
    <row r="4390" spans="1:10" ht="57" x14ac:dyDescent="0.45">
      <c r="A4390" s="27">
        <v>5756</v>
      </c>
      <c r="B4390" s="22" t="s">
        <v>33</v>
      </c>
      <c r="C4390" s="37">
        <v>2015</v>
      </c>
      <c r="D4390" s="37" t="s">
        <v>11553</v>
      </c>
      <c r="E4390" s="25" t="s">
        <v>11554</v>
      </c>
      <c r="F4390" s="77" t="s">
        <v>57</v>
      </c>
      <c r="G4390" s="21"/>
      <c r="H4390" s="89"/>
      <c r="I4390" s="89"/>
      <c r="J4390" s="89"/>
    </row>
    <row r="4391" spans="1:10" ht="42.75" x14ac:dyDescent="0.45">
      <c r="A4391" s="27">
        <v>5757</v>
      </c>
      <c r="B4391" s="22" t="s">
        <v>33</v>
      </c>
      <c r="C4391" s="37">
        <v>2015</v>
      </c>
      <c r="D4391" s="37" t="s">
        <v>11555</v>
      </c>
      <c r="E4391" s="25" t="s">
        <v>11556</v>
      </c>
      <c r="F4391" s="77" t="s">
        <v>57</v>
      </c>
      <c r="G4391" s="21"/>
      <c r="H4391" s="89"/>
      <c r="I4391" s="89"/>
      <c r="J4391" s="89"/>
    </row>
    <row r="4392" spans="1:10" ht="71.25" x14ac:dyDescent="0.45">
      <c r="A4392" s="27">
        <v>5758</v>
      </c>
      <c r="B4392" s="22" t="s">
        <v>33</v>
      </c>
      <c r="C4392" s="37">
        <v>2015</v>
      </c>
      <c r="D4392" s="37" t="s">
        <v>11557</v>
      </c>
      <c r="E4392" s="25" t="s">
        <v>11558</v>
      </c>
      <c r="F4392" s="77" t="s">
        <v>57</v>
      </c>
      <c r="G4392" s="21"/>
      <c r="H4392" s="122" t="s">
        <v>14419</v>
      </c>
      <c r="I4392" s="89"/>
      <c r="J4392" s="89"/>
    </row>
    <row r="4393" spans="1:10" ht="71.25" x14ac:dyDescent="0.45">
      <c r="A4393" s="27">
        <v>5759</v>
      </c>
      <c r="B4393" s="22" t="s">
        <v>33</v>
      </c>
      <c r="C4393" s="37">
        <v>2015</v>
      </c>
      <c r="D4393" s="37" t="s">
        <v>11559</v>
      </c>
      <c r="E4393" s="25" t="s">
        <v>11560</v>
      </c>
      <c r="F4393" s="77" t="s">
        <v>57</v>
      </c>
      <c r="G4393" s="21"/>
      <c r="H4393" s="89"/>
      <c r="I4393" s="89"/>
      <c r="J4393" s="120" t="s">
        <v>14414</v>
      </c>
    </row>
    <row r="4394" spans="1:10" ht="42.75" x14ac:dyDescent="0.45">
      <c r="A4394" s="27">
        <v>5760</v>
      </c>
      <c r="B4394" s="22" t="s">
        <v>33</v>
      </c>
      <c r="C4394" s="37">
        <v>2015</v>
      </c>
      <c r="D4394" s="37" t="s">
        <v>11561</v>
      </c>
      <c r="E4394" s="25" t="s">
        <v>11562</v>
      </c>
      <c r="F4394" s="77" t="s">
        <v>57</v>
      </c>
      <c r="G4394" s="21"/>
      <c r="H4394" s="89"/>
      <c r="I4394" s="89"/>
      <c r="J4394" s="89"/>
    </row>
    <row r="4395" spans="1:10" ht="71.25" x14ac:dyDescent="0.45">
      <c r="A4395" s="27">
        <v>5761</v>
      </c>
      <c r="B4395" s="22" t="s">
        <v>33</v>
      </c>
      <c r="C4395" s="37">
        <v>2015</v>
      </c>
      <c r="D4395" s="37" t="s">
        <v>3129</v>
      </c>
      <c r="E4395" s="25" t="s">
        <v>3130</v>
      </c>
      <c r="F4395" s="77" t="s">
        <v>57</v>
      </c>
      <c r="G4395" s="21"/>
      <c r="H4395" s="89"/>
      <c r="I4395" s="89"/>
      <c r="J4395" s="89"/>
    </row>
    <row r="4396" spans="1:10" ht="42.75" x14ac:dyDescent="0.45">
      <c r="A4396" s="27">
        <v>5762</v>
      </c>
      <c r="B4396" s="22" t="s">
        <v>33</v>
      </c>
      <c r="C4396" s="37">
        <v>2015</v>
      </c>
      <c r="D4396" s="37" t="s">
        <v>11563</v>
      </c>
      <c r="E4396" s="25" t="s">
        <v>11564</v>
      </c>
      <c r="F4396" s="77" t="s">
        <v>57</v>
      </c>
      <c r="G4396" s="21"/>
      <c r="H4396" s="89"/>
      <c r="I4396" s="121" t="s">
        <v>14419</v>
      </c>
      <c r="J4396" s="89"/>
    </row>
    <row r="4397" spans="1:10" ht="128.25" x14ac:dyDescent="0.45">
      <c r="A4397" s="27">
        <v>5763</v>
      </c>
      <c r="B4397" s="22" t="s">
        <v>33</v>
      </c>
      <c r="C4397" s="37">
        <v>2015</v>
      </c>
      <c r="D4397" s="37" t="s">
        <v>11565</v>
      </c>
      <c r="E4397" s="25" t="s">
        <v>11566</v>
      </c>
      <c r="F4397" s="77" t="s">
        <v>57</v>
      </c>
      <c r="G4397" s="21"/>
      <c r="H4397" s="89"/>
      <c r="I4397" s="89"/>
      <c r="J4397" s="89"/>
    </row>
    <row r="4398" spans="1:10" ht="71.25" x14ac:dyDescent="0.45">
      <c r="A4398" s="27">
        <v>5764</v>
      </c>
      <c r="B4398" s="22" t="s">
        <v>33</v>
      </c>
      <c r="C4398" s="37">
        <v>2015</v>
      </c>
      <c r="D4398" s="37" t="s">
        <v>3221</v>
      </c>
      <c r="E4398" s="25" t="s">
        <v>3222</v>
      </c>
      <c r="F4398" s="77" t="s">
        <v>57</v>
      </c>
      <c r="G4398" s="21"/>
      <c r="H4398" s="89"/>
      <c r="I4398" s="89"/>
      <c r="J4398" s="89"/>
    </row>
    <row r="4399" spans="1:10" ht="85.5" x14ac:dyDescent="0.45">
      <c r="A4399" s="27">
        <v>5765</v>
      </c>
      <c r="B4399" s="22" t="s">
        <v>33</v>
      </c>
      <c r="C4399" s="37">
        <v>2015</v>
      </c>
      <c r="D4399" s="37" t="s">
        <v>2949</v>
      </c>
      <c r="E4399" s="25" t="s">
        <v>2950</v>
      </c>
      <c r="F4399" s="77" t="s">
        <v>57</v>
      </c>
      <c r="G4399" s="21"/>
      <c r="H4399" s="89"/>
      <c r="I4399" s="89"/>
      <c r="J4399" s="89"/>
    </row>
    <row r="4400" spans="1:10" ht="57" x14ac:dyDescent="0.45">
      <c r="A4400" s="27">
        <v>5766</v>
      </c>
      <c r="B4400" s="22" t="s">
        <v>33</v>
      </c>
      <c r="C4400" s="37">
        <v>2015</v>
      </c>
      <c r="D4400" s="37" t="s">
        <v>11567</v>
      </c>
      <c r="E4400" s="25" t="s">
        <v>11568</v>
      </c>
      <c r="F4400" s="77" t="s">
        <v>57</v>
      </c>
      <c r="G4400" s="21"/>
      <c r="H4400" s="89"/>
      <c r="I4400" s="89"/>
      <c r="J4400" s="89"/>
    </row>
    <row r="4401" spans="1:10" ht="57" x14ac:dyDescent="0.45">
      <c r="A4401" s="27">
        <v>5767</v>
      </c>
      <c r="B4401" s="22" t="s">
        <v>33</v>
      </c>
      <c r="C4401" s="37">
        <v>2015</v>
      </c>
      <c r="D4401" s="37" t="s">
        <v>3117</v>
      </c>
      <c r="E4401" s="25" t="s">
        <v>3118</v>
      </c>
      <c r="F4401" s="77" t="s">
        <v>57</v>
      </c>
      <c r="G4401" s="21"/>
      <c r="H4401" s="122" t="s">
        <v>14419</v>
      </c>
      <c r="I4401" s="89"/>
      <c r="J4401" s="89"/>
    </row>
    <row r="4402" spans="1:10" ht="114" x14ac:dyDescent="0.45">
      <c r="A4402" s="27">
        <v>5768</v>
      </c>
      <c r="B4402" s="22" t="s">
        <v>33</v>
      </c>
      <c r="C4402" s="37">
        <v>2015</v>
      </c>
      <c r="D4402" s="37" t="s">
        <v>11569</v>
      </c>
      <c r="E4402" s="25" t="s">
        <v>11570</v>
      </c>
      <c r="F4402" s="77" t="s">
        <v>57</v>
      </c>
      <c r="G4402" s="21"/>
      <c r="H4402" s="89"/>
      <c r="I4402" s="89"/>
      <c r="J4402" s="89"/>
    </row>
    <row r="4403" spans="1:10" ht="42.75" x14ac:dyDescent="0.45">
      <c r="A4403" s="27">
        <v>5769</v>
      </c>
      <c r="B4403" s="22" t="s">
        <v>33</v>
      </c>
      <c r="C4403" s="37">
        <v>2015</v>
      </c>
      <c r="D4403" s="37" t="s">
        <v>11571</v>
      </c>
      <c r="E4403" s="25" t="s">
        <v>11572</v>
      </c>
      <c r="F4403" s="77" t="s">
        <v>57</v>
      </c>
      <c r="G4403" s="21"/>
      <c r="H4403" s="122" t="s">
        <v>14419</v>
      </c>
      <c r="I4403" s="89"/>
      <c r="J4403" s="89"/>
    </row>
    <row r="4404" spans="1:10" ht="85.5" x14ac:dyDescent="0.45">
      <c r="A4404" s="27">
        <v>5770</v>
      </c>
      <c r="B4404" s="22" t="s">
        <v>33</v>
      </c>
      <c r="C4404" s="37">
        <v>2015</v>
      </c>
      <c r="D4404" s="37" t="s">
        <v>11573</v>
      </c>
      <c r="E4404" s="25" t="s">
        <v>11574</v>
      </c>
      <c r="F4404" s="77" t="s">
        <v>57</v>
      </c>
      <c r="G4404" s="21"/>
      <c r="H4404" s="89"/>
      <c r="I4404" s="89"/>
      <c r="J4404" s="89"/>
    </row>
    <row r="4405" spans="1:10" ht="57" x14ac:dyDescent="0.45">
      <c r="A4405" s="27">
        <v>5771</v>
      </c>
      <c r="B4405" s="22" t="s">
        <v>33</v>
      </c>
      <c r="C4405" s="37">
        <v>2015</v>
      </c>
      <c r="D4405" s="37" t="s">
        <v>11575</v>
      </c>
      <c r="E4405" s="25" t="s">
        <v>11576</v>
      </c>
      <c r="F4405" s="77" t="s">
        <v>57</v>
      </c>
      <c r="G4405" s="21"/>
      <c r="H4405" s="89"/>
      <c r="I4405" s="89"/>
      <c r="J4405" s="89"/>
    </row>
    <row r="4406" spans="1:10" ht="71.25" x14ac:dyDescent="0.45">
      <c r="A4406" s="27">
        <v>5772</v>
      </c>
      <c r="B4406" s="22" t="s">
        <v>33</v>
      </c>
      <c r="C4406" s="37">
        <v>2015</v>
      </c>
      <c r="D4406" s="37" t="s">
        <v>11577</v>
      </c>
      <c r="E4406" s="25" t="s">
        <v>11578</v>
      </c>
      <c r="F4406" s="77" t="s">
        <v>57</v>
      </c>
      <c r="G4406" s="21"/>
      <c r="H4406" s="89"/>
      <c r="I4406" s="89"/>
      <c r="J4406" s="89"/>
    </row>
    <row r="4407" spans="1:10" ht="42.75" x14ac:dyDescent="0.45">
      <c r="A4407" s="27">
        <v>5773</v>
      </c>
      <c r="B4407" s="22" t="s">
        <v>33</v>
      </c>
      <c r="C4407" s="37">
        <v>2015</v>
      </c>
      <c r="D4407" s="37" t="s">
        <v>11579</v>
      </c>
      <c r="E4407" s="25" t="s">
        <v>11580</v>
      </c>
      <c r="F4407" s="77" t="s">
        <v>57</v>
      </c>
      <c r="G4407" s="21"/>
      <c r="H4407" s="89"/>
      <c r="I4407" s="89"/>
      <c r="J4407" s="89"/>
    </row>
    <row r="4408" spans="1:10" ht="57" x14ac:dyDescent="0.45">
      <c r="A4408" s="27">
        <v>5774</v>
      </c>
      <c r="B4408" s="22" t="s">
        <v>33</v>
      </c>
      <c r="C4408" s="37">
        <v>2015</v>
      </c>
      <c r="D4408" s="37" t="s">
        <v>3321</v>
      </c>
      <c r="E4408" s="25" t="s">
        <v>3322</v>
      </c>
      <c r="F4408" s="77" t="s">
        <v>57</v>
      </c>
      <c r="G4408" s="21"/>
      <c r="H4408" s="89"/>
      <c r="I4408" s="89"/>
      <c r="J4408" s="89"/>
    </row>
    <row r="4409" spans="1:10" ht="57" x14ac:dyDescent="0.45">
      <c r="A4409" s="27">
        <v>5775</v>
      </c>
      <c r="B4409" s="22" t="s">
        <v>33</v>
      </c>
      <c r="C4409" s="37">
        <v>2015</v>
      </c>
      <c r="D4409" s="37" t="s">
        <v>11581</v>
      </c>
      <c r="E4409" s="25" t="s">
        <v>11582</v>
      </c>
      <c r="F4409" s="77" t="s">
        <v>57</v>
      </c>
      <c r="G4409" s="21"/>
      <c r="H4409" s="89"/>
      <c r="I4409" s="89"/>
      <c r="J4409" s="89"/>
    </row>
    <row r="4410" spans="1:10" ht="42.75" x14ac:dyDescent="0.45">
      <c r="A4410" s="27">
        <v>5776</v>
      </c>
      <c r="B4410" s="22" t="s">
        <v>33</v>
      </c>
      <c r="C4410" s="37">
        <v>2015</v>
      </c>
      <c r="D4410" s="37" t="s">
        <v>11583</v>
      </c>
      <c r="E4410" s="25" t="s">
        <v>11584</v>
      </c>
      <c r="F4410" s="77" t="s">
        <v>57</v>
      </c>
      <c r="G4410" s="21"/>
      <c r="H4410" s="89"/>
      <c r="I4410" s="89"/>
      <c r="J4410" s="89"/>
    </row>
    <row r="4411" spans="1:10" ht="57" x14ac:dyDescent="0.45">
      <c r="A4411" s="27">
        <v>5777</v>
      </c>
      <c r="B4411" s="22" t="s">
        <v>33</v>
      </c>
      <c r="C4411" s="37">
        <v>2015</v>
      </c>
      <c r="D4411" s="37" t="s">
        <v>11585</v>
      </c>
      <c r="E4411" s="25" t="s">
        <v>11586</v>
      </c>
      <c r="F4411" s="77" t="s">
        <v>57</v>
      </c>
      <c r="G4411" s="21"/>
      <c r="H4411" s="122" t="s">
        <v>14419</v>
      </c>
      <c r="I4411" s="89"/>
      <c r="J4411" s="89"/>
    </row>
    <row r="4412" spans="1:10" ht="57" x14ac:dyDescent="0.45">
      <c r="A4412" s="27">
        <v>5778</v>
      </c>
      <c r="B4412" s="22" t="s">
        <v>33</v>
      </c>
      <c r="C4412" s="37">
        <v>2015</v>
      </c>
      <c r="D4412" s="37" t="s">
        <v>1162</v>
      </c>
      <c r="E4412" s="25" t="s">
        <v>1163</v>
      </c>
      <c r="F4412" s="77" t="s">
        <v>57</v>
      </c>
      <c r="G4412" s="21"/>
      <c r="H4412" s="89"/>
      <c r="I4412" s="89"/>
      <c r="J4412" s="89"/>
    </row>
    <row r="4413" spans="1:10" ht="28.5" x14ac:dyDescent="0.45">
      <c r="A4413" s="27">
        <v>5779</v>
      </c>
      <c r="B4413" s="22" t="s">
        <v>33</v>
      </c>
      <c r="C4413" s="37">
        <v>2015</v>
      </c>
      <c r="D4413" s="37" t="s">
        <v>922</v>
      </c>
      <c r="E4413" s="25" t="s">
        <v>923</v>
      </c>
      <c r="F4413" s="77" t="s">
        <v>57</v>
      </c>
      <c r="G4413" s="21"/>
      <c r="H4413" s="89"/>
      <c r="I4413" s="89"/>
      <c r="J4413" s="120" t="s">
        <v>14414</v>
      </c>
    </row>
    <row r="4414" spans="1:10" ht="71.25" x14ac:dyDescent="0.45">
      <c r="A4414" s="27">
        <v>5780</v>
      </c>
      <c r="B4414" s="22" t="s">
        <v>33</v>
      </c>
      <c r="C4414" s="37">
        <v>2015</v>
      </c>
      <c r="D4414" s="37" t="s">
        <v>691</v>
      </c>
      <c r="E4414" s="25" t="s">
        <v>692</v>
      </c>
      <c r="F4414" s="77" t="s">
        <v>57</v>
      </c>
      <c r="G4414" s="21"/>
      <c r="H4414" s="89"/>
      <c r="I4414" s="89"/>
      <c r="J4414" s="89"/>
    </row>
    <row r="4415" spans="1:10" ht="156.75" x14ac:dyDescent="0.45">
      <c r="A4415" s="27">
        <v>5781</v>
      </c>
      <c r="B4415" s="22" t="s">
        <v>33</v>
      </c>
      <c r="C4415" s="37">
        <v>2015</v>
      </c>
      <c r="D4415" s="37" t="s">
        <v>11587</v>
      </c>
      <c r="E4415" s="25" t="s">
        <v>11588</v>
      </c>
      <c r="F4415" s="77" t="s">
        <v>57</v>
      </c>
      <c r="G4415" s="21" t="s">
        <v>14007</v>
      </c>
      <c r="H4415" s="89"/>
      <c r="I4415" s="89"/>
      <c r="J4415" s="89"/>
    </row>
    <row r="4416" spans="1:10" ht="42.75" x14ac:dyDescent="0.45">
      <c r="A4416" s="27">
        <v>5782</v>
      </c>
      <c r="B4416" s="22" t="s">
        <v>33</v>
      </c>
      <c r="C4416" s="37">
        <v>2015</v>
      </c>
      <c r="D4416" s="37" t="s">
        <v>11589</v>
      </c>
      <c r="E4416" s="25" t="s">
        <v>11590</v>
      </c>
      <c r="F4416" s="77" t="s">
        <v>57</v>
      </c>
      <c r="G4416" s="21"/>
      <c r="H4416" s="122" t="s">
        <v>14419</v>
      </c>
      <c r="I4416" s="89"/>
      <c r="J4416" s="89"/>
    </row>
    <row r="4417" spans="1:10" ht="85.5" x14ac:dyDescent="0.45">
      <c r="A4417" s="27">
        <v>5783</v>
      </c>
      <c r="B4417" s="22" t="s">
        <v>33</v>
      </c>
      <c r="C4417" s="37">
        <v>2015</v>
      </c>
      <c r="D4417" s="37" t="s">
        <v>11591</v>
      </c>
      <c r="E4417" s="25" t="s">
        <v>11592</v>
      </c>
      <c r="F4417" s="77" t="s">
        <v>57</v>
      </c>
      <c r="G4417" s="21"/>
      <c r="H4417" s="122" t="s">
        <v>14419</v>
      </c>
      <c r="I4417" s="89"/>
      <c r="J4417" s="89"/>
    </row>
    <row r="4418" spans="1:10" ht="71.25" x14ac:dyDescent="0.45">
      <c r="A4418" s="27">
        <v>5784</v>
      </c>
      <c r="B4418" s="22" t="s">
        <v>33</v>
      </c>
      <c r="C4418" s="37">
        <v>2015</v>
      </c>
      <c r="D4418" s="37" t="s">
        <v>11593</v>
      </c>
      <c r="E4418" s="25" t="s">
        <v>11594</v>
      </c>
      <c r="F4418" s="77" t="s">
        <v>57</v>
      </c>
      <c r="G4418" s="21"/>
      <c r="H4418" s="89"/>
      <c r="I4418" s="89"/>
      <c r="J4418" s="89"/>
    </row>
    <row r="4419" spans="1:10" ht="171" x14ac:dyDescent="0.45">
      <c r="A4419" s="27">
        <v>5785</v>
      </c>
      <c r="B4419" s="22" t="s">
        <v>33</v>
      </c>
      <c r="C4419" s="37">
        <v>2015</v>
      </c>
      <c r="D4419" s="37" t="s">
        <v>11595</v>
      </c>
      <c r="E4419" s="25" t="s">
        <v>11596</v>
      </c>
      <c r="F4419" s="77" t="s">
        <v>57</v>
      </c>
      <c r="G4419" s="21" t="s">
        <v>14008</v>
      </c>
      <c r="H4419" s="89"/>
      <c r="I4419" s="89"/>
      <c r="J4419" s="120" t="s">
        <v>14414</v>
      </c>
    </row>
    <row r="4420" spans="1:10" ht="42.75" x14ac:dyDescent="0.45">
      <c r="A4420" s="27">
        <v>5786</v>
      </c>
      <c r="B4420" s="22" t="s">
        <v>33</v>
      </c>
      <c r="C4420" s="37">
        <v>2015</v>
      </c>
      <c r="D4420" s="37" t="s">
        <v>3016</v>
      </c>
      <c r="E4420" s="25" t="s">
        <v>3017</v>
      </c>
      <c r="F4420" s="77" t="s">
        <v>57</v>
      </c>
      <c r="G4420" s="21"/>
      <c r="H4420" s="89"/>
      <c r="I4420" s="89"/>
      <c r="J4420" s="89"/>
    </row>
    <row r="4421" spans="1:10" ht="57" x14ac:dyDescent="0.45">
      <c r="A4421" s="27">
        <v>5788</v>
      </c>
      <c r="B4421" s="22" t="s">
        <v>33</v>
      </c>
      <c r="C4421" s="37">
        <v>2015</v>
      </c>
      <c r="D4421" s="37" t="s">
        <v>11597</v>
      </c>
      <c r="E4421" s="25" t="s">
        <v>11598</v>
      </c>
      <c r="F4421" s="77" t="s">
        <v>57</v>
      </c>
      <c r="G4421" s="21"/>
      <c r="H4421" s="89"/>
      <c r="I4421" s="121" t="s">
        <v>14419</v>
      </c>
      <c r="J4421" s="89"/>
    </row>
    <row r="4422" spans="1:10" ht="57" x14ac:dyDescent="0.45">
      <c r="A4422" s="27">
        <v>5789</v>
      </c>
      <c r="B4422" s="22" t="s">
        <v>33</v>
      </c>
      <c r="C4422" s="37">
        <v>2015</v>
      </c>
      <c r="D4422" s="37" t="s">
        <v>3031</v>
      </c>
      <c r="E4422" s="25" t="s">
        <v>3032</v>
      </c>
      <c r="F4422" s="77" t="s">
        <v>57</v>
      </c>
      <c r="G4422" s="21"/>
      <c r="H4422" s="89"/>
      <c r="I4422" s="89"/>
      <c r="J4422" s="89"/>
    </row>
    <row r="4423" spans="1:10" ht="85.5" x14ac:dyDescent="0.45">
      <c r="A4423" s="27">
        <v>5790</v>
      </c>
      <c r="B4423" s="22" t="s">
        <v>33</v>
      </c>
      <c r="C4423" s="37">
        <v>2015</v>
      </c>
      <c r="D4423" s="37" t="s">
        <v>2782</v>
      </c>
      <c r="E4423" s="25" t="s">
        <v>2783</v>
      </c>
      <c r="F4423" s="77" t="s">
        <v>57</v>
      </c>
      <c r="G4423" s="21"/>
      <c r="H4423" s="89"/>
      <c r="I4423" s="89"/>
      <c r="J4423" s="89"/>
    </row>
    <row r="4424" spans="1:10" ht="71.25" x14ac:dyDescent="0.45">
      <c r="A4424" s="27">
        <v>5791</v>
      </c>
      <c r="B4424" s="22" t="s">
        <v>33</v>
      </c>
      <c r="C4424" s="37">
        <v>2015</v>
      </c>
      <c r="D4424" s="37" t="s">
        <v>11599</v>
      </c>
      <c r="E4424" s="25" t="s">
        <v>11600</v>
      </c>
      <c r="F4424" s="77" t="s">
        <v>57</v>
      </c>
      <c r="G4424" s="21"/>
      <c r="H4424" s="89"/>
      <c r="I4424" s="89"/>
      <c r="J4424" s="89"/>
    </row>
    <row r="4425" spans="1:10" ht="57" x14ac:dyDescent="0.45">
      <c r="A4425" s="27">
        <v>5792</v>
      </c>
      <c r="B4425" s="22" t="s">
        <v>33</v>
      </c>
      <c r="C4425" s="37">
        <v>2015</v>
      </c>
      <c r="D4425" s="37" t="s">
        <v>2818</v>
      </c>
      <c r="E4425" s="25" t="s">
        <v>2819</v>
      </c>
      <c r="F4425" s="77" t="s">
        <v>57</v>
      </c>
      <c r="G4425" s="21"/>
      <c r="H4425" s="89"/>
      <c r="I4425" s="89"/>
      <c r="J4425" s="89"/>
    </row>
    <row r="4426" spans="1:10" ht="71.25" x14ac:dyDescent="0.45">
      <c r="A4426" s="27">
        <v>5793</v>
      </c>
      <c r="B4426" s="22" t="s">
        <v>33</v>
      </c>
      <c r="C4426" s="37">
        <v>2015</v>
      </c>
      <c r="D4426" s="37" t="s">
        <v>11601</v>
      </c>
      <c r="E4426" s="25" t="s">
        <v>11602</v>
      </c>
      <c r="F4426" s="77" t="s">
        <v>57</v>
      </c>
      <c r="G4426" s="21"/>
      <c r="H4426" s="89"/>
      <c r="I4426" s="89"/>
      <c r="J4426" s="89"/>
    </row>
    <row r="4427" spans="1:10" ht="42.75" x14ac:dyDescent="0.45">
      <c r="A4427" s="27">
        <v>5794</v>
      </c>
      <c r="B4427" s="22" t="s">
        <v>33</v>
      </c>
      <c r="C4427" s="37">
        <v>2015</v>
      </c>
      <c r="D4427" s="37" t="s">
        <v>3170</v>
      </c>
      <c r="E4427" s="25" t="s">
        <v>3171</v>
      </c>
      <c r="F4427" s="77" t="s">
        <v>57</v>
      </c>
      <c r="G4427" s="21"/>
      <c r="H4427" s="89"/>
      <c r="I4427" s="89"/>
      <c r="J4427" s="89"/>
    </row>
    <row r="4428" spans="1:10" ht="42.75" x14ac:dyDescent="0.45">
      <c r="A4428" s="27">
        <v>5795</v>
      </c>
      <c r="B4428" s="22" t="s">
        <v>33</v>
      </c>
      <c r="C4428" s="37">
        <v>2015</v>
      </c>
      <c r="D4428" s="37" t="s">
        <v>3211</v>
      </c>
      <c r="E4428" s="25" t="s">
        <v>3212</v>
      </c>
      <c r="F4428" s="77" t="s">
        <v>57</v>
      </c>
      <c r="G4428" s="21"/>
      <c r="H4428" s="89"/>
      <c r="I4428" s="89"/>
      <c r="J4428" s="89"/>
    </row>
    <row r="4429" spans="1:10" ht="57" x14ac:dyDescent="0.45">
      <c r="A4429" s="27">
        <v>5796</v>
      </c>
      <c r="B4429" s="22" t="s">
        <v>33</v>
      </c>
      <c r="C4429" s="37">
        <v>2015</v>
      </c>
      <c r="D4429" s="37" t="s">
        <v>3215</v>
      </c>
      <c r="E4429" s="25" t="s">
        <v>3216</v>
      </c>
      <c r="F4429" s="77" t="s">
        <v>57</v>
      </c>
      <c r="G4429" s="21"/>
      <c r="H4429" s="89"/>
      <c r="I4429" s="121" t="s">
        <v>14419</v>
      </c>
      <c r="J4429" s="89"/>
    </row>
    <row r="4430" spans="1:10" ht="57" x14ac:dyDescent="0.45">
      <c r="A4430" s="27">
        <v>5797</v>
      </c>
      <c r="B4430" s="22" t="s">
        <v>33</v>
      </c>
      <c r="C4430" s="37">
        <v>2015</v>
      </c>
      <c r="D4430" s="37" t="s">
        <v>11603</v>
      </c>
      <c r="E4430" s="25" t="s">
        <v>11604</v>
      </c>
      <c r="F4430" s="77" t="s">
        <v>57</v>
      </c>
      <c r="G4430" s="21"/>
      <c r="H4430" s="89"/>
      <c r="I4430" s="89"/>
      <c r="J4430" s="89"/>
    </row>
    <row r="4431" spans="1:10" ht="71.25" x14ac:dyDescent="0.45">
      <c r="A4431" s="27">
        <v>5798</v>
      </c>
      <c r="B4431" s="22" t="s">
        <v>33</v>
      </c>
      <c r="C4431" s="37">
        <v>2015</v>
      </c>
      <c r="D4431" s="37" t="s">
        <v>11605</v>
      </c>
      <c r="E4431" s="25" t="s">
        <v>11606</v>
      </c>
      <c r="F4431" s="77" t="s">
        <v>57</v>
      </c>
      <c r="G4431" s="21"/>
      <c r="H4431" s="89"/>
      <c r="I4431" s="89"/>
      <c r="J4431" s="89"/>
    </row>
    <row r="4432" spans="1:10" ht="42.75" x14ac:dyDescent="0.45">
      <c r="A4432" s="27">
        <v>5799</v>
      </c>
      <c r="B4432" s="22" t="s">
        <v>33</v>
      </c>
      <c r="C4432" s="37">
        <v>2015</v>
      </c>
      <c r="D4432" s="37" t="s">
        <v>11607</v>
      </c>
      <c r="E4432" s="25" t="s">
        <v>11608</v>
      </c>
      <c r="F4432" s="77" t="s">
        <v>57</v>
      </c>
      <c r="G4432" s="21"/>
      <c r="H4432" s="89"/>
      <c r="I4432" s="89"/>
      <c r="J4432" s="89"/>
    </row>
    <row r="4433" spans="1:10" ht="42.75" x14ac:dyDescent="0.45">
      <c r="A4433" s="27">
        <v>5800</v>
      </c>
      <c r="B4433" s="22" t="s">
        <v>33</v>
      </c>
      <c r="C4433" s="37">
        <v>2015</v>
      </c>
      <c r="D4433" s="37" t="s">
        <v>11609</v>
      </c>
      <c r="E4433" s="25" t="s">
        <v>11610</v>
      </c>
      <c r="F4433" s="77" t="s">
        <v>57</v>
      </c>
      <c r="G4433" s="21"/>
      <c r="H4433" s="89"/>
      <c r="I4433" s="89"/>
      <c r="J4433" s="89"/>
    </row>
    <row r="4434" spans="1:10" ht="42.75" x14ac:dyDescent="0.45">
      <c r="A4434" s="27">
        <v>5801</v>
      </c>
      <c r="B4434" s="22" t="s">
        <v>33</v>
      </c>
      <c r="C4434" s="37">
        <v>2015</v>
      </c>
      <c r="D4434" s="37" t="s">
        <v>11611</v>
      </c>
      <c r="E4434" s="25" t="s">
        <v>11612</v>
      </c>
      <c r="F4434" s="77" t="s">
        <v>57</v>
      </c>
      <c r="G4434" s="21"/>
      <c r="H4434" s="89"/>
      <c r="I4434" s="89"/>
      <c r="J4434" s="89"/>
    </row>
    <row r="4435" spans="1:10" ht="71.25" x14ac:dyDescent="0.45">
      <c r="A4435" s="27">
        <v>5802</v>
      </c>
      <c r="B4435" s="22" t="s">
        <v>33</v>
      </c>
      <c r="C4435" s="37">
        <v>2015</v>
      </c>
      <c r="D4435" s="37" t="s">
        <v>11613</v>
      </c>
      <c r="E4435" s="25" t="s">
        <v>11614</v>
      </c>
      <c r="F4435" s="77" t="s">
        <v>57</v>
      </c>
      <c r="G4435" s="21"/>
      <c r="H4435" s="89"/>
      <c r="I4435" s="89"/>
      <c r="J4435" s="89"/>
    </row>
    <row r="4436" spans="1:10" ht="57" x14ac:dyDescent="0.45">
      <c r="A4436" s="27">
        <v>5803</v>
      </c>
      <c r="B4436" s="22" t="s">
        <v>33</v>
      </c>
      <c r="C4436" s="37">
        <v>2015</v>
      </c>
      <c r="D4436" s="37" t="s">
        <v>11615</v>
      </c>
      <c r="E4436" s="25" t="s">
        <v>11616</v>
      </c>
      <c r="F4436" s="77" t="s">
        <v>57</v>
      </c>
      <c r="G4436" s="21"/>
      <c r="H4436" s="89"/>
      <c r="I4436" s="89"/>
      <c r="J4436" s="89"/>
    </row>
    <row r="4437" spans="1:10" ht="28.5" x14ac:dyDescent="0.45">
      <c r="A4437" s="27">
        <v>5804</v>
      </c>
      <c r="B4437" s="22" t="s">
        <v>33</v>
      </c>
      <c r="C4437" s="37">
        <v>2015</v>
      </c>
      <c r="D4437" s="37" t="s">
        <v>3281</v>
      </c>
      <c r="E4437" s="25" t="s">
        <v>3282</v>
      </c>
      <c r="F4437" s="77" t="s">
        <v>57</v>
      </c>
      <c r="G4437" s="21"/>
      <c r="H4437" s="89"/>
      <c r="I4437" s="89"/>
      <c r="J4437" s="89"/>
    </row>
    <row r="4438" spans="1:10" ht="15.75" x14ac:dyDescent="0.45">
      <c r="A4438" s="27">
        <v>5805</v>
      </c>
      <c r="B4438" s="22" t="s">
        <v>33</v>
      </c>
      <c r="C4438" s="37">
        <v>2015</v>
      </c>
      <c r="D4438" s="37" t="s">
        <v>11617</v>
      </c>
      <c r="E4438" s="25" t="s">
        <v>11618</v>
      </c>
      <c r="F4438" s="77" t="s">
        <v>57</v>
      </c>
      <c r="G4438" s="21"/>
      <c r="H4438" s="89"/>
      <c r="I4438" s="89"/>
      <c r="J4438" s="89"/>
    </row>
    <row r="4439" spans="1:10" ht="85.5" x14ac:dyDescent="0.45">
      <c r="A4439" s="27">
        <v>5806</v>
      </c>
      <c r="B4439" s="22" t="s">
        <v>33</v>
      </c>
      <c r="C4439" s="37">
        <v>2015</v>
      </c>
      <c r="D4439" s="37" t="s">
        <v>11619</v>
      </c>
      <c r="E4439" s="25" t="s">
        <v>11620</v>
      </c>
      <c r="F4439" s="77" t="s">
        <v>57</v>
      </c>
      <c r="G4439" s="21"/>
      <c r="H4439" s="89"/>
      <c r="I4439" s="89"/>
      <c r="J4439" s="120" t="s">
        <v>14414</v>
      </c>
    </row>
    <row r="4440" spans="1:10" ht="28.5" x14ac:dyDescent="0.45">
      <c r="A4440" s="27">
        <v>5807</v>
      </c>
      <c r="B4440" s="22" t="s">
        <v>33</v>
      </c>
      <c r="C4440" s="37">
        <v>2015</v>
      </c>
      <c r="D4440" s="37" t="s">
        <v>11621</v>
      </c>
      <c r="E4440" s="25" t="s">
        <v>11622</v>
      </c>
      <c r="F4440" s="77" t="s">
        <v>57</v>
      </c>
      <c r="G4440" s="21"/>
      <c r="H4440" s="89"/>
      <c r="I4440" s="89"/>
      <c r="J4440" s="89"/>
    </row>
    <row r="4441" spans="1:10" ht="57" x14ac:dyDescent="0.45">
      <c r="A4441" s="27">
        <v>5808</v>
      </c>
      <c r="B4441" s="22" t="s">
        <v>33</v>
      </c>
      <c r="C4441" s="37">
        <v>2015</v>
      </c>
      <c r="D4441" s="37" t="s">
        <v>11623</v>
      </c>
      <c r="E4441" s="25" t="s">
        <v>11624</v>
      </c>
      <c r="F4441" s="77" t="s">
        <v>57</v>
      </c>
      <c r="G4441" s="21"/>
      <c r="H4441" s="89"/>
      <c r="I4441" s="89"/>
      <c r="J4441" s="89"/>
    </row>
    <row r="4442" spans="1:10" ht="57" x14ac:dyDescent="0.45">
      <c r="A4442" s="27">
        <v>5809</v>
      </c>
      <c r="B4442" s="22" t="s">
        <v>33</v>
      </c>
      <c r="C4442" s="37">
        <v>2015</v>
      </c>
      <c r="D4442" s="37" t="s">
        <v>3325</v>
      </c>
      <c r="E4442" s="25" t="s">
        <v>3326</v>
      </c>
      <c r="F4442" s="77" t="s">
        <v>57</v>
      </c>
      <c r="G4442" s="21"/>
      <c r="H4442" s="89"/>
      <c r="I4442" s="121" t="s">
        <v>14419</v>
      </c>
      <c r="J4442" s="89"/>
    </row>
    <row r="4443" spans="1:10" ht="57" x14ac:dyDescent="0.45">
      <c r="A4443" s="27">
        <v>5810</v>
      </c>
      <c r="B4443" s="22" t="s">
        <v>33</v>
      </c>
      <c r="C4443" s="37">
        <v>2015</v>
      </c>
      <c r="D4443" s="37" t="s">
        <v>1496</v>
      </c>
      <c r="E4443" s="25" t="s">
        <v>1497</v>
      </c>
      <c r="F4443" s="77" t="s">
        <v>57</v>
      </c>
      <c r="G4443" s="21"/>
      <c r="H4443" s="89"/>
      <c r="I4443" s="89"/>
      <c r="J4443" s="89"/>
    </row>
    <row r="4444" spans="1:10" ht="99.75" x14ac:dyDescent="0.45">
      <c r="A4444" s="27">
        <v>5811</v>
      </c>
      <c r="B4444" s="22" t="s">
        <v>33</v>
      </c>
      <c r="C4444" s="37">
        <v>2015</v>
      </c>
      <c r="D4444" s="37" t="s">
        <v>2901</v>
      </c>
      <c r="E4444" s="25" t="s">
        <v>2902</v>
      </c>
      <c r="F4444" s="77" t="s">
        <v>57</v>
      </c>
      <c r="G4444" s="21"/>
      <c r="H4444" s="89"/>
      <c r="I4444" s="121" t="s">
        <v>14419</v>
      </c>
      <c r="J4444" s="89"/>
    </row>
    <row r="4445" spans="1:10" ht="57" x14ac:dyDescent="0.45">
      <c r="A4445" s="27">
        <v>5812</v>
      </c>
      <c r="B4445" s="22" t="s">
        <v>33</v>
      </c>
      <c r="C4445" s="37">
        <v>2015</v>
      </c>
      <c r="D4445" s="37" t="s">
        <v>1010</v>
      </c>
      <c r="E4445" s="25" t="s">
        <v>1011</v>
      </c>
      <c r="F4445" s="77" t="s">
        <v>57</v>
      </c>
      <c r="G4445" s="21"/>
      <c r="H4445" s="89"/>
      <c r="I4445" s="89"/>
      <c r="J4445" s="89"/>
    </row>
    <row r="4446" spans="1:10" ht="128.25" x14ac:dyDescent="0.45">
      <c r="A4446" s="27">
        <v>5813</v>
      </c>
      <c r="B4446" s="22" t="s">
        <v>33</v>
      </c>
      <c r="C4446" s="37">
        <v>2015</v>
      </c>
      <c r="D4446" s="37" t="s">
        <v>2770</v>
      </c>
      <c r="E4446" s="25" t="s">
        <v>2771</v>
      </c>
      <c r="F4446" s="77" t="s">
        <v>57</v>
      </c>
      <c r="G4446" s="21"/>
      <c r="H4446" s="89"/>
      <c r="I4446" s="89"/>
      <c r="J4446" s="89"/>
    </row>
    <row r="4447" spans="1:10" ht="42.75" x14ac:dyDescent="0.45">
      <c r="A4447" s="27">
        <v>5814</v>
      </c>
      <c r="B4447" s="22" t="s">
        <v>33</v>
      </c>
      <c r="C4447" s="37">
        <v>2015</v>
      </c>
      <c r="D4447" s="37" t="s">
        <v>3096</v>
      </c>
      <c r="E4447" s="25" t="s">
        <v>3097</v>
      </c>
      <c r="F4447" s="77" t="s">
        <v>57</v>
      </c>
      <c r="G4447" s="21"/>
      <c r="H4447" s="89"/>
      <c r="I4447" s="89"/>
      <c r="J4447" s="89"/>
    </row>
    <row r="4448" spans="1:10" ht="128.25" x14ac:dyDescent="0.45">
      <c r="A4448" s="27">
        <v>5815</v>
      </c>
      <c r="B4448" s="22" t="s">
        <v>33</v>
      </c>
      <c r="C4448" s="37">
        <v>2015</v>
      </c>
      <c r="D4448" s="37" t="s">
        <v>938</v>
      </c>
      <c r="E4448" s="25" t="s">
        <v>939</v>
      </c>
      <c r="F4448" s="77" t="s">
        <v>57</v>
      </c>
      <c r="G4448" s="21"/>
      <c r="H4448" s="89"/>
      <c r="I4448" s="89"/>
      <c r="J4448" s="89"/>
    </row>
    <row r="4449" spans="1:10" ht="85.5" x14ac:dyDescent="0.45">
      <c r="A4449" s="27">
        <v>5816</v>
      </c>
      <c r="B4449" s="22" t="s">
        <v>33</v>
      </c>
      <c r="C4449" s="37">
        <v>2015</v>
      </c>
      <c r="D4449" s="37" t="s">
        <v>11625</v>
      </c>
      <c r="E4449" s="25" t="s">
        <v>11626</v>
      </c>
      <c r="F4449" s="77" t="s">
        <v>57</v>
      </c>
      <c r="G4449" s="21"/>
      <c r="H4449" s="89"/>
      <c r="I4449" s="89"/>
      <c r="J4449" s="89"/>
    </row>
    <row r="4450" spans="1:10" ht="85.5" x14ac:dyDescent="0.45">
      <c r="A4450" s="27">
        <v>5817</v>
      </c>
      <c r="B4450" s="22" t="s">
        <v>33</v>
      </c>
      <c r="C4450" s="37">
        <v>2015</v>
      </c>
      <c r="D4450" s="37" t="s">
        <v>11627</v>
      </c>
      <c r="E4450" s="25" t="s">
        <v>487</v>
      </c>
      <c r="F4450" s="77" t="s">
        <v>57</v>
      </c>
      <c r="G4450" s="21"/>
      <c r="H4450" s="89"/>
      <c r="I4450" s="89"/>
      <c r="J4450" s="89"/>
    </row>
    <row r="4451" spans="1:10" ht="85.5" x14ac:dyDescent="0.45">
      <c r="A4451" s="27">
        <v>5818</v>
      </c>
      <c r="B4451" s="22" t="s">
        <v>33</v>
      </c>
      <c r="C4451" s="37">
        <v>2015</v>
      </c>
      <c r="D4451" s="37" t="s">
        <v>11628</v>
      </c>
      <c r="E4451" s="25" t="s">
        <v>11629</v>
      </c>
      <c r="F4451" s="77" t="s">
        <v>57</v>
      </c>
      <c r="G4451" s="21"/>
      <c r="H4451" s="89"/>
      <c r="I4451" s="89"/>
      <c r="J4451" s="89"/>
    </row>
    <row r="4452" spans="1:10" ht="85.5" x14ac:dyDescent="0.45">
      <c r="A4452" s="27">
        <v>5819</v>
      </c>
      <c r="B4452" s="22" t="s">
        <v>33</v>
      </c>
      <c r="C4452" s="37">
        <v>2015</v>
      </c>
      <c r="D4452" s="37" t="s">
        <v>697</v>
      </c>
      <c r="E4452" s="25" t="s">
        <v>698</v>
      </c>
      <c r="F4452" s="77" t="s">
        <v>57</v>
      </c>
      <c r="G4452" s="21"/>
      <c r="H4452" s="89"/>
      <c r="I4452" s="89"/>
      <c r="J4452" s="89"/>
    </row>
    <row r="4453" spans="1:10" ht="42.75" x14ac:dyDescent="0.45">
      <c r="A4453" s="27">
        <v>5820</v>
      </c>
      <c r="B4453" s="22" t="s">
        <v>33</v>
      </c>
      <c r="C4453" s="37">
        <v>2015</v>
      </c>
      <c r="D4453" s="37" t="s">
        <v>2973</v>
      </c>
      <c r="E4453" s="25" t="s">
        <v>2974</v>
      </c>
      <c r="F4453" s="77" t="s">
        <v>57</v>
      </c>
      <c r="G4453" s="21"/>
      <c r="H4453" s="89"/>
      <c r="I4453" s="89"/>
      <c r="J4453" s="120" t="s">
        <v>14414</v>
      </c>
    </row>
    <row r="4454" spans="1:10" ht="71.25" x14ac:dyDescent="0.45">
      <c r="A4454" s="27">
        <v>5821</v>
      </c>
      <c r="B4454" s="22" t="s">
        <v>33</v>
      </c>
      <c r="C4454" s="37">
        <v>2015</v>
      </c>
      <c r="D4454" s="37" t="s">
        <v>1574</v>
      </c>
      <c r="E4454" s="25" t="s">
        <v>1575</v>
      </c>
      <c r="F4454" s="77" t="s">
        <v>57</v>
      </c>
      <c r="G4454" s="21"/>
      <c r="H4454" s="89"/>
      <c r="I4454" s="121" t="s">
        <v>14419</v>
      </c>
      <c r="J4454" s="89"/>
    </row>
    <row r="4455" spans="1:10" ht="71.25" x14ac:dyDescent="0.45">
      <c r="A4455" s="27">
        <v>5822</v>
      </c>
      <c r="B4455" s="22" t="s">
        <v>33</v>
      </c>
      <c r="C4455" s="37">
        <v>2015</v>
      </c>
      <c r="D4455" s="37" t="s">
        <v>11630</v>
      </c>
      <c r="E4455" s="25" t="s">
        <v>11631</v>
      </c>
      <c r="F4455" s="77" t="s">
        <v>57</v>
      </c>
      <c r="G4455" s="21"/>
      <c r="H4455" s="89"/>
      <c r="I4455" s="89"/>
      <c r="J4455" s="89"/>
    </row>
    <row r="4456" spans="1:10" ht="85.5" x14ac:dyDescent="0.45">
      <c r="A4456" s="27">
        <v>5823</v>
      </c>
      <c r="B4456" s="22" t="s">
        <v>33</v>
      </c>
      <c r="C4456" s="37">
        <v>2015</v>
      </c>
      <c r="D4456" s="37" t="s">
        <v>2939</v>
      </c>
      <c r="E4456" s="25" t="s">
        <v>2940</v>
      </c>
      <c r="F4456" s="77" t="s">
        <v>57</v>
      </c>
      <c r="G4456" s="21"/>
      <c r="H4456" s="89"/>
      <c r="I4456" s="89"/>
      <c r="J4456" s="89"/>
    </row>
    <row r="4457" spans="1:10" ht="71.25" x14ac:dyDescent="0.45">
      <c r="A4457" s="27">
        <v>5824</v>
      </c>
      <c r="B4457" s="22" t="s">
        <v>33</v>
      </c>
      <c r="C4457" s="37">
        <v>2015</v>
      </c>
      <c r="D4457" s="37" t="s">
        <v>11632</v>
      </c>
      <c r="E4457" s="25" t="s">
        <v>11633</v>
      </c>
      <c r="F4457" s="77" t="s">
        <v>57</v>
      </c>
      <c r="G4457" s="21"/>
      <c r="H4457" s="89"/>
      <c r="I4457" s="89"/>
      <c r="J4457" s="89"/>
    </row>
    <row r="4458" spans="1:10" ht="57" x14ac:dyDescent="0.45">
      <c r="A4458" s="27">
        <v>5825</v>
      </c>
      <c r="B4458" s="22" t="s">
        <v>33</v>
      </c>
      <c r="C4458" s="37">
        <v>2015</v>
      </c>
      <c r="D4458" s="37" t="s">
        <v>3115</v>
      </c>
      <c r="E4458" s="25" t="s">
        <v>3116</v>
      </c>
      <c r="F4458" s="77" t="s">
        <v>57</v>
      </c>
      <c r="G4458" s="21"/>
      <c r="H4458" s="89"/>
      <c r="I4458" s="89"/>
      <c r="J4458" s="89"/>
    </row>
    <row r="4459" spans="1:10" ht="15.75" x14ac:dyDescent="0.45">
      <c r="A4459" s="27">
        <v>5826</v>
      </c>
      <c r="B4459" s="22" t="s">
        <v>33</v>
      </c>
      <c r="C4459" s="37">
        <v>2015</v>
      </c>
      <c r="D4459" s="37" t="s">
        <v>2816</v>
      </c>
      <c r="E4459" s="25" t="s">
        <v>2817</v>
      </c>
      <c r="F4459" s="77" t="s">
        <v>57</v>
      </c>
      <c r="G4459" s="21"/>
      <c r="H4459" s="89"/>
      <c r="I4459" s="89"/>
      <c r="J4459" s="89"/>
    </row>
    <row r="4460" spans="1:10" ht="28.5" x14ac:dyDescent="0.45">
      <c r="A4460" s="27">
        <v>5827</v>
      </c>
      <c r="B4460" s="22" t="s">
        <v>33</v>
      </c>
      <c r="C4460" s="37">
        <v>2015</v>
      </c>
      <c r="D4460" s="37" t="s">
        <v>11634</v>
      </c>
      <c r="E4460" s="25" t="s">
        <v>11635</v>
      </c>
      <c r="F4460" s="77" t="s">
        <v>57</v>
      </c>
      <c r="G4460" s="21"/>
      <c r="H4460" s="89"/>
      <c r="I4460" s="89"/>
      <c r="J4460" s="89"/>
    </row>
    <row r="4461" spans="1:10" ht="57" x14ac:dyDescent="0.45">
      <c r="A4461" s="27">
        <v>5828</v>
      </c>
      <c r="B4461" s="22" t="s">
        <v>33</v>
      </c>
      <c r="C4461" s="37">
        <v>2015</v>
      </c>
      <c r="D4461" s="37" t="s">
        <v>2990</v>
      </c>
      <c r="E4461" s="25" t="s">
        <v>2991</v>
      </c>
      <c r="F4461" s="77" t="s">
        <v>57</v>
      </c>
      <c r="G4461" s="21"/>
      <c r="H4461" s="89"/>
      <c r="I4461" s="121" t="s">
        <v>14419</v>
      </c>
      <c r="J4461" s="89"/>
    </row>
    <row r="4462" spans="1:10" ht="85.5" x14ac:dyDescent="0.45">
      <c r="A4462" s="27">
        <v>5829</v>
      </c>
      <c r="B4462" s="22" t="s">
        <v>33</v>
      </c>
      <c r="C4462" s="37">
        <v>2015</v>
      </c>
      <c r="D4462" s="37" t="s">
        <v>3086</v>
      </c>
      <c r="E4462" s="25" t="s">
        <v>3087</v>
      </c>
      <c r="F4462" s="77" t="s">
        <v>57</v>
      </c>
      <c r="G4462" s="21"/>
      <c r="H4462" s="122" t="s">
        <v>14419</v>
      </c>
      <c r="I4462" s="89"/>
      <c r="J4462" s="89"/>
    </row>
    <row r="4463" spans="1:10" ht="71.25" x14ac:dyDescent="0.45">
      <c r="A4463" s="27">
        <v>5830</v>
      </c>
      <c r="B4463" s="22" t="s">
        <v>33</v>
      </c>
      <c r="C4463" s="37">
        <v>2015</v>
      </c>
      <c r="D4463" s="37" t="s">
        <v>3139</v>
      </c>
      <c r="E4463" s="25" t="s">
        <v>3140</v>
      </c>
      <c r="F4463" s="77" t="s">
        <v>57</v>
      </c>
      <c r="G4463" s="21"/>
      <c r="H4463" s="89"/>
      <c r="I4463" s="89"/>
      <c r="J4463" s="89"/>
    </row>
    <row r="4464" spans="1:10" ht="114" x14ac:dyDescent="0.45">
      <c r="A4464" s="27">
        <v>5831</v>
      </c>
      <c r="B4464" s="22" t="s">
        <v>33</v>
      </c>
      <c r="C4464" s="37">
        <v>2015</v>
      </c>
      <c r="D4464" s="37" t="s">
        <v>2951</v>
      </c>
      <c r="E4464" s="25" t="s">
        <v>2952</v>
      </c>
      <c r="F4464" s="77" t="s">
        <v>57</v>
      </c>
      <c r="G4464" s="21"/>
      <c r="H4464" s="89"/>
      <c r="I4464" s="89"/>
      <c r="J4464" s="120" t="s">
        <v>14414</v>
      </c>
    </row>
    <row r="4465" spans="1:10" ht="85.5" x14ac:dyDescent="0.45">
      <c r="A4465" s="27">
        <v>5832</v>
      </c>
      <c r="B4465" s="22" t="s">
        <v>33</v>
      </c>
      <c r="C4465" s="37">
        <v>2015</v>
      </c>
      <c r="D4465" s="37" t="s">
        <v>2854</v>
      </c>
      <c r="E4465" s="25" t="s">
        <v>2855</v>
      </c>
      <c r="F4465" s="77" t="s">
        <v>57</v>
      </c>
      <c r="G4465" s="21"/>
      <c r="H4465" s="89"/>
      <c r="I4465" s="89"/>
      <c r="J4465" s="120" t="s">
        <v>14414</v>
      </c>
    </row>
    <row r="4466" spans="1:10" ht="42.75" x14ac:dyDescent="0.45">
      <c r="A4466" s="27">
        <v>5833</v>
      </c>
      <c r="B4466" s="22" t="s">
        <v>33</v>
      </c>
      <c r="C4466" s="37">
        <v>2015</v>
      </c>
      <c r="D4466" s="37" t="s">
        <v>11636</v>
      </c>
      <c r="E4466" s="25" t="s">
        <v>11637</v>
      </c>
      <c r="F4466" s="77" t="s">
        <v>57</v>
      </c>
      <c r="G4466" s="21"/>
      <c r="H4466" s="89"/>
      <c r="I4466" s="89"/>
      <c r="J4466" s="89"/>
    </row>
    <row r="4467" spans="1:10" ht="57" x14ac:dyDescent="0.45">
      <c r="A4467" s="27">
        <v>5834</v>
      </c>
      <c r="B4467" s="22" t="s">
        <v>33</v>
      </c>
      <c r="C4467" s="37">
        <v>2015</v>
      </c>
      <c r="D4467" s="37" t="s">
        <v>3149</v>
      </c>
      <c r="E4467" s="25" t="s">
        <v>3150</v>
      </c>
      <c r="F4467" s="77" t="s">
        <v>57</v>
      </c>
      <c r="G4467" s="21"/>
      <c r="H4467" s="89"/>
      <c r="I4467" s="90"/>
      <c r="J4467" s="89"/>
    </row>
    <row r="4468" spans="1:10" ht="85.5" x14ac:dyDescent="0.45">
      <c r="A4468" s="27">
        <v>5835</v>
      </c>
      <c r="B4468" s="22" t="s">
        <v>33</v>
      </c>
      <c r="C4468" s="37">
        <v>2015</v>
      </c>
      <c r="D4468" s="37" t="s">
        <v>3248</v>
      </c>
      <c r="E4468" s="25" t="s">
        <v>3249</v>
      </c>
      <c r="F4468" s="77" t="s">
        <v>57</v>
      </c>
      <c r="G4468" s="21"/>
      <c r="H4468" s="89"/>
      <c r="I4468" s="89"/>
      <c r="J4468" s="120" t="s">
        <v>14414</v>
      </c>
    </row>
    <row r="4469" spans="1:10" ht="42.75" x14ac:dyDescent="0.45">
      <c r="A4469" s="27">
        <v>5836</v>
      </c>
      <c r="B4469" s="22" t="s">
        <v>33</v>
      </c>
      <c r="C4469" s="37">
        <v>2015</v>
      </c>
      <c r="D4469" s="37" t="s">
        <v>11638</v>
      </c>
      <c r="E4469" s="25" t="s">
        <v>11639</v>
      </c>
      <c r="F4469" s="77" t="s">
        <v>57</v>
      </c>
      <c r="G4469" s="21"/>
      <c r="H4469" s="89"/>
      <c r="I4469" s="89"/>
      <c r="J4469" s="89"/>
    </row>
    <row r="4470" spans="1:10" ht="28.5" x14ac:dyDescent="0.45">
      <c r="A4470" s="27">
        <v>5837</v>
      </c>
      <c r="B4470" s="22" t="s">
        <v>33</v>
      </c>
      <c r="C4470" s="37">
        <v>2015</v>
      </c>
      <c r="D4470" s="37" t="s">
        <v>3021</v>
      </c>
      <c r="E4470" s="25" t="s">
        <v>3022</v>
      </c>
      <c r="F4470" s="77" t="s">
        <v>57</v>
      </c>
      <c r="G4470" s="21"/>
      <c r="H4470" s="89"/>
      <c r="I4470" s="89"/>
      <c r="J4470" s="89"/>
    </row>
    <row r="4471" spans="1:10" ht="71.25" x14ac:dyDescent="0.45">
      <c r="A4471" s="27">
        <v>5838</v>
      </c>
      <c r="B4471" s="22" t="s">
        <v>33</v>
      </c>
      <c r="C4471" s="37">
        <v>2015</v>
      </c>
      <c r="D4471" s="37" t="s">
        <v>11640</v>
      </c>
      <c r="E4471" s="25" t="s">
        <v>11641</v>
      </c>
      <c r="F4471" s="77" t="s">
        <v>57</v>
      </c>
      <c r="G4471" s="21"/>
      <c r="H4471" s="122" t="s">
        <v>14419</v>
      </c>
      <c r="I4471" s="89"/>
      <c r="J4471" s="89"/>
    </row>
    <row r="4472" spans="1:10" ht="71.25" x14ac:dyDescent="0.45">
      <c r="A4472" s="27">
        <v>5839</v>
      </c>
      <c r="B4472" s="22" t="s">
        <v>33</v>
      </c>
      <c r="C4472" s="37">
        <v>2015</v>
      </c>
      <c r="D4472" s="37" t="s">
        <v>3263</v>
      </c>
      <c r="E4472" s="25" t="s">
        <v>3264</v>
      </c>
      <c r="F4472" s="77" t="s">
        <v>57</v>
      </c>
      <c r="G4472" s="21"/>
      <c r="H4472" s="89"/>
      <c r="I4472" s="89"/>
      <c r="J4472" s="89"/>
    </row>
    <row r="4473" spans="1:10" ht="71.25" x14ac:dyDescent="0.45">
      <c r="A4473" s="27">
        <v>5840</v>
      </c>
      <c r="B4473" s="22" t="s">
        <v>33</v>
      </c>
      <c r="C4473" s="37">
        <v>2015</v>
      </c>
      <c r="D4473" s="37" t="s">
        <v>11642</v>
      </c>
      <c r="E4473" s="25" t="s">
        <v>11643</v>
      </c>
      <c r="F4473" s="77" t="s">
        <v>57</v>
      </c>
      <c r="G4473" s="21"/>
      <c r="H4473" s="89"/>
      <c r="I4473" s="89"/>
      <c r="J4473" s="89"/>
    </row>
    <row r="4474" spans="1:10" ht="171" x14ac:dyDescent="0.45">
      <c r="A4474" s="27">
        <v>5841</v>
      </c>
      <c r="B4474" s="22" t="s">
        <v>33</v>
      </c>
      <c r="C4474" s="37">
        <v>2015</v>
      </c>
      <c r="D4474" s="37" t="s">
        <v>11644</v>
      </c>
      <c r="E4474" s="25" t="s">
        <v>11645</v>
      </c>
      <c r="F4474" s="77" t="s">
        <v>57</v>
      </c>
      <c r="G4474" s="21"/>
      <c r="H4474" s="122" t="s">
        <v>14419</v>
      </c>
      <c r="I4474" s="89"/>
      <c r="J4474" s="89"/>
    </row>
    <row r="4475" spans="1:10" ht="42.75" x14ac:dyDescent="0.45">
      <c r="A4475" s="27">
        <v>5842</v>
      </c>
      <c r="B4475" s="22" t="s">
        <v>33</v>
      </c>
      <c r="C4475" s="37">
        <v>2015</v>
      </c>
      <c r="D4475" s="37" t="s">
        <v>2867</v>
      </c>
      <c r="E4475" s="25" t="s">
        <v>2868</v>
      </c>
      <c r="F4475" s="77" t="s">
        <v>57</v>
      </c>
      <c r="G4475" s="21"/>
      <c r="H4475" s="89"/>
      <c r="I4475" s="89"/>
      <c r="J4475" s="89"/>
    </row>
    <row r="4476" spans="1:10" ht="85.5" x14ac:dyDescent="0.45">
      <c r="A4476" s="27">
        <v>5843</v>
      </c>
      <c r="B4476" s="22" t="s">
        <v>33</v>
      </c>
      <c r="C4476" s="37">
        <v>2015</v>
      </c>
      <c r="D4476" s="37" t="s">
        <v>3303</v>
      </c>
      <c r="E4476" s="25" t="s">
        <v>3304</v>
      </c>
      <c r="F4476" s="77" t="s">
        <v>57</v>
      </c>
      <c r="G4476" s="21"/>
      <c r="H4476" s="89"/>
      <c r="I4476" s="121" t="s">
        <v>14419</v>
      </c>
      <c r="J4476" s="89"/>
    </row>
    <row r="4477" spans="1:10" ht="57" x14ac:dyDescent="0.45">
      <c r="A4477" s="27">
        <v>5844</v>
      </c>
      <c r="B4477" s="22" t="s">
        <v>33</v>
      </c>
      <c r="C4477" s="37">
        <v>2015</v>
      </c>
      <c r="D4477" s="37" t="s">
        <v>11646</v>
      </c>
      <c r="E4477" s="25" t="s">
        <v>11647</v>
      </c>
      <c r="F4477" s="77" t="s">
        <v>57</v>
      </c>
      <c r="G4477" s="21"/>
      <c r="H4477" s="89"/>
      <c r="I4477" s="89"/>
      <c r="J4477" s="89"/>
    </row>
    <row r="4478" spans="1:10" ht="85.5" x14ac:dyDescent="0.45">
      <c r="A4478" s="27">
        <v>5845</v>
      </c>
      <c r="B4478" s="22" t="s">
        <v>33</v>
      </c>
      <c r="C4478" s="37">
        <v>2015</v>
      </c>
      <c r="D4478" s="37" t="s">
        <v>11648</v>
      </c>
      <c r="E4478" s="25" t="s">
        <v>11649</v>
      </c>
      <c r="F4478" s="77" t="s">
        <v>57</v>
      </c>
      <c r="G4478" s="21"/>
      <c r="H4478" s="89"/>
      <c r="I4478" s="89"/>
      <c r="J4478" s="89"/>
    </row>
    <row r="4479" spans="1:10" ht="42.75" x14ac:dyDescent="0.45">
      <c r="A4479" s="27">
        <v>5846</v>
      </c>
      <c r="B4479" s="22" t="s">
        <v>33</v>
      </c>
      <c r="C4479" s="37">
        <v>2015</v>
      </c>
      <c r="D4479" s="37" t="s">
        <v>11650</v>
      </c>
      <c r="E4479" s="25" t="s">
        <v>11651</v>
      </c>
      <c r="F4479" s="77" t="s">
        <v>57</v>
      </c>
      <c r="G4479" s="21"/>
      <c r="H4479" s="89"/>
      <c r="I4479" s="89"/>
      <c r="J4479" s="89"/>
    </row>
    <row r="4480" spans="1:10" ht="71.25" x14ac:dyDescent="0.45">
      <c r="A4480" s="27">
        <v>5847</v>
      </c>
      <c r="B4480" s="22" t="s">
        <v>33</v>
      </c>
      <c r="C4480" s="37">
        <v>2015</v>
      </c>
      <c r="D4480" s="37" t="s">
        <v>11652</v>
      </c>
      <c r="E4480" s="25" t="s">
        <v>11653</v>
      </c>
      <c r="F4480" s="77" t="s">
        <v>57</v>
      </c>
      <c r="G4480" s="21"/>
      <c r="H4480" s="89"/>
      <c r="I4480" s="89"/>
      <c r="J4480" s="89"/>
    </row>
    <row r="4481" spans="1:10" ht="71.25" x14ac:dyDescent="0.45">
      <c r="A4481" s="27">
        <v>5848</v>
      </c>
      <c r="B4481" s="22" t="s">
        <v>33</v>
      </c>
      <c r="C4481" s="37">
        <v>2015</v>
      </c>
      <c r="D4481" s="37" t="s">
        <v>11654</v>
      </c>
      <c r="E4481" s="25" t="s">
        <v>486</v>
      </c>
      <c r="F4481" s="77" t="s">
        <v>57</v>
      </c>
      <c r="G4481" s="21"/>
      <c r="H4481" s="89"/>
      <c r="I4481" s="89"/>
      <c r="J4481" s="89"/>
    </row>
    <row r="4482" spans="1:10" ht="128.25" x14ac:dyDescent="0.45">
      <c r="A4482" s="27">
        <v>5849</v>
      </c>
      <c r="B4482" s="22" t="s">
        <v>33</v>
      </c>
      <c r="C4482" s="37">
        <v>2015</v>
      </c>
      <c r="D4482" s="37" t="s">
        <v>11655</v>
      </c>
      <c r="E4482" s="25" t="s">
        <v>11656</v>
      </c>
      <c r="F4482" s="77" t="s">
        <v>57</v>
      </c>
      <c r="G4482" s="21"/>
      <c r="H4482" s="89"/>
      <c r="I4482" s="89"/>
      <c r="J4482" s="89"/>
    </row>
    <row r="4483" spans="1:10" ht="42.75" x14ac:dyDescent="0.45">
      <c r="A4483" s="27">
        <v>5850</v>
      </c>
      <c r="B4483" s="22" t="s">
        <v>33</v>
      </c>
      <c r="C4483" s="37">
        <v>2015</v>
      </c>
      <c r="D4483" s="37" t="s">
        <v>1077</v>
      </c>
      <c r="E4483" s="25" t="s">
        <v>1078</v>
      </c>
      <c r="F4483" s="77" t="s">
        <v>57</v>
      </c>
      <c r="G4483" s="21"/>
      <c r="H4483" s="89"/>
      <c r="I4483" s="89"/>
      <c r="J4483" s="89"/>
    </row>
    <row r="4484" spans="1:10" ht="171" x14ac:dyDescent="0.45">
      <c r="A4484" s="27">
        <v>5851</v>
      </c>
      <c r="B4484" s="22" t="s">
        <v>33</v>
      </c>
      <c r="C4484" s="37">
        <v>2015</v>
      </c>
      <c r="D4484" s="37" t="s">
        <v>984</v>
      </c>
      <c r="E4484" s="25" t="s">
        <v>985</v>
      </c>
      <c r="F4484" s="77" t="s">
        <v>57</v>
      </c>
      <c r="G4484" s="21" t="s">
        <v>14009</v>
      </c>
      <c r="H4484" s="89"/>
      <c r="I4484" s="89"/>
      <c r="J4484" s="89"/>
    </row>
    <row r="4485" spans="1:10" ht="85.5" x14ac:dyDescent="0.45">
      <c r="A4485" s="27">
        <v>5852</v>
      </c>
      <c r="B4485" s="22" t="s">
        <v>33</v>
      </c>
      <c r="C4485" s="37">
        <v>2015</v>
      </c>
      <c r="D4485" s="37" t="s">
        <v>11657</v>
      </c>
      <c r="E4485" s="25" t="s">
        <v>11658</v>
      </c>
      <c r="F4485" s="77" t="s">
        <v>57</v>
      </c>
      <c r="G4485" s="21"/>
      <c r="H4485" s="89"/>
      <c r="I4485" s="121" t="s">
        <v>14419</v>
      </c>
      <c r="J4485" s="89"/>
    </row>
    <row r="4486" spans="1:10" ht="114" x14ac:dyDescent="0.45">
      <c r="A4486" s="27">
        <v>5853</v>
      </c>
      <c r="B4486" s="22" t="s">
        <v>33</v>
      </c>
      <c r="C4486" s="37">
        <v>2015</v>
      </c>
      <c r="D4486" s="37" t="s">
        <v>951</v>
      </c>
      <c r="E4486" s="25" t="s">
        <v>952</v>
      </c>
      <c r="F4486" s="77" t="s">
        <v>57</v>
      </c>
      <c r="G4486" s="21" t="s">
        <v>14010</v>
      </c>
      <c r="H4486" s="122" t="s">
        <v>14419</v>
      </c>
      <c r="I4486" s="89"/>
      <c r="J4486" s="89"/>
    </row>
    <row r="4487" spans="1:10" ht="128.25" x14ac:dyDescent="0.45">
      <c r="A4487" s="27">
        <v>5854</v>
      </c>
      <c r="B4487" s="22" t="s">
        <v>33</v>
      </c>
      <c r="C4487" s="37">
        <v>2015</v>
      </c>
      <c r="D4487" s="37" t="s">
        <v>1429</v>
      </c>
      <c r="E4487" s="25" t="s">
        <v>1430</v>
      </c>
      <c r="F4487" s="77" t="s">
        <v>57</v>
      </c>
      <c r="G4487" s="21" t="s">
        <v>14011</v>
      </c>
      <c r="H4487" s="89"/>
      <c r="I4487" s="89"/>
      <c r="J4487" s="89"/>
    </row>
    <row r="4488" spans="1:10" ht="28.5" x14ac:dyDescent="0.45">
      <c r="A4488" s="27">
        <v>5855</v>
      </c>
      <c r="B4488" s="22" t="s">
        <v>33</v>
      </c>
      <c r="C4488" s="37">
        <v>2015</v>
      </c>
      <c r="D4488" s="37" t="s">
        <v>11659</v>
      </c>
      <c r="E4488" s="25" t="s">
        <v>11660</v>
      </c>
      <c r="F4488" s="77" t="s">
        <v>57</v>
      </c>
      <c r="G4488" s="21"/>
      <c r="H4488" s="122" t="s">
        <v>14419</v>
      </c>
      <c r="I4488" s="89"/>
      <c r="J4488" s="89"/>
    </row>
    <row r="4489" spans="1:10" ht="42.75" x14ac:dyDescent="0.45">
      <c r="A4489" s="27">
        <v>5856</v>
      </c>
      <c r="B4489" s="22" t="s">
        <v>33</v>
      </c>
      <c r="C4489" s="37">
        <v>2015</v>
      </c>
      <c r="D4489" s="37" t="s">
        <v>953</v>
      </c>
      <c r="E4489" s="25" t="s">
        <v>954</v>
      </c>
      <c r="F4489" s="77" t="s">
        <v>57</v>
      </c>
      <c r="G4489" s="21"/>
      <c r="H4489" s="89"/>
      <c r="I4489" s="89"/>
      <c r="J4489" s="120" t="s">
        <v>14414</v>
      </c>
    </row>
    <row r="4490" spans="1:10" ht="57" x14ac:dyDescent="0.45">
      <c r="A4490" s="27">
        <v>5857</v>
      </c>
      <c r="B4490" s="22" t="s">
        <v>33</v>
      </c>
      <c r="C4490" s="37">
        <v>2015</v>
      </c>
      <c r="D4490" s="37" t="s">
        <v>2945</v>
      </c>
      <c r="E4490" s="25" t="s">
        <v>2946</v>
      </c>
      <c r="F4490" s="77" t="s">
        <v>57</v>
      </c>
      <c r="G4490" s="21"/>
      <c r="H4490" s="89"/>
      <c r="I4490" s="89"/>
      <c r="J4490" s="120" t="s">
        <v>14414</v>
      </c>
    </row>
    <row r="4491" spans="1:10" ht="71.25" x14ac:dyDescent="0.45">
      <c r="A4491" s="27">
        <v>5858</v>
      </c>
      <c r="B4491" s="22" t="s">
        <v>33</v>
      </c>
      <c r="C4491" s="37">
        <v>2015</v>
      </c>
      <c r="D4491" s="37" t="s">
        <v>11661</v>
      </c>
      <c r="E4491" s="25" t="s">
        <v>11662</v>
      </c>
      <c r="F4491" s="77" t="s">
        <v>57</v>
      </c>
      <c r="G4491" s="21"/>
      <c r="H4491" s="89"/>
      <c r="I4491" s="89"/>
      <c r="J4491" s="120" t="s">
        <v>14414</v>
      </c>
    </row>
    <row r="4492" spans="1:10" ht="71.25" x14ac:dyDescent="0.45">
      <c r="A4492" s="27">
        <v>5859</v>
      </c>
      <c r="B4492" s="22" t="s">
        <v>33</v>
      </c>
      <c r="C4492" s="37">
        <v>2015</v>
      </c>
      <c r="D4492" s="37" t="s">
        <v>3068</v>
      </c>
      <c r="E4492" s="25" t="s">
        <v>3069</v>
      </c>
      <c r="F4492" s="77" t="s">
        <v>57</v>
      </c>
      <c r="G4492" s="21"/>
      <c r="H4492" s="89"/>
      <c r="I4492" s="89"/>
      <c r="J4492" s="89"/>
    </row>
    <row r="4493" spans="1:10" ht="85.5" x14ac:dyDescent="0.45">
      <c r="A4493" s="27">
        <v>5860</v>
      </c>
      <c r="B4493" s="22" t="s">
        <v>33</v>
      </c>
      <c r="C4493" s="37">
        <v>2015</v>
      </c>
      <c r="D4493" s="37" t="s">
        <v>2913</v>
      </c>
      <c r="E4493" s="25" t="s">
        <v>2914</v>
      </c>
      <c r="F4493" s="77" t="s">
        <v>57</v>
      </c>
      <c r="G4493" s="21"/>
      <c r="H4493" s="89"/>
      <c r="I4493" s="89"/>
      <c r="J4493" s="89"/>
    </row>
    <row r="4494" spans="1:10" ht="114" x14ac:dyDescent="0.45">
      <c r="A4494" s="27">
        <v>5861</v>
      </c>
      <c r="B4494" s="22" t="s">
        <v>33</v>
      </c>
      <c r="C4494" s="37">
        <v>2015</v>
      </c>
      <c r="D4494" s="37" t="s">
        <v>11663</v>
      </c>
      <c r="E4494" s="25" t="s">
        <v>11664</v>
      </c>
      <c r="F4494" s="77" t="s">
        <v>57</v>
      </c>
      <c r="G4494" s="21"/>
      <c r="H4494" s="89"/>
      <c r="I4494" s="89"/>
      <c r="J4494" s="89"/>
    </row>
    <row r="4495" spans="1:10" ht="42.75" x14ac:dyDescent="0.45">
      <c r="A4495" s="27">
        <v>5862</v>
      </c>
      <c r="B4495" s="22" t="s">
        <v>33</v>
      </c>
      <c r="C4495" s="37">
        <v>2015</v>
      </c>
      <c r="D4495" s="37" t="s">
        <v>2701</v>
      </c>
      <c r="E4495" s="25" t="s">
        <v>2702</v>
      </c>
      <c r="F4495" s="77" t="s">
        <v>57</v>
      </c>
      <c r="G4495" s="21"/>
      <c r="H4495" s="89"/>
      <c r="I4495" s="89"/>
      <c r="J4495" s="89"/>
    </row>
    <row r="4496" spans="1:10" ht="57" x14ac:dyDescent="0.45">
      <c r="A4496" s="27">
        <v>5863</v>
      </c>
      <c r="B4496" s="22" t="s">
        <v>33</v>
      </c>
      <c r="C4496" s="37">
        <v>2015</v>
      </c>
      <c r="D4496" s="37" t="s">
        <v>2678</v>
      </c>
      <c r="E4496" s="25" t="s">
        <v>2679</v>
      </c>
      <c r="F4496" s="77" t="s">
        <v>57</v>
      </c>
      <c r="G4496" s="21"/>
      <c r="H4496" s="89"/>
      <c r="I4496" s="89"/>
      <c r="J4496" s="89"/>
    </row>
    <row r="4497" spans="1:10" ht="99.75" x14ac:dyDescent="0.45">
      <c r="A4497" s="27">
        <v>5864</v>
      </c>
      <c r="B4497" s="22" t="s">
        <v>33</v>
      </c>
      <c r="C4497" s="37">
        <v>2015</v>
      </c>
      <c r="D4497" s="37" t="s">
        <v>11665</v>
      </c>
      <c r="E4497" s="25" t="s">
        <v>11666</v>
      </c>
      <c r="F4497" s="77" t="s">
        <v>57</v>
      </c>
      <c r="G4497" s="21"/>
      <c r="H4497" s="89"/>
      <c r="I4497" s="89"/>
      <c r="J4497" s="89"/>
    </row>
    <row r="4498" spans="1:10" ht="57" x14ac:dyDescent="0.45">
      <c r="A4498" s="27">
        <v>5865</v>
      </c>
      <c r="B4498" s="22" t="s">
        <v>33</v>
      </c>
      <c r="C4498" s="37">
        <v>2015</v>
      </c>
      <c r="D4498" s="37" t="s">
        <v>2931</v>
      </c>
      <c r="E4498" s="25" t="s">
        <v>2932</v>
      </c>
      <c r="F4498" s="77" t="s">
        <v>57</v>
      </c>
      <c r="G4498" s="21"/>
      <c r="H4498" s="89"/>
      <c r="I4498" s="89"/>
      <c r="J4498" s="89"/>
    </row>
    <row r="4499" spans="1:10" ht="171" x14ac:dyDescent="0.45">
      <c r="A4499" s="27">
        <v>5866</v>
      </c>
      <c r="B4499" s="22" t="s">
        <v>33</v>
      </c>
      <c r="C4499" s="37">
        <v>2015</v>
      </c>
      <c r="D4499" s="37" t="s">
        <v>11667</v>
      </c>
      <c r="E4499" s="25" t="s">
        <v>11668</v>
      </c>
      <c r="F4499" s="77" t="s">
        <v>57</v>
      </c>
      <c r="G4499" s="21"/>
      <c r="H4499" s="89"/>
      <c r="I4499" s="89"/>
      <c r="J4499" s="89"/>
    </row>
    <row r="4500" spans="1:10" ht="42.75" x14ac:dyDescent="0.45">
      <c r="A4500" s="27">
        <v>5867</v>
      </c>
      <c r="B4500" s="22" t="s">
        <v>33</v>
      </c>
      <c r="C4500" s="37">
        <v>2015</v>
      </c>
      <c r="D4500" s="37" t="s">
        <v>3255</v>
      </c>
      <c r="E4500" s="25" t="s">
        <v>3256</v>
      </c>
      <c r="F4500" s="77" t="s">
        <v>57</v>
      </c>
      <c r="G4500" s="21"/>
      <c r="H4500" s="89"/>
      <c r="I4500" s="89"/>
      <c r="J4500" s="89"/>
    </row>
    <row r="4501" spans="1:10" ht="28.5" x14ac:dyDescent="0.45">
      <c r="A4501" s="27">
        <v>5868</v>
      </c>
      <c r="B4501" s="22" t="s">
        <v>33</v>
      </c>
      <c r="C4501" s="37">
        <v>2015</v>
      </c>
      <c r="D4501" s="37" t="s">
        <v>3058</v>
      </c>
      <c r="E4501" s="25" t="s">
        <v>3059</v>
      </c>
      <c r="F4501" s="77" t="s">
        <v>57</v>
      </c>
      <c r="G4501" s="21"/>
      <c r="H4501" s="89"/>
      <c r="I4501" s="89"/>
      <c r="J4501" s="120" t="s">
        <v>14414</v>
      </c>
    </row>
    <row r="4502" spans="1:10" ht="85.5" x14ac:dyDescent="0.45">
      <c r="A4502" s="27">
        <v>5869</v>
      </c>
      <c r="B4502" s="22" t="s">
        <v>33</v>
      </c>
      <c r="C4502" s="37">
        <v>2015</v>
      </c>
      <c r="D4502" s="37" t="s">
        <v>3123</v>
      </c>
      <c r="E4502" s="25" t="s">
        <v>3124</v>
      </c>
      <c r="F4502" s="77" t="s">
        <v>57</v>
      </c>
      <c r="G4502" s="21"/>
      <c r="H4502" s="89"/>
      <c r="I4502" s="121" t="s">
        <v>14419</v>
      </c>
      <c r="J4502" s="89"/>
    </row>
    <row r="4503" spans="1:10" ht="42.75" x14ac:dyDescent="0.45">
      <c r="A4503" s="27">
        <v>5870</v>
      </c>
      <c r="B4503" s="22" t="s">
        <v>33</v>
      </c>
      <c r="C4503" s="37">
        <v>2015</v>
      </c>
      <c r="D4503" s="37" t="s">
        <v>2907</v>
      </c>
      <c r="E4503" s="25" t="s">
        <v>2908</v>
      </c>
      <c r="F4503" s="77" t="s">
        <v>57</v>
      </c>
      <c r="G4503" s="21"/>
      <c r="H4503" s="122" t="s">
        <v>14419</v>
      </c>
      <c r="I4503" s="89"/>
      <c r="J4503" s="89"/>
    </row>
    <row r="4504" spans="1:10" ht="85.5" x14ac:dyDescent="0.45">
      <c r="A4504" s="27">
        <v>5871</v>
      </c>
      <c r="B4504" s="22" t="s">
        <v>33</v>
      </c>
      <c r="C4504" s="37">
        <v>2015</v>
      </c>
      <c r="D4504" s="37" t="s">
        <v>11669</v>
      </c>
      <c r="E4504" s="25" t="s">
        <v>11670</v>
      </c>
      <c r="F4504" s="77" t="s">
        <v>57</v>
      </c>
      <c r="G4504" s="21"/>
      <c r="H4504" s="122" t="s">
        <v>14419</v>
      </c>
      <c r="I4504" s="89"/>
      <c r="J4504" s="89"/>
    </row>
    <row r="4505" spans="1:10" ht="85.5" x14ac:dyDescent="0.45">
      <c r="A4505" s="27">
        <v>5872</v>
      </c>
      <c r="B4505" s="22" t="s">
        <v>33</v>
      </c>
      <c r="C4505" s="37">
        <v>2015</v>
      </c>
      <c r="D4505" s="37" t="s">
        <v>3341</v>
      </c>
      <c r="E4505" s="25" t="s">
        <v>3342</v>
      </c>
      <c r="F4505" s="77" t="s">
        <v>57</v>
      </c>
      <c r="G4505" s="21"/>
      <c r="H4505" s="122" t="s">
        <v>14419</v>
      </c>
      <c r="I4505" s="89"/>
      <c r="J4505" s="89"/>
    </row>
    <row r="4506" spans="1:10" ht="28.5" x14ac:dyDescent="0.45">
      <c r="A4506" s="27">
        <v>5873</v>
      </c>
      <c r="B4506" s="22" t="s">
        <v>33</v>
      </c>
      <c r="C4506" s="37">
        <v>2015</v>
      </c>
      <c r="D4506" s="37" t="s">
        <v>11671</v>
      </c>
      <c r="E4506" s="25" t="s">
        <v>11672</v>
      </c>
      <c r="F4506" s="77" t="s">
        <v>57</v>
      </c>
      <c r="G4506" s="21"/>
      <c r="H4506" s="89"/>
      <c r="I4506" s="89"/>
      <c r="J4506" s="89"/>
    </row>
    <row r="4507" spans="1:10" ht="57" x14ac:dyDescent="0.45">
      <c r="A4507" s="27">
        <v>5874</v>
      </c>
      <c r="B4507" s="22" t="s">
        <v>33</v>
      </c>
      <c r="C4507" s="37">
        <v>2015</v>
      </c>
      <c r="D4507" s="37" t="s">
        <v>11673</v>
      </c>
      <c r="E4507" s="25" t="s">
        <v>11674</v>
      </c>
      <c r="F4507" s="77" t="s">
        <v>57</v>
      </c>
      <c r="G4507" s="21"/>
      <c r="H4507" s="89"/>
      <c r="I4507" s="89"/>
      <c r="J4507" s="89"/>
    </row>
    <row r="4508" spans="1:10" ht="142.5" x14ac:dyDescent="0.45">
      <c r="A4508" s="27">
        <v>5875</v>
      </c>
      <c r="B4508" s="22" t="s">
        <v>33</v>
      </c>
      <c r="C4508" s="37">
        <v>2015</v>
      </c>
      <c r="D4508" s="37" t="s">
        <v>11675</v>
      </c>
      <c r="E4508" s="25" t="s">
        <v>11676</v>
      </c>
      <c r="F4508" s="77" t="s">
        <v>57</v>
      </c>
      <c r="G4508" s="21"/>
      <c r="H4508" s="89"/>
      <c r="I4508" s="89"/>
      <c r="J4508" s="89"/>
    </row>
    <row r="4509" spans="1:10" ht="42.75" x14ac:dyDescent="0.45">
      <c r="A4509" s="27">
        <v>5876</v>
      </c>
      <c r="B4509" s="22" t="s">
        <v>33</v>
      </c>
      <c r="C4509" s="37">
        <v>2015</v>
      </c>
      <c r="D4509" s="37" t="s">
        <v>3261</v>
      </c>
      <c r="E4509" s="25" t="s">
        <v>3262</v>
      </c>
      <c r="F4509" s="77" t="s">
        <v>57</v>
      </c>
      <c r="G4509" s="21"/>
      <c r="H4509" s="89"/>
      <c r="I4509" s="89"/>
      <c r="J4509" s="89"/>
    </row>
    <row r="4510" spans="1:10" ht="128.25" x14ac:dyDescent="0.45">
      <c r="A4510" s="27">
        <v>5877</v>
      </c>
      <c r="B4510" s="22" t="s">
        <v>33</v>
      </c>
      <c r="C4510" s="37">
        <v>2015</v>
      </c>
      <c r="D4510" s="37" t="s">
        <v>3217</v>
      </c>
      <c r="E4510" s="25" t="s">
        <v>3218</v>
      </c>
      <c r="F4510" s="77" t="s">
        <v>57</v>
      </c>
      <c r="G4510" s="21"/>
      <c r="H4510" s="89"/>
      <c r="I4510" s="89"/>
      <c r="J4510" s="89"/>
    </row>
    <row r="4511" spans="1:10" ht="15.75" x14ac:dyDescent="0.45">
      <c r="A4511" s="27">
        <v>5878</v>
      </c>
      <c r="B4511" s="22" t="s">
        <v>33</v>
      </c>
      <c r="C4511" s="37">
        <v>2015</v>
      </c>
      <c r="D4511" s="37" t="s">
        <v>11677</v>
      </c>
      <c r="E4511" s="25" t="s">
        <v>11678</v>
      </c>
      <c r="F4511" s="77" t="s">
        <v>57</v>
      </c>
      <c r="G4511" s="21"/>
      <c r="H4511" s="89"/>
      <c r="I4511" s="89"/>
      <c r="J4511" s="89"/>
    </row>
    <row r="4512" spans="1:10" ht="128.25" x14ac:dyDescent="0.45">
      <c r="A4512" s="27">
        <v>5879</v>
      </c>
      <c r="B4512" s="22" t="s">
        <v>33</v>
      </c>
      <c r="C4512" s="37">
        <v>2015</v>
      </c>
      <c r="D4512" s="37" t="s">
        <v>11679</v>
      </c>
      <c r="E4512" s="25" t="s">
        <v>11680</v>
      </c>
      <c r="F4512" s="77" t="s">
        <v>57</v>
      </c>
      <c r="G4512" s="21"/>
      <c r="H4512" s="89"/>
      <c r="I4512" s="89"/>
      <c r="J4512" s="89"/>
    </row>
    <row r="4513" spans="1:10" ht="85.5" x14ac:dyDescent="0.45">
      <c r="A4513" s="27">
        <v>5880</v>
      </c>
      <c r="B4513" s="22" t="s">
        <v>33</v>
      </c>
      <c r="C4513" s="37">
        <v>2015</v>
      </c>
      <c r="D4513" s="37" t="s">
        <v>11681</v>
      </c>
      <c r="E4513" s="25" t="s">
        <v>11682</v>
      </c>
      <c r="F4513" s="77" t="s">
        <v>57</v>
      </c>
      <c r="G4513" s="21"/>
      <c r="H4513" s="89"/>
      <c r="I4513" s="89"/>
      <c r="J4513" s="89"/>
    </row>
    <row r="4514" spans="1:10" ht="85.5" x14ac:dyDescent="0.45">
      <c r="A4514" s="27">
        <v>5881</v>
      </c>
      <c r="B4514" s="22" t="s">
        <v>33</v>
      </c>
      <c r="C4514" s="37">
        <v>2015</v>
      </c>
      <c r="D4514" s="37" t="s">
        <v>11683</v>
      </c>
      <c r="E4514" s="25" t="s">
        <v>11684</v>
      </c>
      <c r="F4514" s="77" t="s">
        <v>57</v>
      </c>
      <c r="G4514" s="21"/>
      <c r="H4514" s="89"/>
      <c r="I4514" s="89"/>
      <c r="J4514" s="89"/>
    </row>
    <row r="4515" spans="1:10" ht="128.25" x14ac:dyDescent="0.45">
      <c r="A4515" s="27">
        <v>5882</v>
      </c>
      <c r="B4515" s="22" t="s">
        <v>33</v>
      </c>
      <c r="C4515" s="37">
        <v>2015</v>
      </c>
      <c r="D4515" s="37" t="s">
        <v>3335</v>
      </c>
      <c r="E4515" s="25" t="s">
        <v>3336</v>
      </c>
      <c r="F4515" s="77" t="s">
        <v>57</v>
      </c>
      <c r="G4515" s="21"/>
      <c r="H4515" s="89"/>
      <c r="I4515" s="89"/>
      <c r="J4515" s="120" t="s">
        <v>14414</v>
      </c>
    </row>
    <row r="4516" spans="1:10" ht="199.5" x14ac:dyDescent="0.45">
      <c r="A4516" s="27">
        <v>5883</v>
      </c>
      <c r="B4516" s="22" t="s">
        <v>33</v>
      </c>
      <c r="C4516" s="37">
        <v>2015</v>
      </c>
      <c r="D4516" s="37" t="s">
        <v>11685</v>
      </c>
      <c r="E4516" s="25" t="s">
        <v>11686</v>
      </c>
      <c r="F4516" s="77" t="s">
        <v>57</v>
      </c>
      <c r="G4516" s="21"/>
      <c r="H4516" s="89"/>
      <c r="I4516" s="89"/>
      <c r="J4516" s="89"/>
    </row>
    <row r="4517" spans="1:10" ht="42.75" x14ac:dyDescent="0.45">
      <c r="A4517" s="27">
        <v>5884</v>
      </c>
      <c r="B4517" s="22" t="s">
        <v>33</v>
      </c>
      <c r="C4517" s="37">
        <v>2015</v>
      </c>
      <c r="D4517" s="37" t="s">
        <v>11687</v>
      </c>
      <c r="E4517" s="25" t="s">
        <v>11688</v>
      </c>
      <c r="F4517" s="77" t="s">
        <v>57</v>
      </c>
      <c r="G4517" s="21"/>
      <c r="H4517" s="122" t="s">
        <v>14419</v>
      </c>
      <c r="I4517" s="89"/>
      <c r="J4517" s="89"/>
    </row>
    <row r="4518" spans="1:10" ht="171" x14ac:dyDescent="0.45">
      <c r="A4518" s="27">
        <v>5885</v>
      </c>
      <c r="B4518" s="22" t="s">
        <v>33</v>
      </c>
      <c r="C4518" s="37">
        <v>2015</v>
      </c>
      <c r="D4518" s="37" t="s">
        <v>11689</v>
      </c>
      <c r="E4518" s="25" t="s">
        <v>11690</v>
      </c>
      <c r="F4518" s="77" t="s">
        <v>57</v>
      </c>
      <c r="G4518" s="21"/>
      <c r="H4518" s="89"/>
      <c r="I4518" s="89"/>
      <c r="J4518" s="89"/>
    </row>
    <row r="4519" spans="1:10" ht="42.75" x14ac:dyDescent="0.45">
      <c r="A4519" s="27">
        <v>5886</v>
      </c>
      <c r="B4519" s="22" t="s">
        <v>33</v>
      </c>
      <c r="C4519" s="37">
        <v>2015</v>
      </c>
      <c r="D4519" s="37" t="s">
        <v>2160</v>
      </c>
      <c r="E4519" s="25" t="s">
        <v>2962</v>
      </c>
      <c r="F4519" s="77" t="s">
        <v>57</v>
      </c>
      <c r="G4519" s="21"/>
      <c r="H4519" s="89"/>
      <c r="I4519" s="89"/>
      <c r="J4519" s="89"/>
    </row>
    <row r="4520" spans="1:10" ht="114" x14ac:dyDescent="0.45">
      <c r="A4520" s="27">
        <v>5887</v>
      </c>
      <c r="B4520" s="22" t="s">
        <v>33</v>
      </c>
      <c r="C4520" s="37">
        <v>2015</v>
      </c>
      <c r="D4520" s="37" t="s">
        <v>11691</v>
      </c>
      <c r="E4520" s="25" t="s">
        <v>11692</v>
      </c>
      <c r="F4520" s="77" t="s">
        <v>57</v>
      </c>
      <c r="G4520" s="21"/>
      <c r="H4520" s="89"/>
      <c r="I4520" s="89"/>
      <c r="J4520" s="89"/>
    </row>
    <row r="4521" spans="1:10" ht="71.25" x14ac:dyDescent="0.45">
      <c r="A4521" s="27">
        <v>5888</v>
      </c>
      <c r="B4521" s="22" t="s">
        <v>33</v>
      </c>
      <c r="C4521" s="37">
        <v>2015</v>
      </c>
      <c r="D4521" s="37" t="s">
        <v>11693</v>
      </c>
      <c r="E4521" s="25" t="s">
        <v>11694</v>
      </c>
      <c r="F4521" s="77" t="s">
        <v>57</v>
      </c>
      <c r="G4521" s="21"/>
      <c r="H4521" s="89"/>
      <c r="I4521" s="89"/>
      <c r="J4521" s="89"/>
    </row>
    <row r="4522" spans="1:10" ht="28.5" x14ac:dyDescent="0.45">
      <c r="A4522" s="27">
        <v>5889</v>
      </c>
      <c r="B4522" s="22" t="s">
        <v>33</v>
      </c>
      <c r="C4522" s="37">
        <v>2015</v>
      </c>
      <c r="D4522" s="37" t="s">
        <v>11695</v>
      </c>
      <c r="E4522" s="25" t="s">
        <v>11696</v>
      </c>
      <c r="F4522" s="77" t="s">
        <v>57</v>
      </c>
      <c r="G4522" s="21"/>
      <c r="H4522" s="122" t="s">
        <v>14419</v>
      </c>
      <c r="I4522" s="89"/>
      <c r="J4522" s="89"/>
    </row>
    <row r="4523" spans="1:10" ht="185.25" x14ac:dyDescent="0.45">
      <c r="A4523" s="27">
        <v>5890</v>
      </c>
      <c r="B4523" s="22" t="s">
        <v>33</v>
      </c>
      <c r="C4523" s="37">
        <v>2015</v>
      </c>
      <c r="D4523" s="37" t="s">
        <v>11697</v>
      </c>
      <c r="E4523" s="25" t="s">
        <v>11698</v>
      </c>
      <c r="F4523" s="77" t="s">
        <v>57</v>
      </c>
      <c r="G4523" s="21"/>
      <c r="H4523" s="89"/>
      <c r="I4523" s="89"/>
      <c r="J4523" s="89"/>
    </row>
    <row r="4524" spans="1:10" ht="42.75" x14ac:dyDescent="0.45">
      <c r="A4524" s="27">
        <v>5891</v>
      </c>
      <c r="B4524" s="22" t="s">
        <v>33</v>
      </c>
      <c r="C4524" s="37">
        <v>2015</v>
      </c>
      <c r="D4524" s="37" t="s">
        <v>1460</v>
      </c>
      <c r="E4524" s="25" t="s">
        <v>1461</v>
      </c>
      <c r="F4524" s="77" t="s">
        <v>57</v>
      </c>
      <c r="G4524" s="21"/>
      <c r="H4524" s="89"/>
      <c r="I4524" s="89"/>
      <c r="J4524" s="89"/>
    </row>
    <row r="4525" spans="1:10" ht="71.25" x14ac:dyDescent="0.45">
      <c r="A4525" s="27">
        <v>5892</v>
      </c>
      <c r="B4525" s="22" t="s">
        <v>33</v>
      </c>
      <c r="C4525" s="37">
        <v>2015</v>
      </c>
      <c r="D4525" s="37" t="s">
        <v>1534</v>
      </c>
      <c r="E4525" s="25" t="s">
        <v>1535</v>
      </c>
      <c r="F4525" s="77" t="s">
        <v>57</v>
      </c>
      <c r="G4525" s="21"/>
      <c r="H4525" s="89"/>
      <c r="I4525" s="89"/>
      <c r="J4525" s="89"/>
    </row>
    <row r="4526" spans="1:10" ht="128.25" x14ac:dyDescent="0.45">
      <c r="A4526" s="27">
        <v>5893</v>
      </c>
      <c r="B4526" s="22" t="s">
        <v>33</v>
      </c>
      <c r="C4526" s="37">
        <v>2015</v>
      </c>
      <c r="D4526" s="37" t="s">
        <v>1267</v>
      </c>
      <c r="E4526" s="25" t="s">
        <v>1268</v>
      </c>
      <c r="F4526" s="77" t="s">
        <v>57</v>
      </c>
      <c r="G4526" s="21"/>
      <c r="H4526" s="89"/>
      <c r="I4526" s="89"/>
      <c r="J4526" s="89"/>
    </row>
    <row r="4527" spans="1:10" ht="85.5" x14ac:dyDescent="0.45">
      <c r="A4527" s="27">
        <v>5894</v>
      </c>
      <c r="B4527" s="22" t="s">
        <v>33</v>
      </c>
      <c r="C4527" s="37">
        <v>2015</v>
      </c>
      <c r="D4527" s="37" t="s">
        <v>2742</v>
      </c>
      <c r="E4527" s="25" t="s">
        <v>2743</v>
      </c>
      <c r="F4527" s="77" t="s">
        <v>57</v>
      </c>
      <c r="G4527" s="21"/>
      <c r="H4527" s="89"/>
      <c r="I4527" s="89"/>
      <c r="J4527" s="89"/>
    </row>
    <row r="4528" spans="1:10" ht="99.75" x14ac:dyDescent="0.45">
      <c r="A4528" s="27">
        <v>5895</v>
      </c>
      <c r="B4528" s="22" t="s">
        <v>33</v>
      </c>
      <c r="C4528" s="37">
        <v>2015</v>
      </c>
      <c r="D4528" s="37" t="s">
        <v>11699</v>
      </c>
      <c r="E4528" s="25" t="s">
        <v>11700</v>
      </c>
      <c r="F4528" s="77" t="s">
        <v>57</v>
      </c>
      <c r="G4528" s="21"/>
      <c r="H4528" s="89"/>
      <c r="I4528" s="89"/>
      <c r="J4528" s="89"/>
    </row>
    <row r="4529" spans="1:10" ht="85.5" x14ac:dyDescent="0.45">
      <c r="A4529" s="27">
        <v>5896</v>
      </c>
      <c r="B4529" s="22" t="s">
        <v>33</v>
      </c>
      <c r="C4529" s="37">
        <v>2015</v>
      </c>
      <c r="D4529" s="37" t="s">
        <v>11701</v>
      </c>
      <c r="E4529" s="25" t="s">
        <v>11702</v>
      </c>
      <c r="F4529" s="77" t="s">
        <v>57</v>
      </c>
      <c r="G4529" s="21"/>
      <c r="H4529" s="89"/>
      <c r="I4529" s="89"/>
      <c r="J4529" s="89"/>
    </row>
    <row r="4530" spans="1:10" ht="71.25" x14ac:dyDescent="0.45">
      <c r="A4530" s="27">
        <v>5897</v>
      </c>
      <c r="B4530" s="22" t="s">
        <v>33</v>
      </c>
      <c r="C4530" s="37">
        <v>2015</v>
      </c>
      <c r="D4530" s="37" t="s">
        <v>11703</v>
      </c>
      <c r="E4530" s="25" t="s">
        <v>11704</v>
      </c>
      <c r="F4530" s="77" t="s">
        <v>57</v>
      </c>
      <c r="G4530" s="21"/>
      <c r="H4530" s="89"/>
      <c r="I4530" s="89"/>
      <c r="J4530" s="89"/>
    </row>
    <row r="4531" spans="1:10" ht="71.25" x14ac:dyDescent="0.45">
      <c r="A4531" s="27">
        <v>5898</v>
      </c>
      <c r="B4531" s="22" t="s">
        <v>33</v>
      </c>
      <c r="C4531" s="37">
        <v>2015</v>
      </c>
      <c r="D4531" s="37" t="s">
        <v>2988</v>
      </c>
      <c r="E4531" s="25" t="s">
        <v>2989</v>
      </c>
      <c r="F4531" s="77" t="s">
        <v>57</v>
      </c>
      <c r="G4531" s="21"/>
      <c r="H4531" s="122" t="s">
        <v>14419</v>
      </c>
      <c r="I4531" s="89"/>
      <c r="J4531" s="89"/>
    </row>
    <row r="4532" spans="1:10" ht="15.75" x14ac:dyDescent="0.45">
      <c r="A4532" s="27">
        <v>5899</v>
      </c>
      <c r="B4532" s="22" t="s">
        <v>33</v>
      </c>
      <c r="C4532" s="37">
        <v>2015</v>
      </c>
      <c r="D4532" s="37" t="s">
        <v>11705</v>
      </c>
      <c r="E4532" s="25" t="s">
        <v>11706</v>
      </c>
      <c r="F4532" s="77" t="s">
        <v>57</v>
      </c>
      <c r="G4532" s="21"/>
      <c r="H4532" s="89"/>
      <c r="I4532" s="89"/>
      <c r="J4532" s="89"/>
    </row>
    <row r="4533" spans="1:10" ht="71.25" x14ac:dyDescent="0.45">
      <c r="A4533" s="27">
        <v>5900</v>
      </c>
      <c r="B4533" s="22" t="s">
        <v>33</v>
      </c>
      <c r="C4533" s="37">
        <v>2015</v>
      </c>
      <c r="D4533" s="37" t="s">
        <v>1209</v>
      </c>
      <c r="E4533" s="25" t="s">
        <v>1210</v>
      </c>
      <c r="F4533" s="77" t="s">
        <v>57</v>
      </c>
      <c r="G4533" s="21"/>
      <c r="H4533" s="89"/>
      <c r="I4533" s="89"/>
      <c r="J4533" s="89"/>
    </row>
    <row r="4534" spans="1:10" ht="85.5" x14ac:dyDescent="0.45">
      <c r="A4534" s="27">
        <v>5901</v>
      </c>
      <c r="B4534" s="22" t="s">
        <v>33</v>
      </c>
      <c r="C4534" s="37">
        <v>2015</v>
      </c>
      <c r="D4534" s="37" t="s">
        <v>2668</v>
      </c>
      <c r="E4534" s="25" t="s">
        <v>2669</v>
      </c>
      <c r="F4534" s="77" t="s">
        <v>57</v>
      </c>
      <c r="G4534" s="21"/>
      <c r="H4534" s="89"/>
      <c r="I4534" s="121" t="s">
        <v>14419</v>
      </c>
      <c r="J4534" s="89"/>
    </row>
    <row r="4535" spans="1:10" ht="57" x14ac:dyDescent="0.45">
      <c r="A4535" s="27">
        <v>5902</v>
      </c>
      <c r="B4535" s="22" t="s">
        <v>33</v>
      </c>
      <c r="C4535" s="37">
        <v>2015</v>
      </c>
      <c r="D4535" s="37" t="s">
        <v>2748</v>
      </c>
      <c r="E4535" s="25" t="s">
        <v>2749</v>
      </c>
      <c r="F4535" s="77" t="s">
        <v>57</v>
      </c>
      <c r="G4535" s="21"/>
      <c r="H4535" s="122" t="s">
        <v>14419</v>
      </c>
      <c r="I4535" s="89"/>
      <c r="J4535" s="89"/>
    </row>
    <row r="4536" spans="1:10" ht="42.75" x14ac:dyDescent="0.45">
      <c r="A4536" s="27">
        <v>5903</v>
      </c>
      <c r="B4536" s="22" t="s">
        <v>33</v>
      </c>
      <c r="C4536" s="37">
        <v>2015</v>
      </c>
      <c r="D4536" s="37" t="s">
        <v>11707</v>
      </c>
      <c r="E4536" s="25" t="s">
        <v>11708</v>
      </c>
      <c r="F4536" s="77" t="s">
        <v>57</v>
      </c>
      <c r="G4536" s="21"/>
      <c r="H4536" s="89"/>
      <c r="I4536" s="89"/>
      <c r="J4536" s="89"/>
    </row>
    <row r="4537" spans="1:10" ht="57" x14ac:dyDescent="0.45">
      <c r="A4537" s="27">
        <v>5904</v>
      </c>
      <c r="B4537" s="22" t="s">
        <v>33</v>
      </c>
      <c r="C4537" s="37">
        <v>2015</v>
      </c>
      <c r="D4537" s="37" t="s">
        <v>3054</v>
      </c>
      <c r="E4537" s="25" t="s">
        <v>3055</v>
      </c>
      <c r="F4537" s="77" t="s">
        <v>57</v>
      </c>
      <c r="G4537" s="21"/>
      <c r="H4537" s="89"/>
      <c r="I4537" s="89"/>
      <c r="J4537" s="89"/>
    </row>
    <row r="4538" spans="1:10" ht="57" x14ac:dyDescent="0.45">
      <c r="A4538" s="27">
        <v>5905</v>
      </c>
      <c r="B4538" s="22" t="s">
        <v>33</v>
      </c>
      <c r="C4538" s="37">
        <v>2015</v>
      </c>
      <c r="D4538" s="37" t="s">
        <v>11709</v>
      </c>
      <c r="E4538" s="25" t="s">
        <v>11710</v>
      </c>
      <c r="F4538" s="77" t="s">
        <v>57</v>
      </c>
      <c r="G4538" s="21"/>
      <c r="H4538" s="89"/>
      <c r="I4538" s="89"/>
      <c r="J4538" s="89"/>
    </row>
    <row r="4539" spans="1:10" ht="85.5" x14ac:dyDescent="0.45">
      <c r="A4539" s="27">
        <v>5906</v>
      </c>
      <c r="B4539" s="22" t="s">
        <v>33</v>
      </c>
      <c r="C4539" s="37">
        <v>2015</v>
      </c>
      <c r="D4539" s="37" t="s">
        <v>11711</v>
      </c>
      <c r="E4539" s="25" t="s">
        <v>11712</v>
      </c>
      <c r="F4539" s="77" t="s">
        <v>57</v>
      </c>
      <c r="G4539" s="21"/>
      <c r="H4539" s="122" t="s">
        <v>14419</v>
      </c>
      <c r="I4539" s="89"/>
      <c r="J4539" s="89"/>
    </row>
    <row r="4540" spans="1:10" ht="42.75" x14ac:dyDescent="0.45">
      <c r="A4540" s="27">
        <v>5907</v>
      </c>
      <c r="B4540" s="22" t="s">
        <v>33</v>
      </c>
      <c r="C4540" s="37">
        <v>2015</v>
      </c>
      <c r="D4540" s="37" t="s">
        <v>11713</v>
      </c>
      <c r="E4540" s="25" t="s">
        <v>11714</v>
      </c>
      <c r="F4540" s="77" t="s">
        <v>57</v>
      </c>
      <c r="G4540" s="21"/>
      <c r="H4540" s="89"/>
      <c r="I4540" s="89"/>
      <c r="J4540" s="89"/>
    </row>
    <row r="4541" spans="1:10" ht="71.25" x14ac:dyDescent="0.45">
      <c r="A4541" s="27">
        <v>5908</v>
      </c>
      <c r="B4541" s="22" t="s">
        <v>33</v>
      </c>
      <c r="C4541" s="37">
        <v>2015</v>
      </c>
      <c r="D4541" s="37" t="s">
        <v>11715</v>
      </c>
      <c r="E4541" s="25" t="s">
        <v>11716</v>
      </c>
      <c r="F4541" s="77" t="s">
        <v>57</v>
      </c>
      <c r="G4541" s="21"/>
      <c r="H4541" s="122" t="s">
        <v>14419</v>
      </c>
      <c r="I4541" s="89"/>
      <c r="J4541" s="89"/>
    </row>
    <row r="4542" spans="1:10" ht="71.25" x14ac:dyDescent="0.45">
      <c r="A4542" s="27">
        <v>5909</v>
      </c>
      <c r="B4542" s="22" t="s">
        <v>33</v>
      </c>
      <c r="C4542" s="37">
        <v>2015</v>
      </c>
      <c r="D4542" s="37" t="s">
        <v>11717</v>
      </c>
      <c r="E4542" s="25" t="s">
        <v>11718</v>
      </c>
      <c r="F4542" s="77" t="s">
        <v>57</v>
      </c>
      <c r="G4542" s="21"/>
      <c r="H4542" s="89"/>
      <c r="I4542" s="89"/>
      <c r="J4542" s="89"/>
    </row>
    <row r="4543" spans="1:10" ht="57" x14ac:dyDescent="0.45">
      <c r="A4543" s="27">
        <v>5910</v>
      </c>
      <c r="B4543" s="22" t="s">
        <v>33</v>
      </c>
      <c r="C4543" s="37">
        <v>2015</v>
      </c>
      <c r="D4543" s="37" t="s">
        <v>2925</v>
      </c>
      <c r="E4543" s="25" t="s">
        <v>2926</v>
      </c>
      <c r="F4543" s="77" t="s">
        <v>57</v>
      </c>
      <c r="G4543" s="21"/>
      <c r="H4543" s="89"/>
      <c r="I4543" s="89"/>
      <c r="J4543" s="89"/>
    </row>
    <row r="4544" spans="1:10" ht="85.5" x14ac:dyDescent="0.45">
      <c r="A4544" s="27">
        <v>5911</v>
      </c>
      <c r="B4544" s="22" t="s">
        <v>33</v>
      </c>
      <c r="C4544" s="37">
        <v>2015</v>
      </c>
      <c r="D4544" s="37" t="s">
        <v>2850</v>
      </c>
      <c r="E4544" s="25" t="s">
        <v>2851</v>
      </c>
      <c r="F4544" s="77" t="s">
        <v>57</v>
      </c>
      <c r="G4544" s="21"/>
      <c r="H4544" s="89"/>
      <c r="I4544" s="89"/>
      <c r="J4544" s="120" t="s">
        <v>14414</v>
      </c>
    </row>
    <row r="4545" spans="1:10" ht="71.25" x14ac:dyDescent="0.45">
      <c r="A4545" s="27">
        <v>5912</v>
      </c>
      <c r="B4545" s="22" t="s">
        <v>33</v>
      </c>
      <c r="C4545" s="37">
        <v>2015</v>
      </c>
      <c r="D4545" s="37" t="s">
        <v>11719</v>
      </c>
      <c r="E4545" s="25" t="s">
        <v>11720</v>
      </c>
      <c r="F4545" s="77" t="s">
        <v>57</v>
      </c>
      <c r="G4545" s="21"/>
      <c r="H4545" s="89"/>
      <c r="I4545" s="89"/>
      <c r="J4545" s="89"/>
    </row>
    <row r="4546" spans="1:10" ht="99.75" x14ac:dyDescent="0.45">
      <c r="A4546" s="27">
        <v>5913</v>
      </c>
      <c r="B4546" s="22" t="s">
        <v>33</v>
      </c>
      <c r="C4546" s="37">
        <v>2015</v>
      </c>
      <c r="D4546" s="37" t="s">
        <v>11721</v>
      </c>
      <c r="E4546" s="25" t="s">
        <v>11722</v>
      </c>
      <c r="F4546" s="77" t="s">
        <v>57</v>
      </c>
      <c r="G4546" s="21"/>
      <c r="H4546" s="89"/>
      <c r="I4546" s="89"/>
      <c r="J4546" s="89"/>
    </row>
    <row r="4547" spans="1:10" ht="42.75" x14ac:dyDescent="0.45">
      <c r="A4547" s="27">
        <v>5914</v>
      </c>
      <c r="B4547" s="22" t="s">
        <v>33</v>
      </c>
      <c r="C4547" s="37">
        <v>2015</v>
      </c>
      <c r="D4547" s="37" t="s">
        <v>11723</v>
      </c>
      <c r="E4547" s="25" t="s">
        <v>11724</v>
      </c>
      <c r="F4547" s="77" t="s">
        <v>57</v>
      </c>
      <c r="G4547" s="21"/>
      <c r="H4547" s="89"/>
      <c r="I4547" s="121" t="s">
        <v>14419</v>
      </c>
      <c r="J4547" s="89"/>
    </row>
    <row r="4548" spans="1:10" ht="28.5" x14ac:dyDescent="0.45">
      <c r="A4548" s="27">
        <v>5915</v>
      </c>
      <c r="B4548" s="22" t="s">
        <v>33</v>
      </c>
      <c r="C4548" s="37">
        <v>2015</v>
      </c>
      <c r="D4548" s="37" t="s">
        <v>3239</v>
      </c>
      <c r="E4548" s="25" t="s">
        <v>3240</v>
      </c>
      <c r="F4548" s="77" t="s">
        <v>57</v>
      </c>
      <c r="G4548" s="21"/>
      <c r="H4548" s="89"/>
      <c r="I4548" s="89"/>
      <c r="J4548" s="89"/>
    </row>
    <row r="4549" spans="1:10" ht="85.5" x14ac:dyDescent="0.45">
      <c r="A4549" s="27">
        <v>5916</v>
      </c>
      <c r="B4549" s="22" t="s">
        <v>33</v>
      </c>
      <c r="C4549" s="37">
        <v>2015</v>
      </c>
      <c r="D4549" s="37" t="s">
        <v>11725</v>
      </c>
      <c r="E4549" s="25" t="s">
        <v>11726</v>
      </c>
      <c r="F4549" s="77" t="s">
        <v>57</v>
      </c>
      <c r="G4549" s="21"/>
      <c r="H4549" s="122" t="s">
        <v>14419</v>
      </c>
      <c r="I4549" s="89"/>
      <c r="J4549" s="89"/>
    </row>
    <row r="4550" spans="1:10" ht="99.75" x14ac:dyDescent="0.45">
      <c r="A4550" s="27">
        <v>5917</v>
      </c>
      <c r="B4550" s="22" t="s">
        <v>33</v>
      </c>
      <c r="C4550" s="37">
        <v>2015</v>
      </c>
      <c r="D4550" s="37" t="s">
        <v>11727</v>
      </c>
      <c r="E4550" s="25" t="s">
        <v>11728</v>
      </c>
      <c r="F4550" s="77" t="s">
        <v>57</v>
      </c>
      <c r="G4550" s="21"/>
      <c r="H4550" s="89"/>
      <c r="I4550" s="89"/>
      <c r="J4550" s="89"/>
    </row>
    <row r="4551" spans="1:10" ht="85.5" x14ac:dyDescent="0.45">
      <c r="A4551" s="27">
        <v>5918</v>
      </c>
      <c r="B4551" s="22" t="s">
        <v>33</v>
      </c>
      <c r="C4551" s="37">
        <v>2015</v>
      </c>
      <c r="D4551" s="37" t="s">
        <v>2984</v>
      </c>
      <c r="E4551" s="25" t="s">
        <v>2985</v>
      </c>
      <c r="F4551" s="77" t="s">
        <v>57</v>
      </c>
      <c r="G4551" s="21"/>
      <c r="H4551" s="89"/>
      <c r="I4551" s="89"/>
      <c r="J4551" s="89"/>
    </row>
    <row r="4552" spans="1:10" ht="156.75" x14ac:dyDescent="0.45">
      <c r="A4552" s="27">
        <v>5919</v>
      </c>
      <c r="B4552" s="22" t="s">
        <v>33</v>
      </c>
      <c r="C4552" s="37">
        <v>2015</v>
      </c>
      <c r="D4552" s="37" t="s">
        <v>11729</v>
      </c>
      <c r="E4552" s="25" t="s">
        <v>11730</v>
      </c>
      <c r="F4552" s="77" t="s">
        <v>57</v>
      </c>
      <c r="G4552" s="21"/>
      <c r="H4552" s="89"/>
      <c r="I4552" s="89"/>
      <c r="J4552" s="89"/>
    </row>
    <row r="4553" spans="1:10" ht="71.25" x14ac:dyDescent="0.45">
      <c r="A4553" s="27">
        <v>5920</v>
      </c>
      <c r="B4553" s="22" t="s">
        <v>33</v>
      </c>
      <c r="C4553" s="37">
        <v>2015</v>
      </c>
      <c r="D4553" s="37" t="s">
        <v>11731</v>
      </c>
      <c r="E4553" s="25" t="s">
        <v>11732</v>
      </c>
      <c r="F4553" s="77" t="s">
        <v>57</v>
      </c>
      <c r="G4553" s="21"/>
      <c r="H4553" s="89"/>
      <c r="I4553" s="121" t="s">
        <v>14419</v>
      </c>
      <c r="J4553" s="89"/>
    </row>
    <row r="4554" spans="1:10" ht="71.25" x14ac:dyDescent="0.45">
      <c r="A4554" s="27">
        <v>5921</v>
      </c>
      <c r="B4554" s="22" t="s">
        <v>33</v>
      </c>
      <c r="C4554" s="37">
        <v>2015</v>
      </c>
      <c r="D4554" s="37" t="s">
        <v>3297</v>
      </c>
      <c r="E4554" s="25" t="s">
        <v>3298</v>
      </c>
      <c r="F4554" s="77" t="s">
        <v>57</v>
      </c>
      <c r="G4554" s="21"/>
      <c r="H4554" s="122" t="s">
        <v>14419</v>
      </c>
      <c r="I4554" s="89"/>
      <c r="J4554" s="89"/>
    </row>
    <row r="4555" spans="1:10" ht="71.25" x14ac:dyDescent="0.45">
      <c r="A4555" s="27">
        <v>5922</v>
      </c>
      <c r="B4555" s="22" t="s">
        <v>33</v>
      </c>
      <c r="C4555" s="37">
        <v>2015</v>
      </c>
      <c r="D4555" s="37" t="s">
        <v>11733</v>
      </c>
      <c r="E4555" s="25" t="s">
        <v>11734</v>
      </c>
      <c r="F4555" s="77" t="s">
        <v>57</v>
      </c>
      <c r="G4555" s="21"/>
      <c r="H4555" s="89"/>
      <c r="I4555" s="89"/>
      <c r="J4555" s="120" t="s">
        <v>14414</v>
      </c>
    </row>
    <row r="4556" spans="1:10" ht="57" x14ac:dyDescent="0.45">
      <c r="A4556" s="27">
        <v>5923</v>
      </c>
      <c r="B4556" s="22" t="s">
        <v>33</v>
      </c>
      <c r="C4556" s="37">
        <v>2015</v>
      </c>
      <c r="D4556" s="37" t="s">
        <v>11735</v>
      </c>
      <c r="E4556" s="25" t="s">
        <v>11736</v>
      </c>
      <c r="F4556" s="77" t="s">
        <v>57</v>
      </c>
      <c r="G4556" s="21"/>
      <c r="H4556" s="89"/>
      <c r="I4556" s="89"/>
      <c r="J4556" s="89"/>
    </row>
    <row r="4557" spans="1:10" ht="85.5" x14ac:dyDescent="0.45">
      <c r="A4557" s="27">
        <v>5924</v>
      </c>
      <c r="B4557" s="22" t="s">
        <v>33</v>
      </c>
      <c r="C4557" s="37">
        <v>2015</v>
      </c>
      <c r="D4557" s="37" t="s">
        <v>3345</v>
      </c>
      <c r="E4557" s="25" t="s">
        <v>3346</v>
      </c>
      <c r="F4557" s="77" t="s">
        <v>57</v>
      </c>
      <c r="G4557" s="21"/>
      <c r="H4557" s="89"/>
      <c r="I4557" s="89"/>
      <c r="J4557" s="89"/>
    </row>
    <row r="4558" spans="1:10" ht="42.75" x14ac:dyDescent="0.45">
      <c r="A4558" s="27">
        <v>5925</v>
      </c>
      <c r="B4558" s="22" t="s">
        <v>33</v>
      </c>
      <c r="C4558" s="37">
        <v>2015</v>
      </c>
      <c r="D4558" s="37" t="s">
        <v>3343</v>
      </c>
      <c r="E4558" s="25" t="s">
        <v>3344</v>
      </c>
      <c r="F4558" s="77" t="s">
        <v>57</v>
      </c>
      <c r="G4558" s="21"/>
      <c r="H4558" s="89"/>
      <c r="I4558" s="89"/>
      <c r="J4558" s="89"/>
    </row>
    <row r="4559" spans="1:10" ht="156.75" x14ac:dyDescent="0.45">
      <c r="A4559" s="27">
        <v>5926</v>
      </c>
      <c r="B4559" s="22" t="s">
        <v>33</v>
      </c>
      <c r="C4559" s="37">
        <v>2015</v>
      </c>
      <c r="D4559" s="37" t="s">
        <v>2684</v>
      </c>
      <c r="E4559" s="25" t="s">
        <v>2685</v>
      </c>
      <c r="F4559" s="77" t="s">
        <v>57</v>
      </c>
      <c r="G4559" s="21"/>
      <c r="H4559" s="89"/>
      <c r="I4559" s="89"/>
      <c r="J4559" s="89"/>
    </row>
    <row r="4560" spans="1:10" ht="71.25" x14ac:dyDescent="0.45">
      <c r="A4560" s="27">
        <v>5927</v>
      </c>
      <c r="B4560" s="22" t="s">
        <v>33</v>
      </c>
      <c r="C4560" s="37">
        <v>2015</v>
      </c>
      <c r="D4560" s="37" t="s">
        <v>2768</v>
      </c>
      <c r="E4560" s="25" t="s">
        <v>2769</v>
      </c>
      <c r="F4560" s="77" t="s">
        <v>57</v>
      </c>
      <c r="G4560" s="21"/>
      <c r="H4560" s="89"/>
      <c r="I4560" s="89"/>
      <c r="J4560" s="120" t="s">
        <v>14414</v>
      </c>
    </row>
    <row r="4561" spans="1:10" ht="57" x14ac:dyDescent="0.45">
      <c r="A4561" s="27">
        <v>5928</v>
      </c>
      <c r="B4561" s="22" t="s">
        <v>33</v>
      </c>
      <c r="C4561" s="37">
        <v>2015</v>
      </c>
      <c r="D4561" s="37" t="s">
        <v>1321</v>
      </c>
      <c r="E4561" s="25" t="s">
        <v>1322</v>
      </c>
      <c r="F4561" s="77" t="s">
        <v>57</v>
      </c>
      <c r="G4561" s="21"/>
      <c r="H4561" s="89"/>
      <c r="I4561" s="89"/>
      <c r="J4561" s="89"/>
    </row>
    <row r="4562" spans="1:10" ht="99.75" x14ac:dyDescent="0.45">
      <c r="A4562" s="27">
        <v>5929</v>
      </c>
      <c r="B4562" s="22" t="s">
        <v>33</v>
      </c>
      <c r="C4562" s="37">
        <v>2015</v>
      </c>
      <c r="D4562" s="37" t="s">
        <v>2703</v>
      </c>
      <c r="E4562" s="25" t="s">
        <v>58</v>
      </c>
      <c r="F4562" s="77" t="s">
        <v>57</v>
      </c>
      <c r="G4562" s="21"/>
      <c r="H4562" s="89"/>
      <c r="I4562" s="89"/>
      <c r="J4562" s="89"/>
    </row>
    <row r="4563" spans="1:10" ht="71.25" x14ac:dyDescent="0.45">
      <c r="A4563" s="27">
        <v>5930</v>
      </c>
      <c r="B4563" s="22" t="s">
        <v>33</v>
      </c>
      <c r="C4563" s="37">
        <v>2015</v>
      </c>
      <c r="D4563" s="37" t="s">
        <v>2718</v>
      </c>
      <c r="E4563" s="25" t="s">
        <v>2983</v>
      </c>
      <c r="F4563" s="77" t="s">
        <v>57</v>
      </c>
      <c r="G4563" s="21"/>
      <c r="H4563" s="89"/>
      <c r="I4563" s="89"/>
      <c r="J4563" s="89"/>
    </row>
    <row r="4564" spans="1:10" ht="99.75" x14ac:dyDescent="0.45">
      <c r="A4564" s="27">
        <v>5931</v>
      </c>
      <c r="B4564" s="22" t="s">
        <v>33</v>
      </c>
      <c r="C4564" s="37">
        <v>2015</v>
      </c>
      <c r="D4564" s="37" t="s">
        <v>2799</v>
      </c>
      <c r="E4564" s="25" t="s">
        <v>2800</v>
      </c>
      <c r="F4564" s="77" t="s">
        <v>57</v>
      </c>
      <c r="G4564" s="21"/>
      <c r="H4564" s="89"/>
      <c r="I4564" s="121" t="s">
        <v>14419</v>
      </c>
      <c r="J4564" s="89"/>
    </row>
    <row r="4565" spans="1:10" ht="142.5" x14ac:dyDescent="0.45">
      <c r="A4565" s="27">
        <v>5932</v>
      </c>
      <c r="B4565" s="22" t="s">
        <v>33</v>
      </c>
      <c r="C4565" s="37">
        <v>2015</v>
      </c>
      <c r="D4565" s="37" t="s">
        <v>2954</v>
      </c>
      <c r="E4565" s="25" t="s">
        <v>2955</v>
      </c>
      <c r="F4565" s="77" t="s">
        <v>57</v>
      </c>
      <c r="G4565" s="21" t="s">
        <v>14012</v>
      </c>
      <c r="H4565" s="122" t="s">
        <v>14419</v>
      </c>
      <c r="I4565" s="89"/>
      <c r="J4565" s="89"/>
    </row>
    <row r="4566" spans="1:10" ht="42.75" x14ac:dyDescent="0.45">
      <c r="A4566" s="27">
        <v>5933</v>
      </c>
      <c r="B4566" s="22" t="s">
        <v>33</v>
      </c>
      <c r="C4566" s="37">
        <v>2015</v>
      </c>
      <c r="D4566" s="37" t="s">
        <v>757</v>
      </c>
      <c r="E4566" s="25" t="s">
        <v>758</v>
      </c>
      <c r="F4566" s="77" t="s">
        <v>57</v>
      </c>
      <c r="G4566" s="21"/>
      <c r="H4566" s="89"/>
      <c r="I4566" s="89"/>
      <c r="J4566" s="89"/>
    </row>
    <row r="4567" spans="1:10" ht="99.75" x14ac:dyDescent="0.45">
      <c r="A4567" s="27">
        <v>5934</v>
      </c>
      <c r="B4567" s="22" t="s">
        <v>33</v>
      </c>
      <c r="C4567" s="37">
        <v>2015</v>
      </c>
      <c r="D4567" s="37" t="s">
        <v>2738</v>
      </c>
      <c r="E4567" s="25" t="s">
        <v>2739</v>
      </c>
      <c r="F4567" s="77" t="s">
        <v>57</v>
      </c>
      <c r="G4567" s="21"/>
      <c r="H4567" s="122" t="s">
        <v>14419</v>
      </c>
      <c r="I4567" s="89"/>
      <c r="J4567" s="89"/>
    </row>
    <row r="4568" spans="1:10" ht="71.25" x14ac:dyDescent="0.45">
      <c r="A4568" s="27">
        <v>5935</v>
      </c>
      <c r="B4568" s="22" t="s">
        <v>33</v>
      </c>
      <c r="C4568" s="37">
        <v>2015</v>
      </c>
      <c r="D4568" s="37" t="s">
        <v>2789</v>
      </c>
      <c r="E4568" s="25" t="s">
        <v>2790</v>
      </c>
      <c r="F4568" s="77" t="s">
        <v>57</v>
      </c>
      <c r="G4568" s="21"/>
      <c r="H4568" s="89"/>
      <c r="I4568" s="89"/>
      <c r="J4568" s="89"/>
    </row>
    <row r="4569" spans="1:10" ht="85.5" x14ac:dyDescent="0.45">
      <c r="A4569" s="27">
        <v>5936</v>
      </c>
      <c r="B4569" s="22" t="s">
        <v>33</v>
      </c>
      <c r="C4569" s="37">
        <v>2015</v>
      </c>
      <c r="D4569" s="37" t="s">
        <v>2708</v>
      </c>
      <c r="E4569" s="25" t="s">
        <v>2709</v>
      </c>
      <c r="F4569" s="77" t="s">
        <v>57</v>
      </c>
      <c r="G4569" s="21"/>
      <c r="H4569" s="89"/>
      <c r="I4569" s="89"/>
      <c r="J4569" s="89"/>
    </row>
    <row r="4570" spans="1:10" ht="99.75" x14ac:dyDescent="0.45">
      <c r="A4570" s="27">
        <v>5937</v>
      </c>
      <c r="B4570" s="22" t="s">
        <v>33</v>
      </c>
      <c r="C4570" s="37">
        <v>2015</v>
      </c>
      <c r="D4570" s="37" t="s">
        <v>11737</v>
      </c>
      <c r="E4570" s="25" t="s">
        <v>11738</v>
      </c>
      <c r="F4570" s="77" t="s">
        <v>57</v>
      </c>
      <c r="G4570" s="21"/>
      <c r="H4570" s="89"/>
      <c r="I4570" s="89"/>
      <c r="J4570" s="89"/>
    </row>
    <row r="4571" spans="1:10" ht="57" x14ac:dyDescent="0.45">
      <c r="A4571" s="27">
        <v>5938</v>
      </c>
      <c r="B4571" s="22" t="s">
        <v>33</v>
      </c>
      <c r="C4571" s="37">
        <v>2015</v>
      </c>
      <c r="D4571" s="37" t="s">
        <v>11739</v>
      </c>
      <c r="E4571" s="25" t="s">
        <v>11740</v>
      </c>
      <c r="F4571" s="77" t="s">
        <v>57</v>
      </c>
      <c r="G4571" s="21"/>
      <c r="H4571" s="89"/>
      <c r="I4571" s="89"/>
      <c r="J4571" s="89"/>
    </row>
    <row r="4572" spans="1:10" ht="42.75" x14ac:dyDescent="0.45">
      <c r="A4572" s="27">
        <v>5939</v>
      </c>
      <c r="B4572" s="22" t="s">
        <v>33</v>
      </c>
      <c r="C4572" s="37">
        <v>2015</v>
      </c>
      <c r="D4572" s="37" t="s">
        <v>2728</v>
      </c>
      <c r="E4572" s="25" t="s">
        <v>2729</v>
      </c>
      <c r="F4572" s="77" t="s">
        <v>57</v>
      </c>
      <c r="G4572" s="21"/>
      <c r="H4572" s="89"/>
      <c r="I4572" s="89"/>
      <c r="J4572" s="120" t="s">
        <v>14414</v>
      </c>
    </row>
    <row r="4573" spans="1:10" ht="42.75" x14ac:dyDescent="0.45">
      <c r="A4573" s="27">
        <v>5940</v>
      </c>
      <c r="B4573" s="22" t="s">
        <v>33</v>
      </c>
      <c r="C4573" s="37">
        <v>2015</v>
      </c>
      <c r="D4573" s="37" t="s">
        <v>3196</v>
      </c>
      <c r="E4573" s="25" t="s">
        <v>3197</v>
      </c>
      <c r="F4573" s="77" t="s">
        <v>57</v>
      </c>
      <c r="G4573" s="21"/>
      <c r="H4573" s="89"/>
      <c r="I4573" s="89"/>
      <c r="J4573" s="89"/>
    </row>
    <row r="4574" spans="1:10" ht="171" x14ac:dyDescent="0.45">
      <c r="A4574" s="27">
        <v>5941</v>
      </c>
      <c r="B4574" s="22" t="s">
        <v>33</v>
      </c>
      <c r="C4574" s="37">
        <v>2015</v>
      </c>
      <c r="D4574" s="37" t="s">
        <v>2801</v>
      </c>
      <c r="E4574" s="25" t="s">
        <v>2802</v>
      </c>
      <c r="F4574" s="77" t="s">
        <v>57</v>
      </c>
      <c r="G4574" s="21"/>
      <c r="H4574" s="89"/>
      <c r="I4574" s="89"/>
      <c r="J4574" s="89"/>
    </row>
    <row r="4575" spans="1:10" ht="71.25" x14ac:dyDescent="0.45">
      <c r="A4575" s="27">
        <v>5942</v>
      </c>
      <c r="B4575" s="22" t="s">
        <v>33</v>
      </c>
      <c r="C4575" s="37">
        <v>2015</v>
      </c>
      <c r="D4575" s="37" t="s">
        <v>2899</v>
      </c>
      <c r="E4575" s="25" t="s">
        <v>2900</v>
      </c>
      <c r="F4575" s="77" t="s">
        <v>57</v>
      </c>
      <c r="G4575" s="21"/>
      <c r="H4575" s="89"/>
      <c r="I4575" s="90"/>
      <c r="J4575" s="89"/>
    </row>
    <row r="4576" spans="1:10" ht="42.75" x14ac:dyDescent="0.45">
      <c r="A4576" s="27">
        <v>5943</v>
      </c>
      <c r="B4576" s="22" t="s">
        <v>33</v>
      </c>
      <c r="C4576" s="37">
        <v>2015</v>
      </c>
      <c r="D4576" s="37" t="s">
        <v>2127</v>
      </c>
      <c r="E4576" s="25" t="s">
        <v>2784</v>
      </c>
      <c r="F4576" s="77" t="s">
        <v>57</v>
      </c>
      <c r="G4576" s="21"/>
      <c r="H4576" s="89"/>
      <c r="I4576" s="89"/>
      <c r="J4576" s="89"/>
    </row>
    <row r="4577" spans="1:10" ht="71.25" x14ac:dyDescent="0.45">
      <c r="A4577" s="27">
        <v>5944</v>
      </c>
      <c r="B4577" s="22" t="s">
        <v>33</v>
      </c>
      <c r="C4577" s="37">
        <v>2015</v>
      </c>
      <c r="D4577" s="37" t="s">
        <v>11741</v>
      </c>
      <c r="E4577" s="25" t="s">
        <v>11742</v>
      </c>
      <c r="F4577" s="77" t="s">
        <v>57</v>
      </c>
      <c r="G4577" s="21"/>
      <c r="H4577" s="122" t="s">
        <v>14419</v>
      </c>
      <c r="I4577" s="89"/>
      <c r="J4577" s="89"/>
    </row>
    <row r="4578" spans="1:10" ht="85.5" x14ac:dyDescent="0.45">
      <c r="A4578" s="27">
        <v>5945</v>
      </c>
      <c r="B4578" s="22" t="s">
        <v>33</v>
      </c>
      <c r="C4578" s="37">
        <v>2015</v>
      </c>
      <c r="D4578" s="37" t="s">
        <v>3064</v>
      </c>
      <c r="E4578" s="25" t="s">
        <v>3065</v>
      </c>
      <c r="F4578" s="77" t="s">
        <v>57</v>
      </c>
      <c r="G4578" s="21"/>
      <c r="H4578" s="89"/>
      <c r="I4578" s="89"/>
      <c r="J4578" s="89"/>
    </row>
    <row r="4579" spans="1:10" ht="42.75" x14ac:dyDescent="0.45">
      <c r="A4579" s="27">
        <v>5946</v>
      </c>
      <c r="B4579" s="22" t="s">
        <v>33</v>
      </c>
      <c r="C4579" s="37">
        <v>2015</v>
      </c>
      <c r="D4579" s="37" t="s">
        <v>11743</v>
      </c>
      <c r="E4579" s="25" t="s">
        <v>11744</v>
      </c>
      <c r="F4579" s="77" t="s">
        <v>57</v>
      </c>
      <c r="G4579" s="21"/>
      <c r="H4579" s="89"/>
      <c r="I4579" s="89"/>
      <c r="J4579" s="89"/>
    </row>
    <row r="4580" spans="1:10" ht="85.5" x14ac:dyDescent="0.45">
      <c r="A4580" s="27">
        <v>5947</v>
      </c>
      <c r="B4580" s="22" t="s">
        <v>33</v>
      </c>
      <c r="C4580" s="37">
        <v>2015</v>
      </c>
      <c r="D4580" s="37" t="s">
        <v>11745</v>
      </c>
      <c r="E4580" s="25" t="s">
        <v>11746</v>
      </c>
      <c r="F4580" s="77" t="s">
        <v>57</v>
      </c>
      <c r="G4580" s="21"/>
      <c r="H4580" s="89"/>
      <c r="I4580" s="89"/>
      <c r="J4580" s="89"/>
    </row>
    <row r="4581" spans="1:10" ht="57" x14ac:dyDescent="0.45">
      <c r="A4581" s="27">
        <v>5948</v>
      </c>
      <c r="B4581" s="22" t="s">
        <v>33</v>
      </c>
      <c r="C4581" s="37">
        <v>2015</v>
      </c>
      <c r="D4581" s="37" t="s">
        <v>11747</v>
      </c>
      <c r="E4581" s="25" t="s">
        <v>11748</v>
      </c>
      <c r="F4581" s="77" t="s">
        <v>57</v>
      </c>
      <c r="G4581" s="21"/>
      <c r="H4581" s="89"/>
      <c r="I4581" s="89"/>
      <c r="J4581" s="89"/>
    </row>
    <row r="4582" spans="1:10" ht="42.75" x14ac:dyDescent="0.45">
      <c r="A4582" s="27">
        <v>5949</v>
      </c>
      <c r="B4582" s="22" t="s">
        <v>33</v>
      </c>
      <c r="C4582" s="37">
        <v>2015</v>
      </c>
      <c r="D4582" s="37" t="s">
        <v>3182</v>
      </c>
      <c r="E4582" s="25" t="s">
        <v>3183</v>
      </c>
      <c r="F4582" s="77" t="s">
        <v>57</v>
      </c>
      <c r="G4582" s="21"/>
      <c r="H4582" s="89"/>
      <c r="I4582" s="89"/>
      <c r="J4582" s="89"/>
    </row>
    <row r="4583" spans="1:10" ht="42.75" x14ac:dyDescent="0.45">
      <c r="A4583" s="27">
        <v>5950</v>
      </c>
      <c r="B4583" s="22" t="s">
        <v>33</v>
      </c>
      <c r="C4583" s="37">
        <v>2015</v>
      </c>
      <c r="D4583" s="37" t="s">
        <v>11749</v>
      </c>
      <c r="E4583" s="25" t="s">
        <v>11750</v>
      </c>
      <c r="F4583" s="77" t="s">
        <v>57</v>
      </c>
      <c r="G4583" s="21"/>
      <c r="H4583" s="89"/>
      <c r="I4583" s="89"/>
      <c r="J4583" s="89"/>
    </row>
    <row r="4584" spans="1:10" ht="156.75" x14ac:dyDescent="0.45">
      <c r="A4584" s="27">
        <v>5951</v>
      </c>
      <c r="B4584" s="22" t="s">
        <v>33</v>
      </c>
      <c r="C4584" s="37">
        <v>2015</v>
      </c>
      <c r="D4584" s="37" t="s">
        <v>3056</v>
      </c>
      <c r="E4584" s="25" t="s">
        <v>3057</v>
      </c>
      <c r="F4584" s="77" t="s">
        <v>57</v>
      </c>
      <c r="G4584" s="21"/>
      <c r="H4584" s="89"/>
      <c r="I4584" s="89"/>
      <c r="J4584" s="89"/>
    </row>
    <row r="4585" spans="1:10" ht="28.5" x14ac:dyDescent="0.45">
      <c r="A4585" s="27">
        <v>5952</v>
      </c>
      <c r="B4585" s="22" t="s">
        <v>33</v>
      </c>
      <c r="C4585" s="37">
        <v>2015</v>
      </c>
      <c r="D4585" s="37" t="s">
        <v>11751</v>
      </c>
      <c r="E4585" s="25" t="s">
        <v>11752</v>
      </c>
      <c r="F4585" s="77" t="s">
        <v>57</v>
      </c>
      <c r="G4585" s="21"/>
      <c r="H4585" s="89"/>
      <c r="I4585" s="89"/>
      <c r="J4585" s="89"/>
    </row>
    <row r="4586" spans="1:10" ht="57" x14ac:dyDescent="0.45">
      <c r="A4586" s="27">
        <v>5953</v>
      </c>
      <c r="B4586" s="22" t="s">
        <v>33</v>
      </c>
      <c r="C4586" s="37">
        <v>2015</v>
      </c>
      <c r="D4586" s="37" t="s">
        <v>11753</v>
      </c>
      <c r="E4586" s="25" t="s">
        <v>11754</v>
      </c>
      <c r="F4586" s="77" t="s">
        <v>57</v>
      </c>
      <c r="G4586" s="21"/>
      <c r="H4586" s="122" t="s">
        <v>14419</v>
      </c>
      <c r="I4586" s="89"/>
      <c r="J4586" s="89"/>
    </row>
    <row r="4587" spans="1:10" ht="71.25" x14ac:dyDescent="0.45">
      <c r="A4587" s="27">
        <v>5954</v>
      </c>
      <c r="B4587" s="22" t="s">
        <v>33</v>
      </c>
      <c r="C4587" s="37">
        <v>2015</v>
      </c>
      <c r="D4587" s="37" t="s">
        <v>3227</v>
      </c>
      <c r="E4587" s="25" t="s">
        <v>3228</v>
      </c>
      <c r="F4587" s="77" t="s">
        <v>57</v>
      </c>
      <c r="G4587" s="21"/>
      <c r="H4587" s="89"/>
      <c r="I4587" s="89"/>
      <c r="J4587" s="89"/>
    </row>
    <row r="4588" spans="1:10" ht="85.5" x14ac:dyDescent="0.45">
      <c r="A4588" s="27">
        <v>5955</v>
      </c>
      <c r="B4588" s="22" t="s">
        <v>33</v>
      </c>
      <c r="C4588" s="37">
        <v>2015</v>
      </c>
      <c r="D4588" s="37" t="s">
        <v>11327</v>
      </c>
      <c r="E4588" s="25" t="s">
        <v>11755</v>
      </c>
      <c r="F4588" s="77" t="s">
        <v>57</v>
      </c>
      <c r="G4588" s="21"/>
      <c r="H4588" s="89"/>
      <c r="I4588" s="89"/>
      <c r="J4588" s="89"/>
    </row>
    <row r="4589" spans="1:10" ht="28.5" x14ac:dyDescent="0.45">
      <c r="A4589" s="27">
        <v>5956</v>
      </c>
      <c r="B4589" s="22" t="s">
        <v>33</v>
      </c>
      <c r="C4589" s="37">
        <v>2015</v>
      </c>
      <c r="D4589" s="37" t="s">
        <v>11756</v>
      </c>
      <c r="E4589" s="25" t="s">
        <v>11757</v>
      </c>
      <c r="F4589" s="77" t="s">
        <v>57</v>
      </c>
      <c r="G4589" s="21"/>
      <c r="H4589" s="89"/>
      <c r="I4589" s="89"/>
      <c r="J4589" s="89"/>
    </row>
    <row r="4590" spans="1:10" ht="42.75" x14ac:dyDescent="0.45">
      <c r="A4590" s="27">
        <v>5957</v>
      </c>
      <c r="B4590" s="22" t="s">
        <v>33</v>
      </c>
      <c r="C4590" s="37">
        <v>2015</v>
      </c>
      <c r="D4590" s="37" t="s">
        <v>11758</v>
      </c>
      <c r="E4590" s="25" t="s">
        <v>11759</v>
      </c>
      <c r="F4590" s="77" t="s">
        <v>57</v>
      </c>
      <c r="G4590" s="21"/>
      <c r="H4590" s="89"/>
      <c r="I4590" s="89"/>
      <c r="J4590" s="89"/>
    </row>
    <row r="4591" spans="1:10" ht="85.5" x14ac:dyDescent="0.45">
      <c r="A4591" s="27">
        <v>5958</v>
      </c>
      <c r="B4591" s="22" t="s">
        <v>33</v>
      </c>
      <c r="C4591" s="37">
        <v>2015</v>
      </c>
      <c r="D4591" s="37" t="s">
        <v>3315</v>
      </c>
      <c r="E4591" s="25" t="s">
        <v>3316</v>
      </c>
      <c r="F4591" s="77" t="s">
        <v>57</v>
      </c>
      <c r="G4591" s="21"/>
      <c r="H4591" s="89"/>
      <c r="I4591" s="89"/>
      <c r="J4591" s="89"/>
    </row>
    <row r="4592" spans="1:10" ht="71.25" x14ac:dyDescent="0.45">
      <c r="A4592" s="27">
        <v>5959</v>
      </c>
      <c r="B4592" s="22" t="s">
        <v>33</v>
      </c>
      <c r="C4592" s="37">
        <v>2015</v>
      </c>
      <c r="D4592" s="37" t="s">
        <v>11760</v>
      </c>
      <c r="E4592" s="25" t="s">
        <v>11761</v>
      </c>
      <c r="F4592" s="77" t="s">
        <v>57</v>
      </c>
      <c r="G4592" s="21"/>
      <c r="H4592" s="89"/>
      <c r="I4592" s="89"/>
      <c r="J4592" s="89"/>
    </row>
    <row r="4593" spans="1:10" ht="71.25" x14ac:dyDescent="0.45">
      <c r="A4593" s="27">
        <v>5960</v>
      </c>
      <c r="B4593" s="22" t="s">
        <v>33</v>
      </c>
      <c r="C4593" s="37">
        <v>2015</v>
      </c>
      <c r="D4593" s="37" t="s">
        <v>11762</v>
      </c>
      <c r="E4593" s="25" t="s">
        <v>11763</v>
      </c>
      <c r="F4593" s="77" t="s">
        <v>57</v>
      </c>
      <c r="G4593" s="21"/>
      <c r="H4593" s="89"/>
      <c r="I4593" s="89"/>
      <c r="J4593" s="89"/>
    </row>
    <row r="4594" spans="1:10" ht="114" x14ac:dyDescent="0.45">
      <c r="A4594" s="27">
        <v>5961</v>
      </c>
      <c r="B4594" s="22" t="s">
        <v>33</v>
      </c>
      <c r="C4594" s="37">
        <v>2015</v>
      </c>
      <c r="D4594" s="37" t="s">
        <v>3285</v>
      </c>
      <c r="E4594" s="25" t="s">
        <v>3286</v>
      </c>
      <c r="F4594" s="77" t="s">
        <v>57</v>
      </c>
      <c r="G4594" s="21"/>
      <c r="H4594" s="89"/>
      <c r="I4594" s="89"/>
      <c r="J4594" s="89"/>
    </row>
    <row r="4595" spans="1:10" ht="57" x14ac:dyDescent="0.45">
      <c r="A4595" s="27">
        <v>5962</v>
      </c>
      <c r="B4595" s="22" t="s">
        <v>33</v>
      </c>
      <c r="C4595" s="37">
        <v>2015</v>
      </c>
      <c r="D4595" s="37" t="s">
        <v>11747</v>
      </c>
      <c r="E4595" s="25" t="s">
        <v>11764</v>
      </c>
      <c r="F4595" s="77" t="s">
        <v>57</v>
      </c>
      <c r="G4595" s="21"/>
      <c r="H4595" s="89"/>
      <c r="I4595" s="89"/>
      <c r="J4595" s="89"/>
    </row>
    <row r="4596" spans="1:10" ht="71.25" x14ac:dyDescent="0.45">
      <c r="A4596" s="27">
        <v>5963</v>
      </c>
      <c r="B4596" s="22" t="s">
        <v>33</v>
      </c>
      <c r="C4596" s="37">
        <v>2015</v>
      </c>
      <c r="D4596" s="37" t="s">
        <v>11765</v>
      </c>
      <c r="E4596" s="25" t="s">
        <v>11766</v>
      </c>
      <c r="F4596" s="77" t="s">
        <v>57</v>
      </c>
      <c r="G4596" s="21"/>
      <c r="H4596" s="89"/>
      <c r="I4596" s="89"/>
      <c r="J4596" s="89"/>
    </row>
    <row r="4597" spans="1:10" ht="99.75" x14ac:dyDescent="0.45">
      <c r="A4597" s="27">
        <v>5964</v>
      </c>
      <c r="B4597" s="22" t="s">
        <v>33</v>
      </c>
      <c r="C4597" s="37">
        <v>2015</v>
      </c>
      <c r="D4597" s="37" t="s">
        <v>11767</v>
      </c>
      <c r="E4597" s="25" t="s">
        <v>11768</v>
      </c>
      <c r="F4597" s="77" t="s">
        <v>57</v>
      </c>
      <c r="G4597" s="21"/>
      <c r="H4597" s="89"/>
      <c r="I4597" s="89"/>
      <c r="J4597" s="89"/>
    </row>
    <row r="4598" spans="1:10" ht="42.75" x14ac:dyDescent="0.45">
      <c r="A4598" s="27">
        <v>5965</v>
      </c>
      <c r="B4598" s="22" t="s">
        <v>33</v>
      </c>
      <c r="C4598" s="37">
        <v>2015</v>
      </c>
      <c r="D4598" s="37" t="s">
        <v>11769</v>
      </c>
      <c r="E4598" s="25" t="s">
        <v>11770</v>
      </c>
      <c r="F4598" s="77" t="s">
        <v>57</v>
      </c>
      <c r="G4598" s="21"/>
      <c r="H4598" s="89"/>
      <c r="I4598" s="121" t="s">
        <v>14419</v>
      </c>
      <c r="J4598" s="89"/>
    </row>
    <row r="4599" spans="1:10" ht="28.5" x14ac:dyDescent="0.45">
      <c r="A4599" s="27">
        <v>5966</v>
      </c>
      <c r="B4599" s="22" t="s">
        <v>33</v>
      </c>
      <c r="C4599" s="37">
        <v>2015</v>
      </c>
      <c r="D4599" s="37" t="s">
        <v>11771</v>
      </c>
      <c r="E4599" s="25" t="s">
        <v>11772</v>
      </c>
      <c r="F4599" s="77" t="s">
        <v>57</v>
      </c>
      <c r="G4599" s="21"/>
      <c r="H4599" s="89"/>
      <c r="I4599" s="89"/>
      <c r="J4599" s="89"/>
    </row>
    <row r="4600" spans="1:10" ht="15.75" x14ac:dyDescent="0.45">
      <c r="A4600" s="27">
        <v>5967</v>
      </c>
      <c r="B4600" s="22" t="s">
        <v>33</v>
      </c>
      <c r="C4600" s="37">
        <v>2015</v>
      </c>
      <c r="D4600" s="37" t="s">
        <v>2996</v>
      </c>
      <c r="E4600" s="25" t="s">
        <v>2997</v>
      </c>
      <c r="F4600" s="77" t="s">
        <v>57</v>
      </c>
      <c r="G4600" s="21"/>
      <c r="H4600" s="89"/>
      <c r="I4600" s="89"/>
      <c r="J4600" s="89"/>
    </row>
    <row r="4601" spans="1:10" ht="25.5" x14ac:dyDescent="0.45">
      <c r="A4601" s="27">
        <v>5968</v>
      </c>
      <c r="B4601" s="22" t="s">
        <v>33</v>
      </c>
      <c r="C4601" s="37">
        <v>2015</v>
      </c>
      <c r="D4601" s="37" t="s">
        <v>11773</v>
      </c>
      <c r="E4601" s="25" t="s">
        <v>11774</v>
      </c>
      <c r="F4601" s="77" t="s">
        <v>57</v>
      </c>
      <c r="G4601" s="21"/>
      <c r="H4601" s="89"/>
      <c r="I4601" s="89"/>
      <c r="J4601" s="120" t="s">
        <v>14414</v>
      </c>
    </row>
    <row r="4602" spans="1:10" ht="99.75" x14ac:dyDescent="0.45">
      <c r="A4602" s="27">
        <v>5969</v>
      </c>
      <c r="B4602" s="22" t="s">
        <v>33</v>
      </c>
      <c r="C4602" s="37">
        <v>2015</v>
      </c>
      <c r="D4602" s="37" t="s">
        <v>11775</v>
      </c>
      <c r="E4602" s="25" t="s">
        <v>11776</v>
      </c>
      <c r="F4602" s="77" t="s">
        <v>57</v>
      </c>
      <c r="G4602" s="21"/>
      <c r="H4602" s="89"/>
      <c r="I4602" s="89"/>
      <c r="J4602" s="89"/>
    </row>
    <row r="4603" spans="1:10" ht="15.75" x14ac:dyDescent="0.45">
      <c r="A4603" s="27">
        <v>5970</v>
      </c>
      <c r="B4603" s="22" t="s">
        <v>33</v>
      </c>
      <c r="C4603" s="37">
        <v>2015</v>
      </c>
      <c r="D4603" s="37" t="s">
        <v>2183</v>
      </c>
      <c r="E4603" s="25" t="s">
        <v>11777</v>
      </c>
      <c r="F4603" s="77" t="s">
        <v>57</v>
      </c>
      <c r="G4603" s="21"/>
      <c r="H4603" s="89"/>
      <c r="I4603" s="89"/>
      <c r="J4603" s="89"/>
    </row>
    <row r="4604" spans="1:10" ht="57" x14ac:dyDescent="0.45">
      <c r="A4604" s="27">
        <v>5971</v>
      </c>
      <c r="B4604" s="22" t="s">
        <v>33</v>
      </c>
      <c r="C4604" s="37">
        <v>2015</v>
      </c>
      <c r="D4604" s="37" t="s">
        <v>2846</v>
      </c>
      <c r="E4604" s="25" t="s">
        <v>2847</v>
      </c>
      <c r="F4604" s="77" t="s">
        <v>57</v>
      </c>
      <c r="G4604" s="21"/>
      <c r="H4604" s="89"/>
      <c r="I4604" s="121" t="s">
        <v>14419</v>
      </c>
      <c r="J4604" s="89"/>
    </row>
    <row r="4605" spans="1:10" ht="85.5" x14ac:dyDescent="0.45">
      <c r="A4605" s="27">
        <v>5972</v>
      </c>
      <c r="B4605" s="22" t="s">
        <v>33</v>
      </c>
      <c r="C4605" s="37">
        <v>2015</v>
      </c>
      <c r="D4605" s="37" t="s">
        <v>2699</v>
      </c>
      <c r="E4605" s="25" t="s">
        <v>2700</v>
      </c>
      <c r="F4605" s="77" t="s">
        <v>57</v>
      </c>
      <c r="G4605" s="21"/>
      <c r="H4605" s="89"/>
      <c r="I4605" s="89"/>
      <c r="J4605" s="89"/>
    </row>
    <row r="4606" spans="1:10" ht="42.75" x14ac:dyDescent="0.45">
      <c r="A4606" s="27">
        <v>5973</v>
      </c>
      <c r="B4606" s="22" t="s">
        <v>33</v>
      </c>
      <c r="C4606" s="37">
        <v>2015</v>
      </c>
      <c r="D4606" s="37" t="s">
        <v>2682</v>
      </c>
      <c r="E4606" s="25" t="s">
        <v>2683</v>
      </c>
      <c r="F4606" s="77" t="s">
        <v>57</v>
      </c>
      <c r="G4606" s="21"/>
      <c r="H4606" s="89"/>
      <c r="I4606" s="89"/>
      <c r="J4606" s="89"/>
    </row>
    <row r="4607" spans="1:10" ht="85.5" x14ac:dyDescent="0.45">
      <c r="A4607" s="27">
        <v>5974</v>
      </c>
      <c r="B4607" s="22" t="s">
        <v>33</v>
      </c>
      <c r="C4607" s="37">
        <v>2015</v>
      </c>
      <c r="D4607" s="37" t="s">
        <v>2774</v>
      </c>
      <c r="E4607" s="25" t="s">
        <v>2775</v>
      </c>
      <c r="F4607" s="77" t="s">
        <v>57</v>
      </c>
      <c r="G4607" s="21"/>
      <c r="H4607" s="89"/>
      <c r="I4607" s="89"/>
      <c r="J4607" s="89"/>
    </row>
    <row r="4608" spans="1:10" ht="114" x14ac:dyDescent="0.45">
      <c r="A4608" s="27">
        <v>5975</v>
      </c>
      <c r="B4608" s="22" t="s">
        <v>33</v>
      </c>
      <c r="C4608" s="37">
        <v>2015</v>
      </c>
      <c r="D4608" s="37" t="s">
        <v>2810</v>
      </c>
      <c r="E4608" s="25" t="s">
        <v>2811</v>
      </c>
      <c r="F4608" s="77" t="s">
        <v>57</v>
      </c>
      <c r="G4608" s="21"/>
      <c r="H4608" s="89"/>
      <c r="I4608" s="89"/>
      <c r="J4608" s="89"/>
    </row>
    <row r="4609" spans="1:10" ht="114" x14ac:dyDescent="0.45">
      <c r="A4609" s="27">
        <v>5976</v>
      </c>
      <c r="B4609" s="22" t="s">
        <v>33</v>
      </c>
      <c r="C4609" s="37">
        <v>2015</v>
      </c>
      <c r="D4609" s="37" t="s">
        <v>11778</v>
      </c>
      <c r="E4609" s="25" t="s">
        <v>11779</v>
      </c>
      <c r="F4609" s="77" t="s">
        <v>57</v>
      </c>
      <c r="G4609" s="21"/>
      <c r="H4609" s="89"/>
      <c r="I4609" s="89"/>
      <c r="J4609" s="89"/>
    </row>
    <row r="4610" spans="1:10" ht="142.5" x14ac:dyDescent="0.45">
      <c r="A4610" s="27">
        <v>5977</v>
      </c>
      <c r="B4610" s="22" t="s">
        <v>33</v>
      </c>
      <c r="C4610" s="37">
        <v>2015</v>
      </c>
      <c r="D4610" s="37" t="s">
        <v>11780</v>
      </c>
      <c r="E4610" s="25" t="s">
        <v>11781</v>
      </c>
      <c r="F4610" s="39"/>
      <c r="G4610" s="21" t="s">
        <v>14013</v>
      </c>
      <c r="H4610" s="89"/>
      <c r="I4610" s="89"/>
      <c r="J4610" s="89"/>
    </row>
    <row r="4611" spans="1:10" ht="142.5" x14ac:dyDescent="0.45">
      <c r="A4611" s="27">
        <v>5978</v>
      </c>
      <c r="B4611" s="22" t="s">
        <v>33</v>
      </c>
      <c r="C4611" s="37">
        <v>2015</v>
      </c>
      <c r="D4611" s="37" t="s">
        <v>2967</v>
      </c>
      <c r="E4611" s="25" t="s">
        <v>2968</v>
      </c>
      <c r="F4611" s="77" t="s">
        <v>57</v>
      </c>
      <c r="G4611" s="21" t="s">
        <v>14014</v>
      </c>
      <c r="H4611" s="89"/>
      <c r="I4611" s="89"/>
      <c r="J4611" s="89"/>
    </row>
    <row r="4612" spans="1:10" ht="85.5" x14ac:dyDescent="0.45">
      <c r="A4612" s="27">
        <v>5979</v>
      </c>
      <c r="B4612" s="22" t="s">
        <v>33</v>
      </c>
      <c r="C4612" s="37">
        <v>2015</v>
      </c>
      <c r="D4612" s="37" t="s">
        <v>2674</v>
      </c>
      <c r="E4612" s="25" t="s">
        <v>2675</v>
      </c>
      <c r="F4612" s="77" t="s">
        <v>57</v>
      </c>
      <c r="G4612" s="21"/>
      <c r="H4612" s="122" t="s">
        <v>14419</v>
      </c>
      <c r="I4612" s="89"/>
      <c r="J4612" s="89"/>
    </row>
    <row r="4613" spans="1:10" ht="156.75" x14ac:dyDescent="0.45">
      <c r="A4613" s="27">
        <v>5980</v>
      </c>
      <c r="B4613" s="22" t="s">
        <v>33</v>
      </c>
      <c r="C4613" s="37">
        <v>2015</v>
      </c>
      <c r="D4613" s="37" t="s">
        <v>1248</v>
      </c>
      <c r="E4613" s="25" t="s">
        <v>1249</v>
      </c>
      <c r="F4613" s="77" t="s">
        <v>57</v>
      </c>
      <c r="G4613" s="21"/>
      <c r="H4613" s="89"/>
      <c r="I4613" s="89"/>
      <c r="J4613" s="89"/>
    </row>
    <row r="4614" spans="1:10" ht="99.75" x14ac:dyDescent="0.45">
      <c r="A4614" s="27">
        <v>5981</v>
      </c>
      <c r="B4614" s="22" t="s">
        <v>33</v>
      </c>
      <c r="C4614" s="37">
        <v>2015</v>
      </c>
      <c r="D4614" s="37" t="s">
        <v>11782</v>
      </c>
      <c r="E4614" s="25" t="s">
        <v>11783</v>
      </c>
      <c r="F4614" s="77" t="s">
        <v>57</v>
      </c>
      <c r="G4614" s="21"/>
      <c r="H4614" s="89"/>
      <c r="I4614" s="89"/>
      <c r="J4614" s="120" t="s">
        <v>14414</v>
      </c>
    </row>
    <row r="4615" spans="1:10" ht="114" x14ac:dyDescent="0.45">
      <c r="A4615" s="27">
        <v>5982</v>
      </c>
      <c r="B4615" s="22" t="s">
        <v>33</v>
      </c>
      <c r="C4615" s="37">
        <v>2015</v>
      </c>
      <c r="D4615" s="37" t="s">
        <v>2892</v>
      </c>
      <c r="E4615" s="25" t="s">
        <v>2893</v>
      </c>
      <c r="F4615" s="77" t="s">
        <v>57</v>
      </c>
      <c r="G4615" s="21"/>
      <c r="H4615" s="122" t="s">
        <v>14419</v>
      </c>
      <c r="I4615" s="89"/>
      <c r="J4615" s="89"/>
    </row>
    <row r="4616" spans="1:10" ht="57" x14ac:dyDescent="0.45">
      <c r="A4616" s="27">
        <v>5983</v>
      </c>
      <c r="B4616" s="22" t="s">
        <v>33</v>
      </c>
      <c r="C4616" s="37">
        <v>2015</v>
      </c>
      <c r="D4616" s="37" t="s">
        <v>11784</v>
      </c>
      <c r="E4616" s="25" t="s">
        <v>11785</v>
      </c>
      <c r="F4616" s="77" t="s">
        <v>57</v>
      </c>
      <c r="G4616" s="21"/>
      <c r="H4616" s="89"/>
      <c r="I4616" s="89"/>
      <c r="J4616" s="120" t="s">
        <v>14414</v>
      </c>
    </row>
    <row r="4617" spans="1:10" ht="85.5" x14ac:dyDescent="0.45">
      <c r="A4617" s="27">
        <v>5984</v>
      </c>
      <c r="B4617" s="22" t="s">
        <v>33</v>
      </c>
      <c r="C4617" s="37">
        <v>2015</v>
      </c>
      <c r="D4617" s="37" t="s">
        <v>2844</v>
      </c>
      <c r="E4617" s="25" t="s">
        <v>2845</v>
      </c>
      <c r="F4617" s="77" t="s">
        <v>57</v>
      </c>
      <c r="G4617" s="21"/>
      <c r="H4617" s="89"/>
      <c r="I4617" s="89"/>
      <c r="J4617" s="89"/>
    </row>
    <row r="4618" spans="1:10" ht="99.75" x14ac:dyDescent="0.45">
      <c r="A4618" s="27">
        <v>5985</v>
      </c>
      <c r="B4618" s="22" t="s">
        <v>33</v>
      </c>
      <c r="C4618" s="37">
        <v>2015</v>
      </c>
      <c r="D4618" s="37" t="s">
        <v>11786</v>
      </c>
      <c r="E4618" s="25" t="s">
        <v>11787</v>
      </c>
      <c r="F4618" s="77" t="s">
        <v>57</v>
      </c>
      <c r="G4618" s="21"/>
      <c r="H4618" s="89"/>
      <c r="I4618" s="89"/>
      <c r="J4618" s="89"/>
    </row>
    <row r="4619" spans="1:10" ht="85.5" x14ac:dyDescent="0.45">
      <c r="A4619" s="27">
        <v>5986</v>
      </c>
      <c r="B4619" s="22" t="s">
        <v>33</v>
      </c>
      <c r="C4619" s="37">
        <v>2015</v>
      </c>
      <c r="D4619" s="37" t="s">
        <v>2865</v>
      </c>
      <c r="E4619" s="25" t="s">
        <v>2866</v>
      </c>
      <c r="F4619" s="77" t="s">
        <v>57</v>
      </c>
      <c r="G4619" s="21"/>
      <c r="H4619" s="122" t="s">
        <v>14419</v>
      </c>
      <c r="I4619" s="89"/>
      <c r="J4619" s="89"/>
    </row>
    <row r="4620" spans="1:10" ht="142.5" x14ac:dyDescent="0.45">
      <c r="A4620" s="27">
        <v>5987</v>
      </c>
      <c r="B4620" s="22" t="s">
        <v>33</v>
      </c>
      <c r="C4620" s="37">
        <v>2015</v>
      </c>
      <c r="D4620" s="37" t="s">
        <v>3291</v>
      </c>
      <c r="E4620" s="25" t="s">
        <v>3292</v>
      </c>
      <c r="F4620" s="77" t="s">
        <v>57</v>
      </c>
      <c r="G4620" s="21" t="s">
        <v>14015</v>
      </c>
      <c r="H4620" s="89"/>
      <c r="I4620" s="89"/>
      <c r="J4620" s="89"/>
    </row>
    <row r="4621" spans="1:10" ht="28.5" x14ac:dyDescent="0.45">
      <c r="A4621" s="27">
        <v>5988</v>
      </c>
      <c r="B4621" s="22" t="s">
        <v>33</v>
      </c>
      <c r="C4621" s="37">
        <v>2015</v>
      </c>
      <c r="D4621" s="37" t="s">
        <v>2812</v>
      </c>
      <c r="E4621" s="25" t="s">
        <v>2813</v>
      </c>
      <c r="F4621" s="77" t="s">
        <v>57</v>
      </c>
      <c r="G4621" s="21"/>
      <c r="H4621" s="89"/>
      <c r="I4621" s="89"/>
      <c r="J4621" s="89"/>
    </row>
    <row r="4622" spans="1:10" ht="71.25" x14ac:dyDescent="0.45">
      <c r="A4622" s="27">
        <v>5989</v>
      </c>
      <c r="B4622" s="22" t="s">
        <v>33</v>
      </c>
      <c r="C4622" s="37">
        <v>2015</v>
      </c>
      <c r="D4622" s="37" t="s">
        <v>11788</v>
      </c>
      <c r="E4622" s="25" t="s">
        <v>11789</v>
      </c>
      <c r="F4622" s="77" t="s">
        <v>57</v>
      </c>
      <c r="G4622" s="21"/>
      <c r="H4622" s="89"/>
      <c r="I4622" s="89"/>
      <c r="J4622" s="89"/>
    </row>
    <row r="4623" spans="1:10" ht="71.25" x14ac:dyDescent="0.45">
      <c r="A4623" s="27">
        <v>5990</v>
      </c>
      <c r="B4623" s="22" t="s">
        <v>33</v>
      </c>
      <c r="C4623" s="37">
        <v>2015</v>
      </c>
      <c r="D4623" s="37" t="s">
        <v>11790</v>
      </c>
      <c r="E4623" s="25" t="s">
        <v>11791</v>
      </c>
      <c r="F4623" s="77" t="s">
        <v>57</v>
      </c>
      <c r="G4623" s="21"/>
      <c r="H4623" s="89"/>
      <c r="I4623" s="89"/>
      <c r="J4623" s="89"/>
    </row>
    <row r="4624" spans="1:10" ht="57" x14ac:dyDescent="0.45">
      <c r="A4624" s="27">
        <v>5991</v>
      </c>
      <c r="B4624" s="22" t="s">
        <v>33</v>
      </c>
      <c r="C4624" s="37">
        <v>2015</v>
      </c>
      <c r="D4624" s="37" t="s">
        <v>11792</v>
      </c>
      <c r="E4624" s="25" t="s">
        <v>11793</v>
      </c>
      <c r="F4624" s="77" t="s">
        <v>57</v>
      </c>
      <c r="G4624" s="21"/>
      <c r="H4624" s="89"/>
      <c r="I4624" s="89"/>
      <c r="J4624" s="89"/>
    </row>
    <row r="4625" spans="1:10" ht="99.75" x14ac:dyDescent="0.45">
      <c r="A4625" s="27">
        <v>5992</v>
      </c>
      <c r="B4625" s="22" t="s">
        <v>33</v>
      </c>
      <c r="C4625" s="37">
        <v>2015</v>
      </c>
      <c r="D4625" s="37" t="s">
        <v>3109</v>
      </c>
      <c r="E4625" s="25" t="s">
        <v>3110</v>
      </c>
      <c r="F4625" s="77" t="s">
        <v>57</v>
      </c>
      <c r="G4625" s="21"/>
      <c r="H4625" s="89"/>
      <c r="I4625" s="121" t="s">
        <v>14419</v>
      </c>
      <c r="J4625" s="89"/>
    </row>
    <row r="4626" spans="1:10" ht="85.5" x14ac:dyDescent="0.45">
      <c r="A4626" s="27">
        <v>5993</v>
      </c>
      <c r="B4626" s="22" t="s">
        <v>33</v>
      </c>
      <c r="C4626" s="37">
        <v>2015</v>
      </c>
      <c r="D4626" s="37" t="s">
        <v>3190</v>
      </c>
      <c r="E4626" s="25" t="s">
        <v>3191</v>
      </c>
      <c r="F4626" s="77" t="s">
        <v>57</v>
      </c>
      <c r="G4626" s="21"/>
      <c r="H4626" s="89"/>
      <c r="I4626" s="89"/>
      <c r="J4626" s="89"/>
    </row>
    <row r="4627" spans="1:10" ht="42.75" x14ac:dyDescent="0.45">
      <c r="A4627" s="27">
        <v>5994</v>
      </c>
      <c r="B4627" s="22" t="s">
        <v>33</v>
      </c>
      <c r="C4627" s="37">
        <v>2015</v>
      </c>
      <c r="D4627" s="37" t="s">
        <v>11794</v>
      </c>
      <c r="E4627" s="25" t="s">
        <v>11795</v>
      </c>
      <c r="F4627" s="77" t="s">
        <v>57</v>
      </c>
      <c r="G4627" s="21"/>
      <c r="H4627" s="89"/>
      <c r="I4627" s="89"/>
      <c r="J4627" s="120" t="s">
        <v>14414</v>
      </c>
    </row>
    <row r="4628" spans="1:10" ht="42.75" x14ac:dyDescent="0.45">
      <c r="A4628" s="27">
        <v>5995</v>
      </c>
      <c r="B4628" s="22" t="s">
        <v>33</v>
      </c>
      <c r="C4628" s="37">
        <v>2015</v>
      </c>
      <c r="D4628" s="37" t="s">
        <v>3080</v>
      </c>
      <c r="E4628" s="25" t="s">
        <v>3243</v>
      </c>
      <c r="F4628" s="77" t="s">
        <v>57</v>
      </c>
      <c r="G4628" s="21"/>
      <c r="H4628" s="89"/>
      <c r="I4628" s="89"/>
      <c r="J4628" s="89"/>
    </row>
    <row r="4629" spans="1:10" ht="57" x14ac:dyDescent="0.45">
      <c r="A4629" s="27">
        <v>5996</v>
      </c>
      <c r="B4629" s="22" t="s">
        <v>33</v>
      </c>
      <c r="C4629" s="37">
        <v>2015</v>
      </c>
      <c r="D4629" s="37" t="s">
        <v>3271</v>
      </c>
      <c r="E4629" s="25" t="s">
        <v>3272</v>
      </c>
      <c r="F4629" s="77" t="s">
        <v>57</v>
      </c>
      <c r="G4629" s="21"/>
      <c r="H4629" s="122" t="s">
        <v>14419</v>
      </c>
      <c r="I4629" s="89"/>
      <c r="J4629" s="89"/>
    </row>
    <row r="4630" spans="1:10" ht="57" x14ac:dyDescent="0.45">
      <c r="A4630" s="27">
        <v>5997</v>
      </c>
      <c r="B4630" s="22" t="s">
        <v>33</v>
      </c>
      <c r="C4630" s="37">
        <v>2015</v>
      </c>
      <c r="D4630" s="37" t="s">
        <v>3209</v>
      </c>
      <c r="E4630" s="25" t="s">
        <v>3210</v>
      </c>
      <c r="F4630" s="77" t="s">
        <v>57</v>
      </c>
      <c r="G4630" s="21"/>
      <c r="H4630" s="89"/>
      <c r="I4630" s="89"/>
      <c r="J4630" s="89"/>
    </row>
    <row r="4631" spans="1:10" ht="28.5" x14ac:dyDescent="0.45">
      <c r="A4631" s="27">
        <v>5998</v>
      </c>
      <c r="B4631" s="22" t="s">
        <v>33</v>
      </c>
      <c r="C4631" s="37">
        <v>2015</v>
      </c>
      <c r="D4631" s="37" t="s">
        <v>11796</v>
      </c>
      <c r="E4631" s="25" t="s">
        <v>11797</v>
      </c>
      <c r="F4631" s="77" t="s">
        <v>57</v>
      </c>
      <c r="G4631" s="21"/>
      <c r="H4631" s="89"/>
      <c r="I4631" s="121" t="s">
        <v>14419</v>
      </c>
      <c r="J4631" s="89"/>
    </row>
    <row r="4632" spans="1:10" ht="99.75" x14ac:dyDescent="0.45">
      <c r="A4632" s="27">
        <v>5999</v>
      </c>
      <c r="B4632" s="22" t="s">
        <v>33</v>
      </c>
      <c r="C4632" s="37">
        <v>2015</v>
      </c>
      <c r="D4632" s="37" t="s">
        <v>11798</v>
      </c>
      <c r="E4632" s="25" t="s">
        <v>11799</v>
      </c>
      <c r="F4632" s="77" t="s">
        <v>57</v>
      </c>
      <c r="G4632" s="21"/>
      <c r="H4632" s="89"/>
      <c r="I4632" s="89"/>
      <c r="J4632" s="89"/>
    </row>
    <row r="4633" spans="1:10" ht="28.5" x14ac:dyDescent="0.45">
      <c r="A4633" s="27">
        <v>6000</v>
      </c>
      <c r="B4633" s="22" t="s">
        <v>33</v>
      </c>
      <c r="C4633" s="37">
        <v>2015</v>
      </c>
      <c r="D4633" s="37" t="s">
        <v>11800</v>
      </c>
      <c r="E4633" s="25" t="s">
        <v>11801</v>
      </c>
      <c r="F4633" s="77" t="s">
        <v>57</v>
      </c>
      <c r="G4633" s="21"/>
      <c r="H4633" s="89"/>
      <c r="I4633" s="89"/>
      <c r="J4633" s="89"/>
    </row>
    <row r="4634" spans="1:10" ht="114" x14ac:dyDescent="0.45">
      <c r="A4634" s="27">
        <v>6001</v>
      </c>
      <c r="B4634" s="22" t="s">
        <v>33</v>
      </c>
      <c r="C4634" s="37">
        <v>2015</v>
      </c>
      <c r="D4634" s="37" t="s">
        <v>3331</v>
      </c>
      <c r="E4634" s="25" t="s">
        <v>3332</v>
      </c>
      <c r="F4634" s="77" t="s">
        <v>57</v>
      </c>
      <c r="G4634" s="21"/>
      <c r="H4634" s="89"/>
      <c r="I4634" s="89"/>
      <c r="J4634" s="89"/>
    </row>
    <row r="4635" spans="1:10" ht="99.75" x14ac:dyDescent="0.45">
      <c r="A4635" s="27">
        <v>6002</v>
      </c>
      <c r="B4635" s="22" t="s">
        <v>33</v>
      </c>
      <c r="C4635" s="37">
        <v>2015</v>
      </c>
      <c r="D4635" s="37" t="s">
        <v>11802</v>
      </c>
      <c r="E4635" s="25" t="s">
        <v>11803</v>
      </c>
      <c r="F4635" s="77" t="s">
        <v>57</v>
      </c>
      <c r="G4635" s="21"/>
      <c r="H4635" s="89"/>
      <c r="I4635" s="121" t="s">
        <v>14419</v>
      </c>
      <c r="J4635" s="89"/>
    </row>
    <row r="4636" spans="1:10" ht="57" x14ac:dyDescent="0.45">
      <c r="A4636" s="27">
        <v>6003</v>
      </c>
      <c r="B4636" s="22" t="s">
        <v>33</v>
      </c>
      <c r="C4636" s="37">
        <v>2015</v>
      </c>
      <c r="D4636" s="37" t="s">
        <v>11804</v>
      </c>
      <c r="E4636" s="25" t="s">
        <v>11805</v>
      </c>
      <c r="F4636" s="77" t="s">
        <v>57</v>
      </c>
      <c r="G4636" s="21"/>
      <c r="H4636" s="89"/>
      <c r="I4636" s="89"/>
      <c r="J4636" s="89"/>
    </row>
    <row r="4637" spans="1:10" ht="71.25" x14ac:dyDescent="0.45">
      <c r="A4637" s="27">
        <v>6004</v>
      </c>
      <c r="B4637" s="22" t="s">
        <v>33</v>
      </c>
      <c r="C4637" s="37">
        <v>2015</v>
      </c>
      <c r="D4637" s="37" t="s">
        <v>11806</v>
      </c>
      <c r="E4637" s="25" t="s">
        <v>11807</v>
      </c>
      <c r="F4637" s="77" t="s">
        <v>57</v>
      </c>
      <c r="G4637" s="21"/>
      <c r="H4637" s="89"/>
      <c r="I4637" s="89"/>
      <c r="J4637" s="89"/>
    </row>
    <row r="4638" spans="1:10" ht="71.25" x14ac:dyDescent="0.45">
      <c r="A4638" s="27">
        <v>6005</v>
      </c>
      <c r="B4638" s="22" t="s">
        <v>33</v>
      </c>
      <c r="C4638" s="37">
        <v>2015</v>
      </c>
      <c r="D4638" s="37" t="s">
        <v>2862</v>
      </c>
      <c r="E4638" s="25" t="s">
        <v>2863</v>
      </c>
      <c r="F4638" s="77" t="s">
        <v>57</v>
      </c>
      <c r="G4638" s="21"/>
      <c r="H4638" s="89"/>
      <c r="I4638" s="89"/>
      <c r="J4638" s="89"/>
    </row>
    <row r="4639" spans="1:10" ht="142.5" x14ac:dyDescent="0.45">
      <c r="A4639" s="27">
        <v>6006</v>
      </c>
      <c r="B4639" s="22" t="s">
        <v>33</v>
      </c>
      <c r="C4639" s="37">
        <v>2015</v>
      </c>
      <c r="D4639" s="37" t="s">
        <v>11808</v>
      </c>
      <c r="E4639" s="25" t="s">
        <v>11809</v>
      </c>
      <c r="F4639" s="77" t="s">
        <v>57</v>
      </c>
      <c r="G4639" s="21"/>
      <c r="H4639" s="89"/>
      <c r="I4639" s="89"/>
      <c r="J4639" s="120" t="s">
        <v>14414</v>
      </c>
    </row>
    <row r="4640" spans="1:10" ht="142.5" x14ac:dyDescent="0.45">
      <c r="A4640" s="27">
        <v>6007</v>
      </c>
      <c r="B4640" s="22" t="s">
        <v>33</v>
      </c>
      <c r="C4640" s="37">
        <v>2015</v>
      </c>
      <c r="D4640" s="37" t="s">
        <v>2754</v>
      </c>
      <c r="E4640" s="25" t="s">
        <v>2755</v>
      </c>
      <c r="F4640" s="77" t="s">
        <v>57</v>
      </c>
      <c r="G4640" s="21" t="s">
        <v>14016</v>
      </c>
      <c r="H4640" s="89"/>
      <c r="I4640" s="89"/>
      <c r="J4640" s="89"/>
    </row>
    <row r="4641" spans="1:10" ht="42.75" x14ac:dyDescent="0.45">
      <c r="A4641" s="27">
        <v>6008</v>
      </c>
      <c r="B4641" s="22" t="s">
        <v>33</v>
      </c>
      <c r="C4641" s="37">
        <v>2015</v>
      </c>
      <c r="D4641" s="37" t="s">
        <v>2752</v>
      </c>
      <c r="E4641" s="25" t="s">
        <v>2753</v>
      </c>
      <c r="F4641" s="77" t="s">
        <v>57</v>
      </c>
      <c r="G4641" s="21"/>
      <c r="H4641" s="89"/>
      <c r="I4641" s="89"/>
      <c r="J4641" s="89"/>
    </row>
    <row r="4642" spans="1:10" ht="228" x14ac:dyDescent="0.45">
      <c r="A4642" s="27">
        <v>6009</v>
      </c>
      <c r="B4642" s="22" t="s">
        <v>33</v>
      </c>
      <c r="C4642" s="37">
        <v>2015</v>
      </c>
      <c r="D4642" s="37" t="s">
        <v>1360</v>
      </c>
      <c r="E4642" s="25" t="s">
        <v>1361</v>
      </c>
      <c r="F4642" s="77" t="s">
        <v>57</v>
      </c>
      <c r="G4642" s="21"/>
      <c r="H4642" s="89"/>
      <c r="I4642" s="89"/>
      <c r="J4642" s="89"/>
    </row>
    <row r="4643" spans="1:10" ht="142.5" x14ac:dyDescent="0.45">
      <c r="A4643" s="27">
        <v>6010</v>
      </c>
      <c r="B4643" s="22" t="s">
        <v>33</v>
      </c>
      <c r="C4643" s="37">
        <v>2015</v>
      </c>
      <c r="D4643" s="37" t="s">
        <v>990</v>
      </c>
      <c r="E4643" s="25" t="s">
        <v>991</v>
      </c>
      <c r="F4643" s="77" t="s">
        <v>57</v>
      </c>
      <c r="G4643" s="21" t="s">
        <v>14017</v>
      </c>
      <c r="H4643" s="89"/>
      <c r="I4643" s="89"/>
      <c r="J4643" s="89"/>
    </row>
    <row r="4644" spans="1:10" ht="71.25" x14ac:dyDescent="0.45">
      <c r="A4644" s="27">
        <v>6011</v>
      </c>
      <c r="B4644" s="22" t="s">
        <v>33</v>
      </c>
      <c r="C4644" s="37">
        <v>2015</v>
      </c>
      <c r="D4644" s="37" t="s">
        <v>1027</v>
      </c>
      <c r="E4644" s="25" t="s">
        <v>1028</v>
      </c>
      <c r="F4644" s="77" t="s">
        <v>57</v>
      </c>
      <c r="G4644" s="21"/>
      <c r="H4644" s="89"/>
      <c r="I4644" s="89"/>
      <c r="J4644" s="89"/>
    </row>
    <row r="4645" spans="1:10" ht="85.5" x14ac:dyDescent="0.45">
      <c r="A4645" s="27">
        <v>6012</v>
      </c>
      <c r="B4645" s="22" t="s">
        <v>33</v>
      </c>
      <c r="C4645" s="37">
        <v>2015</v>
      </c>
      <c r="D4645" s="37" t="s">
        <v>2915</v>
      </c>
      <c r="E4645" s="25" t="s">
        <v>2916</v>
      </c>
      <c r="F4645" s="77" t="s">
        <v>57</v>
      </c>
      <c r="G4645" s="21" t="s">
        <v>14018</v>
      </c>
      <c r="H4645" s="89"/>
      <c r="I4645" s="89"/>
      <c r="J4645" s="89"/>
    </row>
    <row r="4646" spans="1:10" ht="128.25" x14ac:dyDescent="0.45">
      <c r="A4646" s="27">
        <v>6013</v>
      </c>
      <c r="B4646" s="22" t="s">
        <v>33</v>
      </c>
      <c r="C4646" s="37">
        <v>2015</v>
      </c>
      <c r="D4646" s="37" t="s">
        <v>11810</v>
      </c>
      <c r="E4646" s="25" t="s">
        <v>11811</v>
      </c>
      <c r="F4646" s="77" t="s">
        <v>57</v>
      </c>
      <c r="G4646" s="21" t="s">
        <v>14019</v>
      </c>
      <c r="H4646" s="89"/>
      <c r="I4646" s="89"/>
      <c r="J4646" s="89"/>
    </row>
    <row r="4647" spans="1:10" ht="57" x14ac:dyDescent="0.45">
      <c r="A4647" s="27">
        <v>6014</v>
      </c>
      <c r="B4647" s="22" t="s">
        <v>33</v>
      </c>
      <c r="C4647" s="37">
        <v>2015</v>
      </c>
      <c r="D4647" s="37" t="s">
        <v>796</v>
      </c>
      <c r="E4647" s="25" t="s">
        <v>797</v>
      </c>
      <c r="F4647" s="77" t="s">
        <v>57</v>
      </c>
      <c r="G4647" s="21"/>
      <c r="H4647" s="89"/>
      <c r="I4647" s="89"/>
      <c r="J4647" s="89"/>
    </row>
    <row r="4648" spans="1:10" ht="28.5" x14ac:dyDescent="0.45">
      <c r="A4648" s="27">
        <v>6015</v>
      </c>
      <c r="B4648" s="22" t="s">
        <v>33</v>
      </c>
      <c r="C4648" s="37">
        <v>2015</v>
      </c>
      <c r="D4648" s="37" t="s">
        <v>2732</v>
      </c>
      <c r="E4648" s="25" t="s">
        <v>2733</v>
      </c>
      <c r="F4648" s="77" t="s">
        <v>57</v>
      </c>
      <c r="G4648" s="21"/>
      <c r="H4648" s="89"/>
      <c r="I4648" s="89"/>
      <c r="J4648" s="89"/>
    </row>
    <row r="4649" spans="1:10" ht="128.25" x14ac:dyDescent="0.45">
      <c r="A4649" s="27">
        <v>6016</v>
      </c>
      <c r="B4649" s="22" t="s">
        <v>33</v>
      </c>
      <c r="C4649" s="37">
        <v>2015</v>
      </c>
      <c r="D4649" s="37" t="s">
        <v>11812</v>
      </c>
      <c r="E4649" s="25" t="s">
        <v>11813</v>
      </c>
      <c r="F4649" s="77" t="s">
        <v>57</v>
      </c>
      <c r="G4649" s="21"/>
      <c r="H4649" s="122" t="s">
        <v>14419</v>
      </c>
      <c r="I4649" s="89"/>
      <c r="J4649" s="89"/>
    </row>
    <row r="4650" spans="1:10" ht="85.5" x14ac:dyDescent="0.45">
      <c r="A4650" s="27">
        <v>6017</v>
      </c>
      <c r="B4650" s="22" t="s">
        <v>33</v>
      </c>
      <c r="C4650" s="37">
        <v>2015</v>
      </c>
      <c r="D4650" s="37" t="s">
        <v>11814</v>
      </c>
      <c r="E4650" s="25" t="s">
        <v>11815</v>
      </c>
      <c r="F4650" s="77" t="s">
        <v>57</v>
      </c>
      <c r="G4650" s="21"/>
      <c r="H4650" s="89"/>
      <c r="I4650" s="89"/>
      <c r="J4650" s="89"/>
    </row>
    <row r="4651" spans="1:10" ht="57" x14ac:dyDescent="0.45">
      <c r="A4651" s="27">
        <v>6018</v>
      </c>
      <c r="B4651" s="22" t="s">
        <v>33</v>
      </c>
      <c r="C4651" s="37">
        <v>2015</v>
      </c>
      <c r="D4651" s="37" t="s">
        <v>3046</v>
      </c>
      <c r="E4651" s="25" t="s">
        <v>3047</v>
      </c>
      <c r="F4651" s="77" t="s">
        <v>57</v>
      </c>
      <c r="G4651" s="21"/>
      <c r="H4651" s="89"/>
      <c r="I4651" s="89"/>
      <c r="J4651" s="120" t="s">
        <v>14414</v>
      </c>
    </row>
    <row r="4652" spans="1:10" ht="71.25" x14ac:dyDescent="0.45">
      <c r="A4652" s="27">
        <v>6019</v>
      </c>
      <c r="B4652" s="22" t="s">
        <v>33</v>
      </c>
      <c r="C4652" s="37">
        <v>2015</v>
      </c>
      <c r="D4652" s="37" t="s">
        <v>11816</v>
      </c>
      <c r="E4652" s="25" t="s">
        <v>11817</v>
      </c>
      <c r="F4652" s="77" t="s">
        <v>57</v>
      </c>
      <c r="G4652" s="21"/>
      <c r="H4652" s="89"/>
      <c r="I4652" s="89"/>
      <c r="J4652" s="89"/>
    </row>
    <row r="4653" spans="1:10" ht="71.25" x14ac:dyDescent="0.45">
      <c r="A4653" s="27">
        <v>6020</v>
      </c>
      <c r="B4653" s="22" t="s">
        <v>33</v>
      </c>
      <c r="C4653" s="37">
        <v>2015</v>
      </c>
      <c r="D4653" s="37" t="s">
        <v>11818</v>
      </c>
      <c r="E4653" s="25" t="s">
        <v>11819</v>
      </c>
      <c r="F4653" s="77" t="s">
        <v>57</v>
      </c>
      <c r="G4653" s="21"/>
      <c r="H4653" s="89"/>
      <c r="I4653" s="89"/>
      <c r="J4653" s="89"/>
    </row>
    <row r="4654" spans="1:10" ht="28.5" x14ac:dyDescent="0.45">
      <c r="A4654" s="27">
        <v>6021</v>
      </c>
      <c r="B4654" s="22" t="s">
        <v>33</v>
      </c>
      <c r="C4654" s="37">
        <v>2015</v>
      </c>
      <c r="D4654" s="37" t="s">
        <v>11820</v>
      </c>
      <c r="E4654" s="25" t="s">
        <v>2894</v>
      </c>
      <c r="F4654" s="77" t="s">
        <v>57</v>
      </c>
      <c r="G4654" s="21"/>
      <c r="H4654" s="89"/>
      <c r="I4654" s="121" t="s">
        <v>14419</v>
      </c>
      <c r="J4654" s="89"/>
    </row>
    <row r="4655" spans="1:10" ht="28.5" x14ac:dyDescent="0.45">
      <c r="A4655" s="27">
        <v>6022</v>
      </c>
      <c r="B4655" s="22" t="s">
        <v>33</v>
      </c>
      <c r="C4655" s="37">
        <v>2015</v>
      </c>
      <c r="D4655" s="37" t="s">
        <v>2895</v>
      </c>
      <c r="E4655" s="25" t="s">
        <v>2896</v>
      </c>
      <c r="F4655" s="77" t="s">
        <v>57</v>
      </c>
      <c r="G4655" s="21"/>
      <c r="H4655" s="89"/>
      <c r="I4655" s="89"/>
      <c r="J4655" s="120" t="s">
        <v>14414</v>
      </c>
    </row>
    <row r="4656" spans="1:10" ht="57" x14ac:dyDescent="0.45">
      <c r="A4656" s="27">
        <v>6023</v>
      </c>
      <c r="B4656" s="22" t="s">
        <v>33</v>
      </c>
      <c r="C4656" s="37">
        <v>2015</v>
      </c>
      <c r="D4656" s="37" t="s">
        <v>11821</v>
      </c>
      <c r="E4656" s="25" t="s">
        <v>11822</v>
      </c>
      <c r="F4656" s="77" t="s">
        <v>57</v>
      </c>
      <c r="G4656" s="21"/>
      <c r="H4656" s="89"/>
      <c r="I4656" s="90"/>
      <c r="J4656" s="89"/>
    </row>
    <row r="4657" spans="1:10" ht="71.25" x14ac:dyDescent="0.45">
      <c r="A4657" s="27">
        <v>6024</v>
      </c>
      <c r="B4657" s="22" t="s">
        <v>33</v>
      </c>
      <c r="C4657" s="37">
        <v>2015</v>
      </c>
      <c r="D4657" s="37" t="s">
        <v>2919</v>
      </c>
      <c r="E4657" s="25" t="s">
        <v>2920</v>
      </c>
      <c r="F4657" s="77" t="s">
        <v>57</v>
      </c>
      <c r="G4657" s="21"/>
      <c r="H4657" s="89"/>
      <c r="I4657" s="89"/>
      <c r="J4657" s="89"/>
    </row>
    <row r="4658" spans="1:10" ht="57" x14ac:dyDescent="0.45">
      <c r="A4658" s="27">
        <v>6025</v>
      </c>
      <c r="B4658" s="22" t="s">
        <v>33</v>
      </c>
      <c r="C4658" s="37">
        <v>2015</v>
      </c>
      <c r="D4658" s="37" t="s">
        <v>11823</v>
      </c>
      <c r="E4658" s="25" t="s">
        <v>11824</v>
      </c>
      <c r="F4658" s="77" t="s">
        <v>57</v>
      </c>
      <c r="G4658" s="21"/>
      <c r="H4658" s="89"/>
      <c r="I4658" s="89"/>
      <c r="J4658" s="89"/>
    </row>
    <row r="4659" spans="1:10" ht="71.25" x14ac:dyDescent="0.45">
      <c r="A4659" s="27">
        <v>6026</v>
      </c>
      <c r="B4659" s="22" t="s">
        <v>33</v>
      </c>
      <c r="C4659" s="37">
        <v>2015</v>
      </c>
      <c r="D4659" s="37" t="s">
        <v>11825</v>
      </c>
      <c r="E4659" s="25" t="s">
        <v>11826</v>
      </c>
      <c r="F4659" s="77" t="s">
        <v>57</v>
      </c>
      <c r="G4659" s="21"/>
      <c r="H4659" s="89"/>
      <c r="I4659" s="89"/>
      <c r="J4659" s="89"/>
    </row>
    <row r="4660" spans="1:10" ht="114" x14ac:dyDescent="0.45">
      <c r="A4660" s="27">
        <v>6027</v>
      </c>
      <c r="B4660" s="22" t="s">
        <v>33</v>
      </c>
      <c r="C4660" s="37">
        <v>2015</v>
      </c>
      <c r="D4660" s="37" t="s">
        <v>3176</v>
      </c>
      <c r="E4660" s="25" t="s">
        <v>3177</v>
      </c>
      <c r="F4660" s="77" t="s">
        <v>57</v>
      </c>
      <c r="G4660" s="21"/>
      <c r="H4660" s="89"/>
      <c r="I4660" s="89"/>
      <c r="J4660" s="120" t="s">
        <v>14414</v>
      </c>
    </row>
    <row r="4661" spans="1:10" ht="114" x14ac:dyDescent="0.45">
      <c r="A4661" s="27">
        <v>6028</v>
      </c>
      <c r="B4661" s="22" t="s">
        <v>33</v>
      </c>
      <c r="C4661" s="37">
        <v>2015</v>
      </c>
      <c r="D4661" s="37" t="s">
        <v>11827</v>
      </c>
      <c r="E4661" s="25" t="s">
        <v>11828</v>
      </c>
      <c r="F4661" s="77" t="s">
        <v>57</v>
      </c>
      <c r="G4661" s="21"/>
      <c r="H4661" s="89"/>
      <c r="I4661" s="89"/>
      <c r="J4661" s="89"/>
    </row>
    <row r="4662" spans="1:10" ht="42.75" x14ac:dyDescent="0.45">
      <c r="A4662" s="27">
        <v>6029</v>
      </c>
      <c r="B4662" s="22" t="s">
        <v>33</v>
      </c>
      <c r="C4662" s="37">
        <v>2015</v>
      </c>
      <c r="D4662" s="37" t="s">
        <v>11829</v>
      </c>
      <c r="E4662" s="25" t="s">
        <v>11830</v>
      </c>
      <c r="F4662" s="77" t="s">
        <v>57</v>
      </c>
      <c r="G4662" s="21"/>
      <c r="H4662" s="89"/>
      <c r="I4662" s="89"/>
      <c r="J4662" s="89"/>
    </row>
    <row r="4663" spans="1:10" ht="128.25" x14ac:dyDescent="0.45">
      <c r="A4663" s="27">
        <v>6030</v>
      </c>
      <c r="B4663" s="22" t="s">
        <v>33</v>
      </c>
      <c r="C4663" s="37">
        <v>2015</v>
      </c>
      <c r="D4663" s="37" t="s">
        <v>3044</v>
      </c>
      <c r="E4663" s="25" t="s">
        <v>3045</v>
      </c>
      <c r="F4663" s="77" t="s">
        <v>57</v>
      </c>
      <c r="G4663" s="21"/>
      <c r="H4663" s="89"/>
      <c r="I4663" s="89"/>
      <c r="J4663" s="89"/>
    </row>
    <row r="4664" spans="1:10" ht="71.25" x14ac:dyDescent="0.45">
      <c r="A4664" s="27">
        <v>6031</v>
      </c>
      <c r="B4664" s="22" t="s">
        <v>33</v>
      </c>
      <c r="C4664" s="37">
        <v>2015</v>
      </c>
      <c r="D4664" s="37" t="s">
        <v>11831</v>
      </c>
      <c r="E4664" s="25" t="s">
        <v>11832</v>
      </c>
      <c r="F4664" s="77" t="s">
        <v>57</v>
      </c>
      <c r="G4664" s="21"/>
      <c r="H4664" s="89"/>
      <c r="I4664" s="89"/>
      <c r="J4664" s="89"/>
    </row>
    <row r="4665" spans="1:10" ht="128.25" x14ac:dyDescent="0.45">
      <c r="A4665" s="27">
        <v>6032</v>
      </c>
      <c r="B4665" s="22" t="s">
        <v>33</v>
      </c>
      <c r="C4665" s="37">
        <v>2015</v>
      </c>
      <c r="D4665" s="37" t="s">
        <v>11833</v>
      </c>
      <c r="E4665" s="25" t="s">
        <v>11834</v>
      </c>
      <c r="F4665" s="77" t="s">
        <v>57</v>
      </c>
      <c r="G4665" s="21"/>
      <c r="H4665" s="89"/>
      <c r="I4665" s="89"/>
      <c r="J4665" s="89"/>
    </row>
    <row r="4666" spans="1:10" ht="85.5" x14ac:dyDescent="0.45">
      <c r="A4666" s="27">
        <v>6033</v>
      </c>
      <c r="B4666" s="22" t="s">
        <v>33</v>
      </c>
      <c r="C4666" s="37">
        <v>2015</v>
      </c>
      <c r="D4666" s="37" t="s">
        <v>11835</v>
      </c>
      <c r="E4666" s="25" t="s">
        <v>11836</v>
      </c>
      <c r="F4666" s="77" t="s">
        <v>57</v>
      </c>
      <c r="G4666" s="21"/>
      <c r="H4666" s="89"/>
      <c r="I4666" s="89"/>
      <c r="J4666" s="89"/>
    </row>
    <row r="4667" spans="1:10" ht="199.5" x14ac:dyDescent="0.45">
      <c r="A4667" s="27">
        <v>6034</v>
      </c>
      <c r="B4667" s="22" t="s">
        <v>33</v>
      </c>
      <c r="C4667" s="37">
        <v>2015</v>
      </c>
      <c r="D4667" s="37" t="s">
        <v>11837</v>
      </c>
      <c r="E4667" s="25" t="s">
        <v>11838</v>
      </c>
      <c r="F4667" s="77" t="s">
        <v>57</v>
      </c>
      <c r="G4667" s="21"/>
      <c r="H4667" s="89"/>
      <c r="I4667" s="89"/>
      <c r="J4667" s="89"/>
    </row>
    <row r="4668" spans="1:10" ht="285" x14ac:dyDescent="0.45">
      <c r="A4668" s="27">
        <v>6035</v>
      </c>
      <c r="B4668" s="22" t="s">
        <v>33</v>
      </c>
      <c r="C4668" s="37">
        <v>2015</v>
      </c>
      <c r="D4668" s="37" t="s">
        <v>11839</v>
      </c>
      <c r="E4668" s="25" t="s">
        <v>11840</v>
      </c>
      <c r="F4668" s="77" t="s">
        <v>57</v>
      </c>
      <c r="G4668" s="21"/>
      <c r="H4668" s="89"/>
      <c r="I4668" s="89"/>
      <c r="J4668" s="89"/>
    </row>
    <row r="4669" spans="1:10" ht="128.25" x14ac:dyDescent="0.45">
      <c r="A4669" s="27">
        <v>6036</v>
      </c>
      <c r="B4669" s="22" t="s">
        <v>33</v>
      </c>
      <c r="C4669" s="37">
        <v>2015</v>
      </c>
      <c r="D4669" s="37" t="s">
        <v>11841</v>
      </c>
      <c r="E4669" s="25" t="s">
        <v>11842</v>
      </c>
      <c r="F4669" s="77" t="s">
        <v>57</v>
      </c>
      <c r="G4669" s="21"/>
      <c r="H4669" s="89"/>
      <c r="I4669" s="89"/>
      <c r="J4669" s="89"/>
    </row>
    <row r="4670" spans="1:10" ht="42.75" x14ac:dyDescent="0.45">
      <c r="A4670" s="27">
        <v>6037</v>
      </c>
      <c r="B4670" s="22" t="s">
        <v>33</v>
      </c>
      <c r="C4670" s="37">
        <v>2015</v>
      </c>
      <c r="D4670" s="37" t="s">
        <v>3027</v>
      </c>
      <c r="E4670" s="25" t="s">
        <v>3028</v>
      </c>
      <c r="F4670" s="77" t="s">
        <v>57</v>
      </c>
      <c r="G4670" s="21"/>
      <c r="H4670" s="89"/>
      <c r="I4670" s="89"/>
      <c r="J4670" s="89"/>
    </row>
    <row r="4671" spans="1:10" ht="57" x14ac:dyDescent="0.45">
      <c r="A4671" s="27">
        <v>6038</v>
      </c>
      <c r="B4671" s="22" t="s">
        <v>33</v>
      </c>
      <c r="C4671" s="37">
        <v>2015</v>
      </c>
      <c r="D4671" s="37" t="s">
        <v>3107</v>
      </c>
      <c r="E4671" s="25" t="s">
        <v>3108</v>
      </c>
      <c r="F4671" s="77" t="s">
        <v>57</v>
      </c>
      <c r="G4671" s="21"/>
      <c r="H4671" s="89"/>
      <c r="I4671" s="89"/>
      <c r="J4671" s="89"/>
    </row>
    <row r="4672" spans="1:10" ht="185.25" x14ac:dyDescent="0.45">
      <c r="A4672" s="27">
        <v>6039</v>
      </c>
      <c r="B4672" s="22" t="s">
        <v>33</v>
      </c>
      <c r="C4672" s="37">
        <v>2015</v>
      </c>
      <c r="D4672" s="37" t="s">
        <v>3100</v>
      </c>
      <c r="E4672" s="25" t="s">
        <v>3101</v>
      </c>
      <c r="F4672" s="77" t="s">
        <v>57</v>
      </c>
      <c r="G4672" s="21"/>
      <c r="H4672" s="89"/>
      <c r="I4672" s="121" t="s">
        <v>14419</v>
      </c>
      <c r="J4672" s="89"/>
    </row>
    <row r="4673" spans="1:10" ht="71.25" x14ac:dyDescent="0.45">
      <c r="A4673" s="27">
        <v>6040</v>
      </c>
      <c r="B4673" s="22" t="s">
        <v>33</v>
      </c>
      <c r="C4673" s="37">
        <v>2015</v>
      </c>
      <c r="D4673" s="37" t="s">
        <v>11843</v>
      </c>
      <c r="E4673" s="25" t="s">
        <v>11844</v>
      </c>
      <c r="F4673" s="77" t="s">
        <v>57</v>
      </c>
      <c r="G4673" s="21"/>
      <c r="H4673" s="89"/>
      <c r="I4673" s="89"/>
      <c r="J4673" s="89"/>
    </row>
    <row r="4674" spans="1:10" ht="71.25" x14ac:dyDescent="0.45">
      <c r="A4674" s="27">
        <v>6041</v>
      </c>
      <c r="B4674" s="22" t="s">
        <v>33</v>
      </c>
      <c r="C4674" s="37">
        <v>2015</v>
      </c>
      <c r="D4674" s="37" t="s">
        <v>3155</v>
      </c>
      <c r="E4674" s="25" t="s">
        <v>3156</v>
      </c>
      <c r="F4674" s="77" t="s">
        <v>57</v>
      </c>
      <c r="G4674" s="21"/>
      <c r="H4674" s="89"/>
      <c r="I4674" s="89"/>
      <c r="J4674" s="89"/>
    </row>
    <row r="4675" spans="1:10" ht="57" x14ac:dyDescent="0.45">
      <c r="A4675" s="27">
        <v>6042</v>
      </c>
      <c r="B4675" s="22" t="s">
        <v>33</v>
      </c>
      <c r="C4675" s="37">
        <v>2015</v>
      </c>
      <c r="D4675" s="37" t="s">
        <v>11845</v>
      </c>
      <c r="E4675" s="25" t="s">
        <v>11846</v>
      </c>
      <c r="F4675" s="77" t="s">
        <v>57</v>
      </c>
      <c r="G4675" s="21"/>
      <c r="H4675" s="89"/>
      <c r="I4675" s="89"/>
      <c r="J4675" s="89"/>
    </row>
    <row r="4676" spans="1:10" ht="199.5" x14ac:dyDescent="0.45">
      <c r="A4676" s="27">
        <v>6043</v>
      </c>
      <c r="B4676" s="22" t="s">
        <v>33</v>
      </c>
      <c r="C4676" s="37">
        <v>2015</v>
      </c>
      <c r="D4676" s="37" t="s">
        <v>3151</v>
      </c>
      <c r="E4676" s="25" t="s">
        <v>3152</v>
      </c>
      <c r="F4676" s="77" t="s">
        <v>57</v>
      </c>
      <c r="G4676" s="21" t="s">
        <v>14020</v>
      </c>
      <c r="H4676" s="89"/>
      <c r="I4676" s="89"/>
      <c r="J4676" s="89"/>
    </row>
    <row r="4677" spans="1:10" ht="42.75" x14ac:dyDescent="0.45">
      <c r="A4677" s="27">
        <v>6044</v>
      </c>
      <c r="B4677" s="22" t="s">
        <v>33</v>
      </c>
      <c r="C4677" s="37">
        <v>2015</v>
      </c>
      <c r="D4677" s="37" t="s">
        <v>11847</v>
      </c>
      <c r="E4677" s="25" t="s">
        <v>11848</v>
      </c>
      <c r="F4677" s="77" t="s">
        <v>57</v>
      </c>
      <c r="G4677" s="21"/>
      <c r="H4677" s="89"/>
      <c r="I4677" s="89"/>
      <c r="J4677" s="89"/>
    </row>
    <row r="4678" spans="1:10" ht="42.75" x14ac:dyDescent="0.45">
      <c r="A4678" s="27">
        <v>6045</v>
      </c>
      <c r="B4678" s="22" t="s">
        <v>33</v>
      </c>
      <c r="C4678" s="37">
        <v>2015</v>
      </c>
      <c r="D4678" s="37" t="s">
        <v>11849</v>
      </c>
      <c r="E4678" s="25" t="s">
        <v>11850</v>
      </c>
      <c r="F4678" s="77" t="s">
        <v>57</v>
      </c>
      <c r="G4678" s="21"/>
      <c r="H4678" s="89"/>
      <c r="I4678" s="89"/>
      <c r="J4678" s="89"/>
    </row>
    <row r="4679" spans="1:10" ht="71.25" x14ac:dyDescent="0.45">
      <c r="A4679" s="27">
        <v>6046</v>
      </c>
      <c r="B4679" s="22" t="s">
        <v>33</v>
      </c>
      <c r="C4679" s="37">
        <v>2015</v>
      </c>
      <c r="D4679" s="37" t="s">
        <v>11851</v>
      </c>
      <c r="E4679" s="25" t="s">
        <v>11852</v>
      </c>
      <c r="F4679" s="77" t="s">
        <v>57</v>
      </c>
      <c r="G4679" s="21"/>
      <c r="H4679" s="89"/>
      <c r="I4679" s="89"/>
      <c r="J4679" s="89"/>
    </row>
    <row r="4680" spans="1:10" ht="156.75" x14ac:dyDescent="0.45">
      <c r="A4680" s="27">
        <v>6047</v>
      </c>
      <c r="B4680" s="22" t="s">
        <v>33</v>
      </c>
      <c r="C4680" s="37">
        <v>2015</v>
      </c>
      <c r="D4680" s="37" t="s">
        <v>2981</v>
      </c>
      <c r="E4680" s="25" t="s">
        <v>2982</v>
      </c>
      <c r="F4680" s="77" t="s">
        <v>57</v>
      </c>
      <c r="G4680" s="21" t="s">
        <v>14021</v>
      </c>
      <c r="H4680" s="89"/>
      <c r="I4680" s="89"/>
      <c r="J4680" s="89"/>
    </row>
    <row r="4681" spans="1:10" ht="171" x14ac:dyDescent="0.45">
      <c r="A4681" s="27">
        <v>6048</v>
      </c>
      <c r="B4681" s="22" t="s">
        <v>33</v>
      </c>
      <c r="C4681" s="37">
        <v>2015</v>
      </c>
      <c r="D4681" s="37" t="s">
        <v>11853</v>
      </c>
      <c r="E4681" s="25" t="s">
        <v>11854</v>
      </c>
      <c r="F4681" s="77" t="s">
        <v>57</v>
      </c>
      <c r="G4681" s="21"/>
      <c r="H4681" s="89"/>
      <c r="I4681" s="89"/>
      <c r="J4681" s="89"/>
    </row>
    <row r="4682" spans="1:10" ht="71.25" x14ac:dyDescent="0.45">
      <c r="A4682" s="27">
        <v>6049</v>
      </c>
      <c r="B4682" s="22" t="s">
        <v>33</v>
      </c>
      <c r="C4682" s="37">
        <v>2015</v>
      </c>
      <c r="D4682" s="37" t="s">
        <v>3207</v>
      </c>
      <c r="E4682" s="25" t="s">
        <v>3208</v>
      </c>
      <c r="F4682" s="77" t="s">
        <v>57</v>
      </c>
      <c r="G4682" s="21"/>
      <c r="H4682" s="89"/>
      <c r="I4682" s="89"/>
      <c r="J4682" s="89"/>
    </row>
    <row r="4683" spans="1:10" ht="42.75" x14ac:dyDescent="0.45">
      <c r="A4683" s="27">
        <v>6050</v>
      </c>
      <c r="B4683" s="22" t="s">
        <v>33</v>
      </c>
      <c r="C4683" s="37">
        <v>2015</v>
      </c>
      <c r="D4683" s="37" t="s">
        <v>11855</v>
      </c>
      <c r="E4683" s="25" t="s">
        <v>11856</v>
      </c>
      <c r="F4683" s="77" t="s">
        <v>57</v>
      </c>
      <c r="G4683" s="21"/>
      <c r="H4683" s="122" t="s">
        <v>14419</v>
      </c>
      <c r="I4683" s="89"/>
      <c r="J4683" s="89"/>
    </row>
    <row r="4684" spans="1:10" ht="99.75" x14ac:dyDescent="0.45">
      <c r="A4684" s="27">
        <v>6051</v>
      </c>
      <c r="B4684" s="22" t="s">
        <v>33</v>
      </c>
      <c r="C4684" s="37">
        <v>2015</v>
      </c>
      <c r="D4684" s="37" t="s">
        <v>11857</v>
      </c>
      <c r="E4684" s="25" t="s">
        <v>11858</v>
      </c>
      <c r="F4684" s="77" t="s">
        <v>57</v>
      </c>
      <c r="G4684" s="21"/>
      <c r="H4684" s="122" t="s">
        <v>14419</v>
      </c>
      <c r="I4684" s="89"/>
      <c r="J4684" s="89"/>
    </row>
    <row r="4685" spans="1:10" ht="99.75" x14ac:dyDescent="0.45">
      <c r="A4685" s="27">
        <v>6052</v>
      </c>
      <c r="B4685" s="22" t="s">
        <v>33</v>
      </c>
      <c r="C4685" s="37">
        <v>2015</v>
      </c>
      <c r="D4685" s="37" t="s">
        <v>11859</v>
      </c>
      <c r="E4685" s="25" t="s">
        <v>11860</v>
      </c>
      <c r="F4685" s="77" t="s">
        <v>57</v>
      </c>
      <c r="G4685" s="21"/>
      <c r="H4685" s="89"/>
      <c r="I4685" s="121" t="s">
        <v>14419</v>
      </c>
      <c r="J4685" s="89"/>
    </row>
    <row r="4686" spans="1:10" ht="85.5" x14ac:dyDescent="0.45">
      <c r="A4686" s="27">
        <v>6053</v>
      </c>
      <c r="B4686" s="22" t="s">
        <v>33</v>
      </c>
      <c r="C4686" s="37">
        <v>2015</v>
      </c>
      <c r="D4686" s="37" t="s">
        <v>11861</v>
      </c>
      <c r="E4686" s="25" t="s">
        <v>11862</v>
      </c>
      <c r="F4686" s="77" t="s">
        <v>57</v>
      </c>
      <c r="G4686" s="21" t="s">
        <v>14022</v>
      </c>
      <c r="H4686" s="89"/>
      <c r="I4686" s="89"/>
      <c r="J4686" s="120" t="s">
        <v>14414</v>
      </c>
    </row>
    <row r="4687" spans="1:10" ht="71.25" x14ac:dyDescent="0.45">
      <c r="A4687" s="27">
        <v>6054</v>
      </c>
      <c r="B4687" s="22" t="s">
        <v>33</v>
      </c>
      <c r="C4687" s="37">
        <v>2015</v>
      </c>
      <c r="D4687" s="37" t="s">
        <v>11863</v>
      </c>
      <c r="E4687" s="25" t="s">
        <v>11864</v>
      </c>
      <c r="F4687" s="77" t="s">
        <v>57</v>
      </c>
      <c r="G4687" s="21"/>
      <c r="H4687" s="89"/>
      <c r="I4687" s="89"/>
      <c r="J4687" s="89"/>
    </row>
    <row r="4688" spans="1:10" ht="42.75" x14ac:dyDescent="0.45">
      <c r="A4688" s="27">
        <v>6055</v>
      </c>
      <c r="B4688" s="22" t="s">
        <v>33</v>
      </c>
      <c r="C4688" s="37">
        <v>2015</v>
      </c>
      <c r="D4688" s="37" t="s">
        <v>11865</v>
      </c>
      <c r="E4688" s="25" t="s">
        <v>11866</v>
      </c>
      <c r="F4688" s="77" t="s">
        <v>57</v>
      </c>
      <c r="G4688" s="21"/>
      <c r="H4688" s="89"/>
      <c r="I4688" s="89"/>
      <c r="J4688" s="89"/>
    </row>
    <row r="4689" spans="1:10" ht="57" x14ac:dyDescent="0.45">
      <c r="A4689" s="27">
        <v>6056</v>
      </c>
      <c r="B4689" s="22" t="s">
        <v>33</v>
      </c>
      <c r="C4689" s="37">
        <v>2015</v>
      </c>
      <c r="D4689" s="37" t="s">
        <v>3289</v>
      </c>
      <c r="E4689" s="25" t="s">
        <v>3290</v>
      </c>
      <c r="F4689" s="77" t="s">
        <v>57</v>
      </c>
      <c r="G4689" s="21"/>
      <c r="H4689" s="89"/>
      <c r="I4689" s="89"/>
      <c r="J4689" s="89"/>
    </row>
    <row r="4690" spans="1:10" ht="42.75" x14ac:dyDescent="0.45">
      <c r="A4690" s="27">
        <v>6057</v>
      </c>
      <c r="B4690" s="22" t="s">
        <v>33</v>
      </c>
      <c r="C4690" s="37">
        <v>2015</v>
      </c>
      <c r="D4690" s="37" t="s">
        <v>11867</v>
      </c>
      <c r="E4690" s="25" t="s">
        <v>11868</v>
      </c>
      <c r="F4690" s="77" t="s">
        <v>57</v>
      </c>
      <c r="G4690" s="21"/>
      <c r="H4690" s="122" t="s">
        <v>14419</v>
      </c>
      <c r="I4690" s="89"/>
      <c r="J4690" s="89"/>
    </row>
    <row r="4691" spans="1:10" ht="99.75" x14ac:dyDescent="0.45">
      <c r="A4691" s="27">
        <v>6058</v>
      </c>
      <c r="B4691" s="22" t="s">
        <v>33</v>
      </c>
      <c r="C4691" s="37">
        <v>2015</v>
      </c>
      <c r="D4691" s="37" t="s">
        <v>3244</v>
      </c>
      <c r="E4691" s="25" t="s">
        <v>3245</v>
      </c>
      <c r="F4691" s="77" t="s">
        <v>57</v>
      </c>
      <c r="G4691" s="21"/>
      <c r="H4691" s="122" t="s">
        <v>14419</v>
      </c>
      <c r="I4691" s="89"/>
      <c r="J4691" s="89"/>
    </row>
    <row r="4692" spans="1:10" ht="57" x14ac:dyDescent="0.45">
      <c r="A4692" s="27">
        <v>6059</v>
      </c>
      <c r="B4692" s="22" t="s">
        <v>33</v>
      </c>
      <c r="C4692" s="37">
        <v>2015</v>
      </c>
      <c r="D4692" s="37" t="s">
        <v>11869</v>
      </c>
      <c r="E4692" s="25" t="s">
        <v>11870</v>
      </c>
      <c r="F4692" s="77" t="s">
        <v>57</v>
      </c>
      <c r="G4692" s="21"/>
      <c r="H4692" s="89"/>
      <c r="I4692" s="89"/>
      <c r="J4692" s="89"/>
    </row>
    <row r="4693" spans="1:10" ht="71.25" x14ac:dyDescent="0.45">
      <c r="A4693" s="27">
        <v>6060</v>
      </c>
      <c r="B4693" s="22" t="s">
        <v>33</v>
      </c>
      <c r="C4693" s="37">
        <v>2015</v>
      </c>
      <c r="D4693" s="37" t="s">
        <v>3163</v>
      </c>
      <c r="E4693" s="25" t="s">
        <v>3164</v>
      </c>
      <c r="F4693" s="77" t="s">
        <v>57</v>
      </c>
      <c r="G4693" s="21"/>
      <c r="H4693" s="122" t="s">
        <v>14419</v>
      </c>
      <c r="I4693" s="89"/>
      <c r="J4693" s="89"/>
    </row>
    <row r="4694" spans="1:10" ht="114" x14ac:dyDescent="0.45">
      <c r="A4694" s="27">
        <v>6061</v>
      </c>
      <c r="B4694" s="22" t="s">
        <v>33</v>
      </c>
      <c r="C4694" s="37">
        <v>2015</v>
      </c>
      <c r="D4694" s="37" t="s">
        <v>11871</v>
      </c>
      <c r="E4694" s="25" t="s">
        <v>11872</v>
      </c>
      <c r="F4694" s="77" t="s">
        <v>57</v>
      </c>
      <c r="G4694" s="21" t="s">
        <v>14023</v>
      </c>
      <c r="H4694" s="89"/>
      <c r="I4694" s="89"/>
      <c r="J4694" s="89"/>
    </row>
    <row r="4695" spans="1:10" ht="99.75" x14ac:dyDescent="0.45">
      <c r="A4695" s="27">
        <v>6062</v>
      </c>
      <c r="B4695" s="22" t="s">
        <v>33</v>
      </c>
      <c r="C4695" s="37">
        <v>2015</v>
      </c>
      <c r="D4695" s="37" t="s">
        <v>3283</v>
      </c>
      <c r="E4695" s="25" t="s">
        <v>3284</v>
      </c>
      <c r="F4695" s="77" t="s">
        <v>57</v>
      </c>
      <c r="G4695" s="21"/>
      <c r="H4695" s="89"/>
      <c r="I4695" s="89"/>
      <c r="J4695" s="89"/>
    </row>
    <row r="4696" spans="1:10" ht="57" x14ac:dyDescent="0.45">
      <c r="A4696" s="27">
        <v>6063</v>
      </c>
      <c r="B4696" s="22" t="s">
        <v>33</v>
      </c>
      <c r="C4696" s="37">
        <v>2015</v>
      </c>
      <c r="D4696" s="37" t="s">
        <v>11873</v>
      </c>
      <c r="E4696" s="25" t="s">
        <v>11874</v>
      </c>
      <c r="F4696" s="77" t="s">
        <v>57</v>
      </c>
      <c r="G4696" s="21"/>
      <c r="H4696" s="89"/>
      <c r="I4696" s="89"/>
      <c r="J4696" s="89"/>
    </row>
    <row r="4697" spans="1:10" ht="57" x14ac:dyDescent="0.45">
      <c r="A4697" s="27">
        <v>6064</v>
      </c>
      <c r="B4697" s="22" t="s">
        <v>33</v>
      </c>
      <c r="C4697" s="37">
        <v>2015</v>
      </c>
      <c r="D4697" s="37" t="s">
        <v>3333</v>
      </c>
      <c r="E4697" s="25" t="s">
        <v>3334</v>
      </c>
      <c r="F4697" s="77" t="s">
        <v>57</v>
      </c>
      <c r="G4697" s="21"/>
      <c r="H4697" s="89"/>
      <c r="I4697" s="89"/>
      <c r="J4697" s="89"/>
    </row>
    <row r="4698" spans="1:10" ht="71.25" x14ac:dyDescent="0.45">
      <c r="A4698" s="27">
        <v>6065</v>
      </c>
      <c r="B4698" s="22" t="s">
        <v>33</v>
      </c>
      <c r="C4698" s="37">
        <v>2015</v>
      </c>
      <c r="D4698" s="37" t="s">
        <v>3295</v>
      </c>
      <c r="E4698" s="25" t="s">
        <v>3296</v>
      </c>
      <c r="F4698" s="77" t="s">
        <v>57</v>
      </c>
      <c r="G4698" s="21"/>
      <c r="H4698" s="122" t="s">
        <v>14419</v>
      </c>
      <c r="I4698" s="89"/>
      <c r="J4698" s="89"/>
    </row>
    <row r="4699" spans="1:10" ht="114" x14ac:dyDescent="0.45">
      <c r="A4699" s="27">
        <v>6066</v>
      </c>
      <c r="B4699" s="22" t="s">
        <v>33</v>
      </c>
      <c r="C4699" s="37">
        <v>2015</v>
      </c>
      <c r="D4699" s="37" t="s">
        <v>11875</v>
      </c>
      <c r="E4699" s="25" t="s">
        <v>11876</v>
      </c>
      <c r="F4699" s="77" t="s">
        <v>57</v>
      </c>
      <c r="G4699" s="21" t="s">
        <v>14024</v>
      </c>
      <c r="H4699" s="89"/>
      <c r="I4699" s="89"/>
      <c r="J4699" s="120" t="s">
        <v>14414</v>
      </c>
    </row>
    <row r="4700" spans="1:10" ht="114" x14ac:dyDescent="0.45">
      <c r="A4700" s="27">
        <v>6067</v>
      </c>
      <c r="B4700" s="22" t="s">
        <v>33</v>
      </c>
      <c r="C4700" s="37">
        <v>2015</v>
      </c>
      <c r="D4700" s="37" t="s">
        <v>3040</v>
      </c>
      <c r="E4700" s="25" t="s">
        <v>3041</v>
      </c>
      <c r="F4700" s="77" t="s">
        <v>57</v>
      </c>
      <c r="G4700" s="21"/>
      <c r="H4700" s="89"/>
      <c r="I4700" s="89"/>
      <c r="J4700" s="89"/>
    </row>
    <row r="4701" spans="1:10" ht="185.25" x14ac:dyDescent="0.45">
      <c r="A4701" s="27">
        <v>6068</v>
      </c>
      <c r="B4701" s="22" t="s">
        <v>33</v>
      </c>
      <c r="C4701" s="37">
        <v>2015</v>
      </c>
      <c r="D4701" s="37" t="s">
        <v>11877</v>
      </c>
      <c r="E4701" s="25" t="s">
        <v>11878</v>
      </c>
      <c r="F4701" s="77" t="s">
        <v>57</v>
      </c>
      <c r="G4701" s="21"/>
      <c r="H4701" s="89"/>
      <c r="I4701" s="89"/>
      <c r="J4701" s="120" t="s">
        <v>14414</v>
      </c>
    </row>
    <row r="4702" spans="1:10" ht="42.75" x14ac:dyDescent="0.45">
      <c r="A4702" s="27">
        <v>6069</v>
      </c>
      <c r="B4702" s="22" t="s">
        <v>33</v>
      </c>
      <c r="C4702" s="37">
        <v>2015</v>
      </c>
      <c r="D4702" s="37" t="s">
        <v>11879</v>
      </c>
      <c r="E4702" s="25" t="s">
        <v>11880</v>
      </c>
      <c r="F4702" s="77" t="s">
        <v>57</v>
      </c>
      <c r="G4702" s="21"/>
      <c r="H4702" s="89"/>
      <c r="I4702" s="89"/>
      <c r="J4702" s="89"/>
    </row>
    <row r="4703" spans="1:10" ht="42.75" x14ac:dyDescent="0.45">
      <c r="A4703" s="27">
        <v>6070</v>
      </c>
      <c r="B4703" s="22" t="s">
        <v>33</v>
      </c>
      <c r="C4703" s="37">
        <v>2015</v>
      </c>
      <c r="D4703" s="37" t="s">
        <v>2766</v>
      </c>
      <c r="E4703" s="25" t="s">
        <v>2767</v>
      </c>
      <c r="F4703" s="77" t="s">
        <v>57</v>
      </c>
      <c r="G4703" s="21"/>
      <c r="H4703" s="89"/>
      <c r="I4703" s="89"/>
      <c r="J4703" s="89"/>
    </row>
    <row r="4704" spans="1:10" ht="142.5" x14ac:dyDescent="0.45">
      <c r="A4704" s="27">
        <v>6071</v>
      </c>
      <c r="B4704" s="22" t="s">
        <v>33</v>
      </c>
      <c r="C4704" s="37">
        <v>2015</v>
      </c>
      <c r="D4704" s="37" t="s">
        <v>11881</v>
      </c>
      <c r="E4704" s="25" t="s">
        <v>11882</v>
      </c>
      <c r="F4704" s="77" t="s">
        <v>57</v>
      </c>
      <c r="G4704" s="21" t="s">
        <v>14025</v>
      </c>
      <c r="H4704" s="89"/>
      <c r="I4704" s="89"/>
      <c r="J4704" s="89"/>
    </row>
    <row r="4705" spans="1:10" ht="42.75" x14ac:dyDescent="0.45">
      <c r="A4705" s="27">
        <v>6072</v>
      </c>
      <c r="B4705" s="22" t="s">
        <v>33</v>
      </c>
      <c r="C4705" s="37">
        <v>2015</v>
      </c>
      <c r="D4705" s="37" t="s">
        <v>11883</v>
      </c>
      <c r="E4705" s="25" t="s">
        <v>11884</v>
      </c>
      <c r="F4705" s="77" t="s">
        <v>57</v>
      </c>
      <c r="G4705" s="21"/>
      <c r="H4705" s="89"/>
      <c r="I4705" s="89"/>
      <c r="J4705" s="89"/>
    </row>
    <row r="4706" spans="1:10" ht="71.25" x14ac:dyDescent="0.45">
      <c r="A4706" s="27">
        <v>6073</v>
      </c>
      <c r="B4706" s="22" t="s">
        <v>33</v>
      </c>
      <c r="C4706" s="37">
        <v>2015</v>
      </c>
      <c r="D4706" s="37" t="s">
        <v>11885</v>
      </c>
      <c r="E4706" s="25" t="s">
        <v>11886</v>
      </c>
      <c r="F4706" s="77" t="s">
        <v>57</v>
      </c>
      <c r="G4706" s="21"/>
      <c r="H4706" s="89"/>
      <c r="I4706" s="89"/>
      <c r="J4706" s="89"/>
    </row>
    <row r="4707" spans="1:10" ht="99.75" x14ac:dyDescent="0.45">
      <c r="A4707" s="27">
        <v>6074</v>
      </c>
      <c r="B4707" s="22" t="s">
        <v>33</v>
      </c>
      <c r="C4707" s="37">
        <v>2015</v>
      </c>
      <c r="D4707" s="37" t="s">
        <v>2666</v>
      </c>
      <c r="E4707" s="25" t="s">
        <v>2667</v>
      </c>
      <c r="F4707" s="77" t="s">
        <v>57</v>
      </c>
      <c r="G4707" s="21"/>
      <c r="H4707" s="89"/>
      <c r="I4707" s="89"/>
      <c r="J4707" s="89"/>
    </row>
    <row r="4708" spans="1:10" ht="114" x14ac:dyDescent="0.45">
      <c r="A4708" s="27">
        <v>6075</v>
      </c>
      <c r="B4708" s="22" t="s">
        <v>33</v>
      </c>
      <c r="C4708" s="37">
        <v>2015</v>
      </c>
      <c r="D4708" s="37" t="s">
        <v>2979</v>
      </c>
      <c r="E4708" s="25" t="s">
        <v>2980</v>
      </c>
      <c r="F4708" s="77" t="s">
        <v>57</v>
      </c>
      <c r="G4708" s="21"/>
      <c r="H4708" s="89"/>
      <c r="I4708" s="89"/>
      <c r="J4708" s="120" t="s">
        <v>14414</v>
      </c>
    </row>
    <row r="4709" spans="1:10" ht="57" x14ac:dyDescent="0.45">
      <c r="A4709" s="27">
        <v>6076</v>
      </c>
      <c r="B4709" s="22" t="s">
        <v>33</v>
      </c>
      <c r="C4709" s="37">
        <v>2015</v>
      </c>
      <c r="D4709" s="37" t="s">
        <v>11887</v>
      </c>
      <c r="E4709" s="25" t="s">
        <v>11888</v>
      </c>
      <c r="F4709" s="77" t="s">
        <v>57</v>
      </c>
      <c r="G4709" s="21"/>
      <c r="H4709" s="89"/>
      <c r="I4709" s="89"/>
      <c r="J4709" s="120" t="s">
        <v>14414</v>
      </c>
    </row>
    <row r="4710" spans="1:10" ht="114" x14ac:dyDescent="0.45">
      <c r="A4710" s="27">
        <v>6077</v>
      </c>
      <c r="B4710" s="22" t="s">
        <v>33</v>
      </c>
      <c r="C4710" s="37">
        <v>2016</v>
      </c>
      <c r="D4710" s="37" t="s">
        <v>3540</v>
      </c>
      <c r="E4710" s="25" t="s">
        <v>3541</v>
      </c>
      <c r="F4710" s="39"/>
      <c r="G4710" s="21" t="s">
        <v>14026</v>
      </c>
      <c r="H4710" s="89"/>
      <c r="I4710" s="89"/>
      <c r="J4710" s="120" t="s">
        <v>14414</v>
      </c>
    </row>
    <row r="4711" spans="1:10" ht="85.5" x14ac:dyDescent="0.45">
      <c r="A4711" s="27">
        <v>6078</v>
      </c>
      <c r="B4711" s="22" t="s">
        <v>33</v>
      </c>
      <c r="C4711" s="37">
        <v>2016</v>
      </c>
      <c r="D4711" s="37" t="s">
        <v>870</v>
      </c>
      <c r="E4711" s="25" t="s">
        <v>871</v>
      </c>
      <c r="F4711" s="77" t="s">
        <v>57</v>
      </c>
      <c r="G4711" s="21"/>
      <c r="H4711" s="89"/>
      <c r="I4711" s="89"/>
      <c r="J4711" s="89"/>
    </row>
    <row r="4712" spans="1:10" ht="99.75" x14ac:dyDescent="0.45">
      <c r="A4712" s="27">
        <v>6079</v>
      </c>
      <c r="B4712" s="22" t="s">
        <v>33</v>
      </c>
      <c r="C4712" s="37">
        <v>2016</v>
      </c>
      <c r="D4712" s="37" t="s">
        <v>1311</v>
      </c>
      <c r="E4712" s="25" t="s">
        <v>1312</v>
      </c>
      <c r="F4712" s="77" t="s">
        <v>57</v>
      </c>
      <c r="G4712" s="21" t="s">
        <v>14027</v>
      </c>
      <c r="H4712" s="89"/>
      <c r="I4712" s="89"/>
      <c r="J4712" s="89"/>
    </row>
    <row r="4713" spans="1:10" ht="71.25" x14ac:dyDescent="0.45">
      <c r="A4713" s="27">
        <v>6080</v>
      </c>
      <c r="B4713" s="22" t="s">
        <v>33</v>
      </c>
      <c r="C4713" s="37">
        <v>2016</v>
      </c>
      <c r="D4713" s="37" t="s">
        <v>3609</v>
      </c>
      <c r="E4713" s="25" t="s">
        <v>3610</v>
      </c>
      <c r="F4713" s="77" t="s">
        <v>57</v>
      </c>
      <c r="G4713" s="21"/>
      <c r="H4713" s="89"/>
      <c r="I4713" s="89"/>
      <c r="J4713" s="89"/>
    </row>
    <row r="4714" spans="1:10" ht="28.5" x14ac:dyDescent="0.45">
      <c r="A4714" s="27">
        <v>6081</v>
      </c>
      <c r="B4714" s="22" t="s">
        <v>33</v>
      </c>
      <c r="C4714" s="37">
        <v>2016</v>
      </c>
      <c r="D4714" s="37" t="s">
        <v>11889</v>
      </c>
      <c r="E4714" s="25" t="s">
        <v>11890</v>
      </c>
      <c r="F4714" s="77" t="s">
        <v>57</v>
      </c>
      <c r="G4714" s="21"/>
      <c r="H4714" s="89"/>
      <c r="I4714" s="89"/>
      <c r="J4714" s="89"/>
    </row>
    <row r="4715" spans="1:10" ht="85.5" x14ac:dyDescent="0.45">
      <c r="A4715" s="27">
        <v>6082</v>
      </c>
      <c r="B4715" s="22" t="s">
        <v>33</v>
      </c>
      <c r="C4715" s="37">
        <v>2016</v>
      </c>
      <c r="D4715" s="37" t="s">
        <v>1146</v>
      </c>
      <c r="E4715" s="25" t="s">
        <v>1147</v>
      </c>
      <c r="F4715" s="77" t="s">
        <v>57</v>
      </c>
      <c r="G4715" s="21"/>
      <c r="H4715" s="89"/>
      <c r="I4715" s="89"/>
      <c r="J4715" s="89"/>
    </row>
    <row r="4716" spans="1:10" ht="42.75" x14ac:dyDescent="0.45">
      <c r="A4716" s="27">
        <v>6083</v>
      </c>
      <c r="B4716" s="22" t="s">
        <v>33</v>
      </c>
      <c r="C4716" s="37">
        <v>2016</v>
      </c>
      <c r="D4716" s="37" t="s">
        <v>1008</v>
      </c>
      <c r="E4716" s="25" t="s">
        <v>1009</v>
      </c>
      <c r="F4716" s="77" t="s">
        <v>57</v>
      </c>
      <c r="G4716" s="21"/>
      <c r="H4716" s="122" t="s">
        <v>14419</v>
      </c>
      <c r="I4716" s="89"/>
      <c r="J4716" s="89"/>
    </row>
    <row r="4717" spans="1:10" ht="142.5" x14ac:dyDescent="0.45">
      <c r="A4717" s="27">
        <v>6084</v>
      </c>
      <c r="B4717" s="22" t="s">
        <v>33</v>
      </c>
      <c r="C4717" s="37">
        <v>2016</v>
      </c>
      <c r="D4717" s="37" t="s">
        <v>11891</v>
      </c>
      <c r="E4717" s="25" t="s">
        <v>636</v>
      </c>
      <c r="F4717" s="77" t="s">
        <v>57</v>
      </c>
      <c r="G4717" s="21" t="s">
        <v>14028</v>
      </c>
      <c r="H4717" s="89"/>
      <c r="I4717" s="89"/>
      <c r="J4717" s="89"/>
    </row>
    <row r="4718" spans="1:10" ht="114" x14ac:dyDescent="0.45">
      <c r="A4718" s="27">
        <v>6085</v>
      </c>
      <c r="B4718" s="22" t="s">
        <v>33</v>
      </c>
      <c r="C4718" s="37">
        <v>2016</v>
      </c>
      <c r="D4718" s="37" t="s">
        <v>1005</v>
      </c>
      <c r="E4718" s="25" t="s">
        <v>457</v>
      </c>
      <c r="F4718" s="77" t="s">
        <v>57</v>
      </c>
      <c r="G4718" s="21"/>
      <c r="H4718" s="122" t="s">
        <v>14419</v>
      </c>
      <c r="I4718" s="89"/>
      <c r="J4718" s="89"/>
    </row>
    <row r="4719" spans="1:10" ht="71.25" x14ac:dyDescent="0.45">
      <c r="A4719" s="27">
        <v>6086</v>
      </c>
      <c r="B4719" s="22" t="s">
        <v>33</v>
      </c>
      <c r="C4719" s="37">
        <v>2016</v>
      </c>
      <c r="D4719" s="37" t="s">
        <v>3358</v>
      </c>
      <c r="E4719" s="25" t="s">
        <v>3359</v>
      </c>
      <c r="F4719" s="77" t="s">
        <v>57</v>
      </c>
      <c r="G4719" s="21"/>
      <c r="H4719" s="89"/>
      <c r="I4719" s="89"/>
      <c r="J4719" s="89"/>
    </row>
    <row r="4720" spans="1:10" ht="114" x14ac:dyDescent="0.45">
      <c r="A4720" s="27">
        <v>6087</v>
      </c>
      <c r="B4720" s="22" t="s">
        <v>33</v>
      </c>
      <c r="C4720" s="37">
        <v>2016</v>
      </c>
      <c r="D4720" s="37" t="s">
        <v>11892</v>
      </c>
      <c r="E4720" s="25" t="s">
        <v>11893</v>
      </c>
      <c r="F4720" s="39"/>
      <c r="G4720" s="21" t="s">
        <v>14029</v>
      </c>
      <c r="H4720" s="89"/>
      <c r="I4720" s="89"/>
      <c r="J4720" s="120" t="s">
        <v>14414</v>
      </c>
    </row>
    <row r="4721" spans="1:10" ht="42.75" x14ac:dyDescent="0.45">
      <c r="A4721" s="27">
        <v>6088</v>
      </c>
      <c r="B4721" s="22" t="s">
        <v>33</v>
      </c>
      <c r="C4721" s="37">
        <v>2016</v>
      </c>
      <c r="D4721" s="37" t="s">
        <v>11894</v>
      </c>
      <c r="E4721" s="25" t="s">
        <v>11895</v>
      </c>
      <c r="F4721" s="77" t="s">
        <v>57</v>
      </c>
      <c r="G4721" s="21"/>
      <c r="H4721" s="89"/>
      <c r="I4721" s="89"/>
      <c r="J4721" s="89"/>
    </row>
    <row r="4722" spans="1:10" ht="128.25" x14ac:dyDescent="0.45">
      <c r="A4722" s="27">
        <v>6089</v>
      </c>
      <c r="B4722" s="22" t="s">
        <v>33</v>
      </c>
      <c r="C4722" s="37">
        <v>2016</v>
      </c>
      <c r="D4722" s="37" t="s">
        <v>755</v>
      </c>
      <c r="E4722" s="25" t="s">
        <v>756</v>
      </c>
      <c r="F4722" s="77" t="s">
        <v>57</v>
      </c>
      <c r="G4722" s="21"/>
      <c r="H4722" s="89"/>
      <c r="I4722" s="90"/>
      <c r="J4722" s="89"/>
    </row>
    <row r="4723" spans="1:10" ht="15.75" x14ac:dyDescent="0.45">
      <c r="A4723" s="27">
        <v>6090</v>
      </c>
      <c r="B4723" s="22" t="s">
        <v>33</v>
      </c>
      <c r="C4723" s="37">
        <v>2016</v>
      </c>
      <c r="D4723" s="37" t="s">
        <v>11896</v>
      </c>
      <c r="E4723" s="25" t="s">
        <v>11897</v>
      </c>
      <c r="F4723" s="77" t="s">
        <v>57</v>
      </c>
      <c r="G4723" s="21"/>
      <c r="H4723" s="89"/>
      <c r="I4723" s="89"/>
      <c r="J4723" s="89"/>
    </row>
    <row r="4724" spans="1:10" ht="114" x14ac:dyDescent="0.45">
      <c r="A4724" s="27">
        <v>6091</v>
      </c>
      <c r="B4724" s="22" t="s">
        <v>33</v>
      </c>
      <c r="C4724" s="37">
        <v>2016</v>
      </c>
      <c r="D4724" s="37" t="s">
        <v>11898</v>
      </c>
      <c r="E4724" s="25" t="s">
        <v>11899</v>
      </c>
      <c r="F4724" s="77" t="s">
        <v>57</v>
      </c>
      <c r="G4724" s="21"/>
      <c r="H4724" s="89"/>
      <c r="I4724" s="89"/>
      <c r="J4724" s="89"/>
    </row>
    <row r="4725" spans="1:10" ht="71.25" x14ac:dyDescent="0.45">
      <c r="A4725" s="27">
        <v>6092</v>
      </c>
      <c r="B4725" s="22" t="s">
        <v>33</v>
      </c>
      <c r="C4725" s="37">
        <v>2016</v>
      </c>
      <c r="D4725" s="37" t="s">
        <v>3473</v>
      </c>
      <c r="E4725" s="25" t="s">
        <v>59</v>
      </c>
      <c r="F4725" s="77" t="s">
        <v>57</v>
      </c>
      <c r="G4725" s="21"/>
      <c r="H4725" s="89"/>
      <c r="I4725" s="89"/>
      <c r="J4725" s="89"/>
    </row>
    <row r="4726" spans="1:10" ht="28.5" x14ac:dyDescent="0.45">
      <c r="A4726" s="27">
        <v>6093</v>
      </c>
      <c r="B4726" s="22" t="s">
        <v>33</v>
      </c>
      <c r="C4726" s="37">
        <v>2016</v>
      </c>
      <c r="D4726" s="37" t="s">
        <v>11889</v>
      </c>
      <c r="E4726" s="25" t="s">
        <v>11900</v>
      </c>
      <c r="F4726" s="21"/>
      <c r="G4726" s="21" t="s">
        <v>14030</v>
      </c>
      <c r="H4726" s="89"/>
      <c r="I4726" s="89"/>
      <c r="J4726" s="120" t="s">
        <v>14414</v>
      </c>
    </row>
    <row r="4727" spans="1:10" ht="15.75" x14ac:dyDescent="0.45">
      <c r="A4727" s="27">
        <v>6094</v>
      </c>
      <c r="B4727" s="22" t="s">
        <v>33</v>
      </c>
      <c r="C4727" s="37">
        <v>2016</v>
      </c>
      <c r="D4727" s="37" t="s">
        <v>3695</v>
      </c>
      <c r="E4727" s="25" t="s">
        <v>3696</v>
      </c>
      <c r="F4727" s="77" t="s">
        <v>57</v>
      </c>
      <c r="G4727" s="21"/>
      <c r="H4727" s="89"/>
      <c r="I4727" s="89"/>
      <c r="J4727" s="89"/>
    </row>
    <row r="4728" spans="1:10" ht="71.25" x14ac:dyDescent="0.45">
      <c r="A4728" s="27">
        <v>6095</v>
      </c>
      <c r="B4728" s="22" t="s">
        <v>33</v>
      </c>
      <c r="C4728" s="37">
        <v>2016</v>
      </c>
      <c r="D4728" s="37" t="s">
        <v>11901</v>
      </c>
      <c r="E4728" s="25" t="s">
        <v>11902</v>
      </c>
      <c r="F4728" s="77" t="s">
        <v>57</v>
      </c>
      <c r="G4728" s="21"/>
      <c r="H4728" s="89"/>
      <c r="I4728" s="89"/>
      <c r="J4728" s="89"/>
    </row>
    <row r="4729" spans="1:10" ht="71.25" x14ac:dyDescent="0.45">
      <c r="A4729" s="27">
        <v>6096</v>
      </c>
      <c r="B4729" s="22" t="s">
        <v>33</v>
      </c>
      <c r="C4729" s="37">
        <v>2016</v>
      </c>
      <c r="D4729" s="37" t="s">
        <v>11903</v>
      </c>
      <c r="E4729" s="25" t="s">
        <v>11904</v>
      </c>
      <c r="F4729" s="77" t="s">
        <v>57</v>
      </c>
      <c r="G4729" s="21"/>
      <c r="H4729" s="89"/>
      <c r="I4729" s="89"/>
      <c r="J4729" s="89"/>
    </row>
    <row r="4730" spans="1:10" ht="71.25" x14ac:dyDescent="0.45">
      <c r="A4730" s="27">
        <v>6097</v>
      </c>
      <c r="B4730" s="22" t="s">
        <v>33</v>
      </c>
      <c r="C4730" s="37">
        <v>2016</v>
      </c>
      <c r="D4730" s="37" t="s">
        <v>11905</v>
      </c>
      <c r="E4730" s="25" t="s">
        <v>11906</v>
      </c>
      <c r="F4730" s="77" t="s">
        <v>57</v>
      </c>
      <c r="G4730" s="21" t="s">
        <v>14031</v>
      </c>
      <c r="H4730" s="89"/>
      <c r="I4730" s="89"/>
      <c r="J4730" s="89"/>
    </row>
    <row r="4731" spans="1:10" ht="71.25" x14ac:dyDescent="0.45">
      <c r="A4731" s="27">
        <v>6098</v>
      </c>
      <c r="B4731" s="22" t="s">
        <v>33</v>
      </c>
      <c r="C4731" s="37">
        <v>2016</v>
      </c>
      <c r="D4731" s="37" t="s">
        <v>11907</v>
      </c>
      <c r="E4731" s="25" t="s">
        <v>11908</v>
      </c>
      <c r="F4731" s="77" t="s">
        <v>57</v>
      </c>
      <c r="G4731" s="21"/>
      <c r="H4731" s="89"/>
      <c r="I4731" s="89"/>
      <c r="J4731" s="89"/>
    </row>
    <row r="4732" spans="1:10" ht="409.5" x14ac:dyDescent="0.45">
      <c r="A4732" s="27">
        <v>6099</v>
      </c>
      <c r="B4732" s="22" t="s">
        <v>33</v>
      </c>
      <c r="C4732" s="37">
        <v>2016</v>
      </c>
      <c r="D4732" s="37" t="s">
        <v>11909</v>
      </c>
      <c r="E4732" s="25" t="s">
        <v>11910</v>
      </c>
      <c r="F4732" s="77" t="s">
        <v>57</v>
      </c>
      <c r="G4732" s="21" t="s">
        <v>14032</v>
      </c>
      <c r="H4732" s="89"/>
      <c r="I4732" s="89"/>
      <c r="J4732" s="89"/>
    </row>
    <row r="4733" spans="1:10" ht="57" x14ac:dyDescent="0.45">
      <c r="A4733" s="27">
        <v>6100</v>
      </c>
      <c r="B4733" s="22" t="s">
        <v>33</v>
      </c>
      <c r="C4733" s="37">
        <v>2016</v>
      </c>
      <c r="D4733" s="37" t="s">
        <v>11911</v>
      </c>
      <c r="E4733" s="25" t="s">
        <v>11912</v>
      </c>
      <c r="F4733" s="77" t="s">
        <v>57</v>
      </c>
      <c r="G4733" s="21"/>
      <c r="H4733" s="89"/>
      <c r="I4733" s="89"/>
      <c r="J4733" s="120" t="s">
        <v>14414</v>
      </c>
    </row>
    <row r="4734" spans="1:10" ht="42.75" x14ac:dyDescent="0.45">
      <c r="A4734" s="27">
        <v>6101</v>
      </c>
      <c r="B4734" s="22" t="s">
        <v>33</v>
      </c>
      <c r="C4734" s="37">
        <v>2016</v>
      </c>
      <c r="D4734" s="37" t="s">
        <v>11913</v>
      </c>
      <c r="E4734" s="25" t="s">
        <v>11914</v>
      </c>
      <c r="F4734" s="77" t="s">
        <v>57</v>
      </c>
      <c r="G4734" s="21"/>
      <c r="H4734" s="89"/>
      <c r="I4734" s="89"/>
      <c r="J4734" s="89"/>
    </row>
    <row r="4735" spans="1:10" ht="57" x14ac:dyDescent="0.45">
      <c r="A4735" s="27">
        <v>6102</v>
      </c>
      <c r="B4735" s="22" t="s">
        <v>33</v>
      </c>
      <c r="C4735" s="37">
        <v>2016</v>
      </c>
      <c r="D4735" s="37" t="s">
        <v>796</v>
      </c>
      <c r="E4735" s="25" t="s">
        <v>3449</v>
      </c>
      <c r="F4735" s="77" t="s">
        <v>57</v>
      </c>
      <c r="G4735" s="21"/>
      <c r="H4735" s="89"/>
      <c r="I4735" s="89"/>
      <c r="J4735" s="89"/>
    </row>
    <row r="4736" spans="1:10" ht="85.5" x14ac:dyDescent="0.45">
      <c r="A4736" s="27">
        <v>6103</v>
      </c>
      <c r="B4736" s="22" t="s">
        <v>33</v>
      </c>
      <c r="C4736" s="37">
        <v>2016</v>
      </c>
      <c r="D4736" s="37" t="s">
        <v>3617</v>
      </c>
      <c r="E4736" s="25" t="s">
        <v>3618</v>
      </c>
      <c r="F4736" s="77" t="s">
        <v>57</v>
      </c>
      <c r="G4736" s="21"/>
      <c r="H4736" s="89"/>
      <c r="I4736" s="89"/>
      <c r="J4736" s="89"/>
    </row>
    <row r="4737" spans="1:10" ht="128.25" x14ac:dyDescent="0.45">
      <c r="A4737" s="27">
        <v>6104</v>
      </c>
      <c r="B4737" s="22" t="s">
        <v>33</v>
      </c>
      <c r="C4737" s="37">
        <v>2016</v>
      </c>
      <c r="D4737" s="37" t="s">
        <v>11915</v>
      </c>
      <c r="E4737" s="25" t="s">
        <v>11916</v>
      </c>
      <c r="F4737" s="77" t="s">
        <v>57</v>
      </c>
      <c r="G4737" s="21"/>
      <c r="H4737" s="89"/>
      <c r="I4737" s="89"/>
      <c r="J4737" s="89"/>
    </row>
    <row r="4738" spans="1:10" ht="99.75" x14ac:dyDescent="0.45">
      <c r="A4738" s="27">
        <v>6106</v>
      </c>
      <c r="B4738" s="22" t="s">
        <v>33</v>
      </c>
      <c r="C4738" s="37">
        <v>2016</v>
      </c>
      <c r="D4738" s="37" t="s">
        <v>11917</v>
      </c>
      <c r="E4738" s="25" t="s">
        <v>11918</v>
      </c>
      <c r="F4738" s="77" t="s">
        <v>57</v>
      </c>
      <c r="G4738" s="21"/>
      <c r="H4738" s="89"/>
      <c r="I4738" s="89"/>
      <c r="J4738" s="89"/>
    </row>
    <row r="4739" spans="1:10" ht="128.25" x14ac:dyDescent="0.45">
      <c r="A4739" s="27">
        <v>6107</v>
      </c>
      <c r="B4739" s="22" t="s">
        <v>33</v>
      </c>
      <c r="C4739" s="37">
        <v>2016</v>
      </c>
      <c r="D4739" s="37" t="s">
        <v>3498</v>
      </c>
      <c r="E4739" s="25" t="s">
        <v>3499</v>
      </c>
      <c r="F4739" s="77" t="s">
        <v>57</v>
      </c>
      <c r="G4739" s="21"/>
      <c r="H4739" s="89"/>
      <c r="I4739" s="89"/>
      <c r="J4739" s="89"/>
    </row>
    <row r="4740" spans="1:10" ht="28.5" x14ac:dyDescent="0.45">
      <c r="A4740" s="27">
        <v>6108</v>
      </c>
      <c r="B4740" s="22" t="s">
        <v>33</v>
      </c>
      <c r="C4740" s="37">
        <v>2016</v>
      </c>
      <c r="D4740" s="37" t="s">
        <v>11919</v>
      </c>
      <c r="E4740" s="25" t="s">
        <v>11920</v>
      </c>
      <c r="F4740" s="77" t="s">
        <v>57</v>
      </c>
      <c r="G4740" s="21"/>
      <c r="H4740" s="89"/>
      <c r="I4740" s="89"/>
      <c r="J4740" s="89"/>
    </row>
    <row r="4741" spans="1:10" ht="57" x14ac:dyDescent="0.45">
      <c r="A4741" s="27">
        <v>6109</v>
      </c>
      <c r="B4741" s="22" t="s">
        <v>33</v>
      </c>
      <c r="C4741" s="37">
        <v>2016</v>
      </c>
      <c r="D4741" s="37" t="s">
        <v>11921</v>
      </c>
      <c r="E4741" s="25" t="s">
        <v>11922</v>
      </c>
      <c r="F4741" s="77" t="s">
        <v>57</v>
      </c>
      <c r="G4741" s="21"/>
      <c r="H4741" s="89"/>
      <c r="I4741" s="121" t="s">
        <v>14419</v>
      </c>
      <c r="J4741" s="89"/>
    </row>
    <row r="4742" spans="1:10" ht="71.25" x14ac:dyDescent="0.45">
      <c r="A4742" s="27">
        <v>6110</v>
      </c>
      <c r="B4742" s="22" t="s">
        <v>33</v>
      </c>
      <c r="C4742" s="37">
        <v>2016</v>
      </c>
      <c r="D4742" s="37" t="s">
        <v>11923</v>
      </c>
      <c r="E4742" s="25" t="s">
        <v>11924</v>
      </c>
      <c r="F4742" s="77" t="s">
        <v>57</v>
      </c>
      <c r="G4742" s="21"/>
      <c r="H4742" s="89"/>
      <c r="I4742" s="89"/>
      <c r="J4742" s="89"/>
    </row>
    <row r="4743" spans="1:10" ht="57" x14ac:dyDescent="0.45">
      <c r="A4743" s="27">
        <v>6111</v>
      </c>
      <c r="B4743" s="22" t="s">
        <v>33</v>
      </c>
      <c r="C4743" s="37">
        <v>2016</v>
      </c>
      <c r="D4743" s="37" t="s">
        <v>11925</v>
      </c>
      <c r="E4743" s="25" t="s">
        <v>11926</v>
      </c>
      <c r="F4743" s="77" t="s">
        <v>57</v>
      </c>
      <c r="G4743" s="21"/>
      <c r="H4743" s="89"/>
      <c r="I4743" s="90"/>
      <c r="J4743" s="89"/>
    </row>
    <row r="4744" spans="1:10" ht="28.5" x14ac:dyDescent="0.45">
      <c r="A4744" s="27">
        <v>6112</v>
      </c>
      <c r="B4744" s="22" t="s">
        <v>33</v>
      </c>
      <c r="C4744" s="37">
        <v>2016</v>
      </c>
      <c r="D4744" s="37" t="s">
        <v>3570</v>
      </c>
      <c r="E4744" s="25" t="s">
        <v>3571</v>
      </c>
      <c r="F4744" s="77" t="s">
        <v>57</v>
      </c>
      <c r="G4744" s="21"/>
      <c r="H4744" s="122" t="s">
        <v>14419</v>
      </c>
      <c r="I4744" s="89"/>
      <c r="J4744" s="89"/>
    </row>
    <row r="4745" spans="1:10" ht="71.25" x14ac:dyDescent="0.45">
      <c r="A4745" s="27">
        <v>6113</v>
      </c>
      <c r="B4745" s="22" t="s">
        <v>33</v>
      </c>
      <c r="C4745" s="37">
        <v>2016</v>
      </c>
      <c r="D4745" s="37" t="s">
        <v>11927</v>
      </c>
      <c r="E4745" s="25" t="s">
        <v>11928</v>
      </c>
      <c r="F4745" s="77" t="s">
        <v>57</v>
      </c>
      <c r="G4745" s="21"/>
      <c r="H4745" s="89"/>
      <c r="I4745" s="89"/>
      <c r="J4745" s="89"/>
    </row>
    <row r="4746" spans="1:10" ht="71.25" x14ac:dyDescent="0.45">
      <c r="A4746" s="27">
        <v>6114</v>
      </c>
      <c r="B4746" s="22" t="s">
        <v>33</v>
      </c>
      <c r="C4746" s="37">
        <v>2016</v>
      </c>
      <c r="D4746" s="37" t="s">
        <v>3704</v>
      </c>
      <c r="E4746" s="25" t="s">
        <v>3705</v>
      </c>
      <c r="F4746" s="77" t="s">
        <v>57</v>
      </c>
      <c r="G4746" s="21"/>
      <c r="H4746" s="89"/>
      <c r="I4746" s="89"/>
      <c r="J4746" s="120" t="s">
        <v>14414</v>
      </c>
    </row>
    <row r="4747" spans="1:10" ht="85.5" x14ac:dyDescent="0.45">
      <c r="A4747" s="27">
        <v>6115</v>
      </c>
      <c r="B4747" s="22" t="s">
        <v>33</v>
      </c>
      <c r="C4747" s="37">
        <v>2016</v>
      </c>
      <c r="D4747" s="37" t="s">
        <v>11929</v>
      </c>
      <c r="E4747" s="25" t="s">
        <v>11930</v>
      </c>
      <c r="F4747" s="77" t="s">
        <v>57</v>
      </c>
      <c r="G4747" s="21"/>
      <c r="H4747" s="122" t="s">
        <v>14419</v>
      </c>
      <c r="I4747" s="89"/>
      <c r="J4747" s="89"/>
    </row>
    <row r="4748" spans="1:10" ht="128.25" x14ac:dyDescent="0.45">
      <c r="A4748" s="27">
        <v>6116</v>
      </c>
      <c r="B4748" s="22" t="s">
        <v>33</v>
      </c>
      <c r="C4748" s="37">
        <v>2016</v>
      </c>
      <c r="D4748" s="37" t="s">
        <v>3708</v>
      </c>
      <c r="E4748" s="25" t="s">
        <v>3709</v>
      </c>
      <c r="F4748" s="77" t="s">
        <v>57</v>
      </c>
      <c r="G4748" s="21"/>
      <c r="H4748" s="122" t="s">
        <v>14419</v>
      </c>
      <c r="I4748" s="89"/>
      <c r="J4748" s="89"/>
    </row>
    <row r="4749" spans="1:10" ht="42.75" x14ac:dyDescent="0.45">
      <c r="A4749" s="27">
        <v>6117</v>
      </c>
      <c r="B4749" s="22" t="s">
        <v>33</v>
      </c>
      <c r="C4749" s="37">
        <v>2016</v>
      </c>
      <c r="D4749" s="37" t="s">
        <v>11931</v>
      </c>
      <c r="E4749" s="25" t="s">
        <v>11932</v>
      </c>
      <c r="F4749" s="77" t="s">
        <v>57</v>
      </c>
      <c r="G4749" s="21"/>
      <c r="H4749" s="89"/>
      <c r="I4749" s="89"/>
      <c r="J4749" s="120" t="s">
        <v>14414</v>
      </c>
    </row>
    <row r="4750" spans="1:10" ht="57" x14ac:dyDescent="0.45">
      <c r="A4750" s="27">
        <v>6118</v>
      </c>
      <c r="B4750" s="22" t="s">
        <v>33</v>
      </c>
      <c r="C4750" s="37">
        <v>2016</v>
      </c>
      <c r="D4750" s="37" t="s">
        <v>11933</v>
      </c>
      <c r="E4750" s="25" t="s">
        <v>11934</v>
      </c>
      <c r="F4750" s="77" t="s">
        <v>57</v>
      </c>
      <c r="G4750" s="21"/>
      <c r="H4750" s="89"/>
      <c r="I4750" s="89"/>
      <c r="J4750" s="89"/>
    </row>
    <row r="4751" spans="1:10" ht="142.5" x14ac:dyDescent="0.45">
      <c r="A4751" s="27">
        <v>6119</v>
      </c>
      <c r="B4751" s="22" t="s">
        <v>33</v>
      </c>
      <c r="C4751" s="37">
        <v>2016</v>
      </c>
      <c r="D4751" s="37" t="s">
        <v>11935</v>
      </c>
      <c r="E4751" s="25" t="s">
        <v>11936</v>
      </c>
      <c r="F4751" s="77" t="s">
        <v>57</v>
      </c>
      <c r="G4751" s="21" t="s">
        <v>14033</v>
      </c>
      <c r="H4751" s="89"/>
      <c r="I4751" s="89"/>
      <c r="J4751" s="89"/>
    </row>
    <row r="4752" spans="1:10" ht="142.5" x14ac:dyDescent="0.45">
      <c r="A4752" s="27">
        <v>6120</v>
      </c>
      <c r="B4752" s="22" t="s">
        <v>33</v>
      </c>
      <c r="C4752" s="37">
        <v>2016</v>
      </c>
      <c r="D4752" s="37" t="s">
        <v>11937</v>
      </c>
      <c r="E4752" s="25" t="s">
        <v>11938</v>
      </c>
      <c r="F4752" s="77" t="s">
        <v>57</v>
      </c>
      <c r="G4752" s="21" t="s">
        <v>14034</v>
      </c>
      <c r="H4752" s="89"/>
      <c r="I4752" s="89"/>
      <c r="J4752" s="89"/>
    </row>
    <row r="4753" spans="1:10" ht="57" x14ac:dyDescent="0.45">
      <c r="A4753" s="27">
        <v>6121</v>
      </c>
      <c r="B4753" s="22" t="s">
        <v>33</v>
      </c>
      <c r="C4753" s="37">
        <v>2016</v>
      </c>
      <c r="D4753" s="37" t="s">
        <v>11939</v>
      </c>
      <c r="E4753" s="25" t="s">
        <v>11940</v>
      </c>
      <c r="F4753" s="77" t="s">
        <v>57</v>
      </c>
      <c r="G4753" s="21"/>
      <c r="H4753" s="89"/>
      <c r="I4753" s="89"/>
      <c r="J4753" s="120" t="s">
        <v>14414</v>
      </c>
    </row>
    <row r="4754" spans="1:10" ht="57" x14ac:dyDescent="0.45">
      <c r="A4754" s="27">
        <v>6122</v>
      </c>
      <c r="B4754" s="22" t="s">
        <v>33</v>
      </c>
      <c r="C4754" s="37">
        <v>2016</v>
      </c>
      <c r="D4754" s="37" t="s">
        <v>11941</v>
      </c>
      <c r="E4754" s="25" t="s">
        <v>11942</v>
      </c>
      <c r="F4754" s="77" t="s">
        <v>57</v>
      </c>
      <c r="G4754" s="21" t="s">
        <v>14035</v>
      </c>
      <c r="H4754" s="89"/>
      <c r="I4754" s="89"/>
      <c r="J4754" s="120" t="s">
        <v>14414</v>
      </c>
    </row>
    <row r="4755" spans="1:10" ht="85.5" x14ac:dyDescent="0.45">
      <c r="A4755" s="27">
        <v>6123</v>
      </c>
      <c r="B4755" s="22" t="s">
        <v>33</v>
      </c>
      <c r="C4755" s="37">
        <v>2016</v>
      </c>
      <c r="D4755" s="37" t="s">
        <v>3802</v>
      </c>
      <c r="E4755" s="25" t="s">
        <v>3803</v>
      </c>
      <c r="F4755" s="77" t="s">
        <v>57</v>
      </c>
      <c r="G4755" s="21"/>
      <c r="H4755" s="89"/>
      <c r="I4755" s="89"/>
      <c r="J4755" s="89"/>
    </row>
    <row r="4756" spans="1:10" ht="42.75" x14ac:dyDescent="0.45">
      <c r="A4756" s="27">
        <v>6124</v>
      </c>
      <c r="B4756" s="22" t="s">
        <v>33</v>
      </c>
      <c r="C4756" s="37">
        <v>2016</v>
      </c>
      <c r="D4756" s="37" t="s">
        <v>3804</v>
      </c>
      <c r="E4756" s="25" t="s">
        <v>3805</v>
      </c>
      <c r="F4756" s="77" t="s">
        <v>57</v>
      </c>
      <c r="G4756" s="21"/>
      <c r="H4756" s="89"/>
      <c r="I4756" s="89"/>
      <c r="J4756" s="89"/>
    </row>
    <row r="4757" spans="1:10" ht="99.75" x14ac:dyDescent="0.45">
      <c r="A4757" s="27">
        <v>6125</v>
      </c>
      <c r="B4757" s="22" t="s">
        <v>33</v>
      </c>
      <c r="C4757" s="37">
        <v>2016</v>
      </c>
      <c r="D4757" s="37" t="s">
        <v>11943</v>
      </c>
      <c r="E4757" s="25" t="s">
        <v>11944</v>
      </c>
      <c r="F4757" s="77" t="s">
        <v>57</v>
      </c>
      <c r="G4757" s="21"/>
      <c r="H4757" s="122" t="s">
        <v>14419</v>
      </c>
      <c r="I4757" s="89"/>
      <c r="J4757" s="89"/>
    </row>
    <row r="4758" spans="1:10" ht="71.25" x14ac:dyDescent="0.45">
      <c r="A4758" s="27">
        <v>6126</v>
      </c>
      <c r="B4758" s="22" t="s">
        <v>33</v>
      </c>
      <c r="C4758" s="37">
        <v>2016</v>
      </c>
      <c r="D4758" s="37" t="s">
        <v>11945</v>
      </c>
      <c r="E4758" s="25" t="s">
        <v>11946</v>
      </c>
      <c r="F4758" s="77" t="s">
        <v>57</v>
      </c>
      <c r="G4758" s="21"/>
      <c r="H4758" s="89"/>
      <c r="I4758" s="89"/>
      <c r="J4758" s="89"/>
    </row>
    <row r="4759" spans="1:10" ht="85.5" x14ac:dyDescent="0.45">
      <c r="A4759" s="27">
        <v>6127</v>
      </c>
      <c r="B4759" s="22" t="s">
        <v>33</v>
      </c>
      <c r="C4759" s="37">
        <v>2016</v>
      </c>
      <c r="D4759" s="37" t="s">
        <v>11947</v>
      </c>
      <c r="E4759" s="25" t="s">
        <v>11948</v>
      </c>
      <c r="F4759" s="77" t="s">
        <v>57</v>
      </c>
      <c r="G4759" s="21"/>
      <c r="H4759" s="89"/>
      <c r="I4759" s="89"/>
      <c r="J4759" s="89"/>
    </row>
    <row r="4760" spans="1:10" ht="15.75" x14ac:dyDescent="0.45">
      <c r="A4760" s="27">
        <v>6128</v>
      </c>
      <c r="B4760" s="22" t="s">
        <v>33</v>
      </c>
      <c r="C4760" s="37">
        <v>2016</v>
      </c>
      <c r="D4760" s="37" t="s">
        <v>3516</v>
      </c>
      <c r="E4760" s="25" t="s">
        <v>3517</v>
      </c>
      <c r="F4760" s="77" t="s">
        <v>57</v>
      </c>
      <c r="G4760" s="21"/>
      <c r="H4760" s="89"/>
      <c r="I4760" s="89"/>
      <c r="J4760" s="89"/>
    </row>
    <row r="4761" spans="1:10" ht="42.75" x14ac:dyDescent="0.45">
      <c r="A4761" s="27">
        <v>6129</v>
      </c>
      <c r="B4761" s="22" t="s">
        <v>33</v>
      </c>
      <c r="C4761" s="37">
        <v>2016</v>
      </c>
      <c r="D4761" s="37" t="s">
        <v>11949</v>
      </c>
      <c r="E4761" s="25" t="s">
        <v>11950</v>
      </c>
      <c r="F4761" s="77" t="s">
        <v>57</v>
      </c>
      <c r="G4761" s="21"/>
      <c r="H4761" s="89"/>
      <c r="I4761" s="89"/>
      <c r="J4761" s="89"/>
    </row>
    <row r="4762" spans="1:10" ht="114" x14ac:dyDescent="0.45">
      <c r="A4762" s="27">
        <v>6130</v>
      </c>
      <c r="B4762" s="22" t="s">
        <v>33</v>
      </c>
      <c r="C4762" s="37">
        <v>2016</v>
      </c>
      <c r="D4762" s="37" t="s">
        <v>3624</v>
      </c>
      <c r="E4762" s="25" t="s">
        <v>3625</v>
      </c>
      <c r="F4762" s="77" t="s">
        <v>57</v>
      </c>
      <c r="G4762" s="21"/>
      <c r="H4762" s="89"/>
      <c r="I4762" s="89"/>
      <c r="J4762" s="89"/>
    </row>
    <row r="4763" spans="1:10" ht="15.75" x14ac:dyDescent="0.45">
      <c r="A4763" s="27">
        <v>6131</v>
      </c>
      <c r="B4763" s="22" t="s">
        <v>33</v>
      </c>
      <c r="C4763" s="37">
        <v>2016</v>
      </c>
      <c r="D4763" s="37" t="s">
        <v>11951</v>
      </c>
      <c r="E4763" s="25" t="s">
        <v>11952</v>
      </c>
      <c r="F4763" s="77" t="s">
        <v>57</v>
      </c>
      <c r="G4763" s="21"/>
      <c r="H4763" s="89"/>
      <c r="I4763" s="89"/>
      <c r="J4763" s="89"/>
    </row>
    <row r="4764" spans="1:10" ht="15.75" x14ac:dyDescent="0.45">
      <c r="A4764" s="27">
        <v>6132</v>
      </c>
      <c r="B4764" s="22" t="s">
        <v>33</v>
      </c>
      <c r="C4764" s="37">
        <v>2016</v>
      </c>
      <c r="D4764" s="37" t="s">
        <v>2183</v>
      </c>
      <c r="E4764" s="25" t="s">
        <v>11953</v>
      </c>
      <c r="F4764" s="77" t="s">
        <v>57</v>
      </c>
      <c r="G4764" s="21"/>
      <c r="H4764" s="89"/>
      <c r="I4764" s="89"/>
      <c r="J4764" s="89"/>
    </row>
    <row r="4765" spans="1:10" ht="99.75" x14ac:dyDescent="0.45">
      <c r="A4765" s="27">
        <v>6133</v>
      </c>
      <c r="B4765" s="22" t="s">
        <v>33</v>
      </c>
      <c r="C4765" s="37">
        <v>2016</v>
      </c>
      <c r="D4765" s="37" t="s">
        <v>3596</v>
      </c>
      <c r="E4765" s="25" t="s">
        <v>3597</v>
      </c>
      <c r="F4765" s="77" t="s">
        <v>57</v>
      </c>
      <c r="G4765" s="21"/>
      <c r="H4765" s="122" t="s">
        <v>14419</v>
      </c>
      <c r="I4765" s="89"/>
      <c r="J4765" s="89"/>
    </row>
    <row r="4766" spans="1:10" ht="99.75" x14ac:dyDescent="0.45">
      <c r="A4766" s="27">
        <v>6134</v>
      </c>
      <c r="B4766" s="22" t="s">
        <v>33</v>
      </c>
      <c r="C4766" s="37">
        <v>2016</v>
      </c>
      <c r="D4766" s="37" t="s">
        <v>11954</v>
      </c>
      <c r="E4766" s="25" t="s">
        <v>11955</v>
      </c>
      <c r="F4766" s="77" t="s">
        <v>57</v>
      </c>
      <c r="G4766" s="21"/>
      <c r="H4766" s="89"/>
      <c r="I4766" s="89"/>
      <c r="J4766" s="89"/>
    </row>
    <row r="4767" spans="1:10" ht="114" x14ac:dyDescent="0.45">
      <c r="A4767" s="27">
        <v>6135</v>
      </c>
      <c r="B4767" s="22" t="s">
        <v>33</v>
      </c>
      <c r="C4767" s="37">
        <v>2016</v>
      </c>
      <c r="D4767" s="37" t="s">
        <v>11956</v>
      </c>
      <c r="E4767" s="25" t="s">
        <v>11957</v>
      </c>
      <c r="F4767" s="77" t="s">
        <v>57</v>
      </c>
      <c r="G4767" s="21" t="s">
        <v>14036</v>
      </c>
      <c r="H4767" s="89"/>
      <c r="I4767" s="89"/>
      <c r="J4767" s="89"/>
    </row>
    <row r="4768" spans="1:10" ht="57" x14ac:dyDescent="0.45">
      <c r="A4768" s="27">
        <v>6136</v>
      </c>
      <c r="B4768" s="22" t="s">
        <v>33</v>
      </c>
      <c r="C4768" s="37">
        <v>2016</v>
      </c>
      <c r="D4768" s="37" t="s">
        <v>3376</v>
      </c>
      <c r="E4768" s="25" t="s">
        <v>3377</v>
      </c>
      <c r="F4768" s="77" t="s">
        <v>57</v>
      </c>
      <c r="G4768" s="21"/>
      <c r="H4768" s="89"/>
      <c r="I4768" s="89"/>
      <c r="J4768" s="89"/>
    </row>
    <row r="4769" spans="1:10" ht="71.25" x14ac:dyDescent="0.45">
      <c r="A4769" s="27">
        <v>6137</v>
      </c>
      <c r="B4769" s="22" t="s">
        <v>33</v>
      </c>
      <c r="C4769" s="37">
        <v>2016</v>
      </c>
      <c r="D4769" s="37" t="s">
        <v>3459</v>
      </c>
      <c r="E4769" s="25" t="s">
        <v>3460</v>
      </c>
      <c r="F4769" s="77" t="s">
        <v>57</v>
      </c>
      <c r="G4769" s="21" t="s">
        <v>14037</v>
      </c>
      <c r="H4769" s="122" t="s">
        <v>14419</v>
      </c>
      <c r="I4769" s="89"/>
      <c r="J4769" s="89"/>
    </row>
    <row r="4770" spans="1:10" ht="99.75" x14ac:dyDescent="0.45">
      <c r="A4770" s="27">
        <v>6138</v>
      </c>
      <c r="B4770" s="22" t="s">
        <v>33</v>
      </c>
      <c r="C4770" s="37">
        <v>2016</v>
      </c>
      <c r="D4770" s="37" t="s">
        <v>11958</v>
      </c>
      <c r="E4770" s="25" t="s">
        <v>11959</v>
      </c>
      <c r="F4770" s="39"/>
      <c r="G4770" s="21" t="s">
        <v>14038</v>
      </c>
      <c r="H4770" s="89"/>
      <c r="I4770" s="89"/>
      <c r="J4770" s="120" t="s">
        <v>14414</v>
      </c>
    </row>
    <row r="4771" spans="1:10" ht="57" x14ac:dyDescent="0.45">
      <c r="A4771" s="27">
        <v>6139</v>
      </c>
      <c r="B4771" s="22" t="s">
        <v>33</v>
      </c>
      <c r="C4771" s="37">
        <v>2016</v>
      </c>
      <c r="D4771" s="37" t="s">
        <v>888</v>
      </c>
      <c r="E4771" s="25" t="s">
        <v>889</v>
      </c>
      <c r="F4771" s="77" t="s">
        <v>57</v>
      </c>
      <c r="G4771" s="21"/>
      <c r="H4771" s="89"/>
      <c r="I4771" s="89"/>
      <c r="J4771" s="89"/>
    </row>
    <row r="4772" spans="1:10" ht="85.5" x14ac:dyDescent="0.45">
      <c r="A4772" s="27">
        <v>6140</v>
      </c>
      <c r="B4772" s="22" t="s">
        <v>33</v>
      </c>
      <c r="C4772" s="37">
        <v>2016</v>
      </c>
      <c r="D4772" s="37" t="s">
        <v>11960</v>
      </c>
      <c r="E4772" s="25" t="s">
        <v>11961</v>
      </c>
      <c r="F4772" s="39"/>
      <c r="G4772" s="21" t="s">
        <v>14039</v>
      </c>
      <c r="H4772" s="89"/>
      <c r="I4772" s="89"/>
      <c r="J4772" s="120" t="s">
        <v>14419</v>
      </c>
    </row>
    <row r="4773" spans="1:10" ht="71.25" x14ac:dyDescent="0.45">
      <c r="A4773" s="27">
        <v>6141</v>
      </c>
      <c r="B4773" s="22" t="s">
        <v>33</v>
      </c>
      <c r="C4773" s="37">
        <v>2016</v>
      </c>
      <c r="D4773" s="37" t="s">
        <v>1055</v>
      </c>
      <c r="E4773" s="25" t="s">
        <v>1056</v>
      </c>
      <c r="F4773" s="77" t="s">
        <v>57</v>
      </c>
      <c r="G4773" s="21"/>
      <c r="H4773" s="89"/>
      <c r="I4773" s="89"/>
      <c r="J4773" s="89"/>
    </row>
    <row r="4774" spans="1:10" ht="71.25" x14ac:dyDescent="0.45">
      <c r="A4774" s="27">
        <v>6142</v>
      </c>
      <c r="B4774" s="22" t="s">
        <v>33</v>
      </c>
      <c r="C4774" s="37">
        <v>2016</v>
      </c>
      <c r="D4774" s="37" t="s">
        <v>702</v>
      </c>
      <c r="E4774" s="25" t="s">
        <v>703</v>
      </c>
      <c r="F4774" s="77" t="s">
        <v>57</v>
      </c>
      <c r="G4774" s="21"/>
      <c r="H4774" s="89"/>
      <c r="I4774" s="89"/>
      <c r="J4774" s="120" t="s">
        <v>14414</v>
      </c>
    </row>
    <row r="4775" spans="1:10" ht="142.5" x14ac:dyDescent="0.45">
      <c r="A4775" s="27">
        <v>6143</v>
      </c>
      <c r="B4775" s="78" t="s">
        <v>33</v>
      </c>
      <c r="C4775" s="78">
        <v>2016</v>
      </c>
      <c r="D4775" s="78" t="s">
        <v>11962</v>
      </c>
      <c r="E4775" s="79" t="s">
        <v>11963</v>
      </c>
      <c r="F4775" s="77" t="s">
        <v>57</v>
      </c>
      <c r="G4775" s="21" t="s">
        <v>14040</v>
      </c>
      <c r="H4775" s="89"/>
      <c r="I4775" s="89"/>
      <c r="J4775" s="89"/>
    </row>
    <row r="4776" spans="1:10" ht="128.25" x14ac:dyDescent="0.45">
      <c r="A4776" s="27">
        <v>6144</v>
      </c>
      <c r="B4776" s="78" t="s">
        <v>33</v>
      </c>
      <c r="C4776" s="78">
        <v>2016</v>
      </c>
      <c r="D4776" s="78" t="s">
        <v>11962</v>
      </c>
      <c r="E4776" s="79" t="s">
        <v>11964</v>
      </c>
      <c r="F4776" s="77" t="s">
        <v>57</v>
      </c>
      <c r="G4776" s="21" t="s">
        <v>14041</v>
      </c>
      <c r="H4776" s="89"/>
      <c r="I4776" s="89"/>
      <c r="J4776" s="89"/>
    </row>
    <row r="4777" spans="1:10" ht="57" x14ac:dyDescent="0.45">
      <c r="A4777" s="27">
        <v>6145</v>
      </c>
      <c r="B4777" s="22" t="s">
        <v>33</v>
      </c>
      <c r="C4777" s="37">
        <v>2016</v>
      </c>
      <c r="D4777" s="37" t="s">
        <v>11965</v>
      </c>
      <c r="E4777" s="25" t="s">
        <v>11966</v>
      </c>
      <c r="F4777" s="77" t="s">
        <v>57</v>
      </c>
      <c r="G4777" s="21"/>
      <c r="H4777" s="89"/>
      <c r="I4777" s="89"/>
      <c r="J4777" s="89"/>
    </row>
    <row r="4778" spans="1:10" ht="57" x14ac:dyDescent="0.45">
      <c r="A4778" s="27">
        <v>6146</v>
      </c>
      <c r="B4778" s="22" t="s">
        <v>33</v>
      </c>
      <c r="C4778" s="37">
        <v>2016</v>
      </c>
      <c r="D4778" s="37" t="s">
        <v>3420</v>
      </c>
      <c r="E4778" s="25" t="s">
        <v>3421</v>
      </c>
      <c r="F4778" s="77" t="s">
        <v>57</v>
      </c>
      <c r="G4778" s="21"/>
      <c r="H4778" s="89"/>
      <c r="I4778" s="89"/>
      <c r="J4778" s="89"/>
    </row>
    <row r="4779" spans="1:10" ht="71.25" x14ac:dyDescent="0.45">
      <c r="A4779" s="27">
        <v>6147</v>
      </c>
      <c r="B4779" s="22" t="s">
        <v>33</v>
      </c>
      <c r="C4779" s="37">
        <v>2016</v>
      </c>
      <c r="D4779" s="37" t="s">
        <v>1294</v>
      </c>
      <c r="E4779" s="25" t="s">
        <v>1295</v>
      </c>
      <c r="F4779" s="77" t="s">
        <v>57</v>
      </c>
      <c r="G4779" s="21"/>
      <c r="H4779" s="89"/>
      <c r="I4779" s="89"/>
      <c r="J4779" s="89"/>
    </row>
    <row r="4780" spans="1:10" ht="57" x14ac:dyDescent="0.45">
      <c r="A4780" s="27">
        <v>6148</v>
      </c>
      <c r="B4780" s="22" t="s">
        <v>33</v>
      </c>
      <c r="C4780" s="37">
        <v>2016</v>
      </c>
      <c r="D4780" s="37" t="s">
        <v>3626</v>
      </c>
      <c r="E4780" s="25" t="s">
        <v>3627</v>
      </c>
      <c r="F4780" s="77" t="s">
        <v>57</v>
      </c>
      <c r="G4780" s="21"/>
      <c r="H4780" s="89"/>
      <c r="I4780" s="89"/>
      <c r="J4780" s="89"/>
    </row>
    <row r="4781" spans="1:10" ht="85.5" x14ac:dyDescent="0.45">
      <c r="A4781" s="27">
        <v>6149</v>
      </c>
      <c r="B4781" s="22" t="s">
        <v>33</v>
      </c>
      <c r="C4781" s="37">
        <v>2016</v>
      </c>
      <c r="D4781" s="37" t="s">
        <v>11967</v>
      </c>
      <c r="E4781" s="25" t="s">
        <v>11968</v>
      </c>
      <c r="F4781" s="77" t="s">
        <v>57</v>
      </c>
      <c r="G4781" s="21"/>
      <c r="H4781" s="89"/>
      <c r="I4781" s="90"/>
      <c r="J4781" s="89"/>
    </row>
    <row r="4782" spans="1:10" ht="114" x14ac:dyDescent="0.45">
      <c r="A4782" s="27">
        <v>6150</v>
      </c>
      <c r="B4782" s="22" t="s">
        <v>33</v>
      </c>
      <c r="C4782" s="37">
        <v>2016</v>
      </c>
      <c r="D4782" s="37" t="s">
        <v>11969</v>
      </c>
      <c r="E4782" s="25" t="s">
        <v>11970</v>
      </c>
      <c r="F4782" s="77" t="s">
        <v>57</v>
      </c>
      <c r="G4782" s="21" t="s">
        <v>14042</v>
      </c>
      <c r="H4782" s="89"/>
      <c r="I4782" s="89"/>
      <c r="J4782" s="89"/>
    </row>
    <row r="4783" spans="1:10" ht="99.75" x14ac:dyDescent="0.45">
      <c r="A4783" s="27">
        <v>6151</v>
      </c>
      <c r="B4783" s="22" t="s">
        <v>33</v>
      </c>
      <c r="C4783" s="37">
        <v>2016</v>
      </c>
      <c r="D4783" s="37" t="s">
        <v>3528</v>
      </c>
      <c r="E4783" s="25" t="s">
        <v>3529</v>
      </c>
      <c r="F4783" s="77" t="s">
        <v>57</v>
      </c>
      <c r="G4783" s="21"/>
      <c r="H4783" s="89"/>
      <c r="I4783" s="89"/>
      <c r="J4783" s="120" t="s">
        <v>14414</v>
      </c>
    </row>
    <row r="4784" spans="1:10" ht="114" x14ac:dyDescent="0.45">
      <c r="A4784" s="27">
        <v>6152</v>
      </c>
      <c r="B4784" s="22" t="s">
        <v>33</v>
      </c>
      <c r="C4784" s="37">
        <v>2016</v>
      </c>
      <c r="D4784" s="37" t="s">
        <v>3467</v>
      </c>
      <c r="E4784" s="25" t="s">
        <v>3468</v>
      </c>
      <c r="F4784" s="39"/>
      <c r="G4784" s="21" t="s">
        <v>14043</v>
      </c>
      <c r="H4784" s="89"/>
      <c r="I4784" s="89"/>
      <c r="J4784" s="120" t="s">
        <v>14414</v>
      </c>
    </row>
    <row r="4785" spans="1:10" ht="128.25" x14ac:dyDescent="0.45">
      <c r="A4785" s="27">
        <v>6153</v>
      </c>
      <c r="B4785" s="22" t="s">
        <v>33</v>
      </c>
      <c r="C4785" s="37">
        <v>2016</v>
      </c>
      <c r="D4785" s="37" t="s">
        <v>11971</v>
      </c>
      <c r="E4785" s="25" t="s">
        <v>11972</v>
      </c>
      <c r="F4785" s="77" t="s">
        <v>57</v>
      </c>
      <c r="G4785" s="21"/>
      <c r="H4785" s="89"/>
      <c r="I4785" s="121" t="s">
        <v>14419</v>
      </c>
      <c r="J4785" s="89"/>
    </row>
    <row r="4786" spans="1:10" ht="185.25" x14ac:dyDescent="0.45">
      <c r="A4786" s="27">
        <v>6154</v>
      </c>
      <c r="B4786" s="22" t="s">
        <v>33</v>
      </c>
      <c r="C4786" s="37">
        <v>2016</v>
      </c>
      <c r="D4786" s="37" t="s">
        <v>11973</v>
      </c>
      <c r="E4786" s="25" t="s">
        <v>11974</v>
      </c>
      <c r="F4786" s="77" t="s">
        <v>57</v>
      </c>
      <c r="G4786" s="21"/>
      <c r="H4786" s="89"/>
      <c r="I4786" s="89"/>
      <c r="J4786" s="89"/>
    </row>
    <row r="4787" spans="1:10" ht="99.75" x14ac:dyDescent="0.45">
      <c r="A4787" s="27">
        <v>6155</v>
      </c>
      <c r="B4787" s="22" t="s">
        <v>33</v>
      </c>
      <c r="C4787" s="37">
        <v>2016</v>
      </c>
      <c r="D4787" s="37" t="s">
        <v>11975</v>
      </c>
      <c r="E4787" s="25" t="s">
        <v>11976</v>
      </c>
      <c r="F4787" s="77" t="s">
        <v>57</v>
      </c>
      <c r="G4787" s="21"/>
      <c r="H4787" s="89"/>
      <c r="I4787" s="89"/>
      <c r="J4787" s="89"/>
    </row>
    <row r="4788" spans="1:10" ht="71.25" x14ac:dyDescent="0.45">
      <c r="A4788" s="27">
        <v>6156</v>
      </c>
      <c r="B4788" s="22" t="s">
        <v>33</v>
      </c>
      <c r="C4788" s="37">
        <v>2016</v>
      </c>
      <c r="D4788" s="37" t="s">
        <v>3790</v>
      </c>
      <c r="E4788" s="25" t="s">
        <v>3791</v>
      </c>
      <c r="F4788" s="77" t="s">
        <v>57</v>
      </c>
      <c r="G4788" s="21"/>
      <c r="H4788" s="89"/>
      <c r="I4788" s="89"/>
      <c r="J4788" s="89"/>
    </row>
    <row r="4789" spans="1:10" ht="71.25" x14ac:dyDescent="0.45">
      <c r="A4789" s="27">
        <v>6157</v>
      </c>
      <c r="B4789" s="22" t="s">
        <v>33</v>
      </c>
      <c r="C4789" s="37">
        <v>2016</v>
      </c>
      <c r="D4789" s="37" t="s">
        <v>11977</v>
      </c>
      <c r="E4789" s="25" t="s">
        <v>11978</v>
      </c>
      <c r="F4789" s="77" t="s">
        <v>57</v>
      </c>
      <c r="G4789" s="21"/>
      <c r="H4789" s="89"/>
      <c r="I4789" s="89"/>
      <c r="J4789" s="89"/>
    </row>
    <row r="4790" spans="1:10" ht="42.75" x14ac:dyDescent="0.45">
      <c r="A4790" s="27">
        <v>6158</v>
      </c>
      <c r="B4790" s="22" t="s">
        <v>33</v>
      </c>
      <c r="C4790" s="37">
        <v>2016</v>
      </c>
      <c r="D4790" s="37" t="s">
        <v>3675</v>
      </c>
      <c r="E4790" s="25" t="s">
        <v>3676</v>
      </c>
      <c r="F4790" s="77" t="s">
        <v>57</v>
      </c>
      <c r="G4790" s="21"/>
      <c r="H4790" s="89"/>
      <c r="I4790" s="89"/>
      <c r="J4790" s="120" t="s">
        <v>14414</v>
      </c>
    </row>
    <row r="4791" spans="1:10" ht="57" x14ac:dyDescent="0.45">
      <c r="A4791" s="27">
        <v>6159</v>
      </c>
      <c r="B4791" s="22" t="s">
        <v>33</v>
      </c>
      <c r="C4791" s="37">
        <v>2016</v>
      </c>
      <c r="D4791" s="37" t="s">
        <v>3693</v>
      </c>
      <c r="E4791" s="25" t="s">
        <v>3694</v>
      </c>
      <c r="F4791" s="77" t="s">
        <v>57</v>
      </c>
      <c r="G4791" s="21"/>
      <c r="H4791" s="122" t="s">
        <v>14419</v>
      </c>
      <c r="I4791" s="89"/>
      <c r="J4791" s="89"/>
    </row>
    <row r="4792" spans="1:10" ht="71.25" x14ac:dyDescent="0.45">
      <c r="A4792" s="27">
        <v>6160</v>
      </c>
      <c r="B4792" s="22" t="s">
        <v>33</v>
      </c>
      <c r="C4792" s="37">
        <v>2016</v>
      </c>
      <c r="D4792" s="37" t="s">
        <v>11979</v>
      </c>
      <c r="E4792" s="25" t="s">
        <v>11980</v>
      </c>
      <c r="F4792" s="77" t="s">
        <v>57</v>
      </c>
      <c r="G4792" s="21"/>
      <c r="H4792" s="89"/>
      <c r="I4792" s="89"/>
      <c r="J4792" s="89"/>
    </row>
    <row r="4793" spans="1:10" ht="85.5" x14ac:dyDescent="0.45">
      <c r="A4793" s="27">
        <v>6161</v>
      </c>
      <c r="B4793" s="22" t="s">
        <v>33</v>
      </c>
      <c r="C4793" s="37">
        <v>2016</v>
      </c>
      <c r="D4793" s="37" t="s">
        <v>11981</v>
      </c>
      <c r="E4793" s="25" t="s">
        <v>11982</v>
      </c>
      <c r="F4793" s="77" t="s">
        <v>57</v>
      </c>
      <c r="G4793" s="21"/>
      <c r="H4793" s="89"/>
      <c r="I4793" s="89"/>
      <c r="J4793" s="89"/>
    </row>
    <row r="4794" spans="1:10" ht="114" x14ac:dyDescent="0.45">
      <c r="A4794" s="27">
        <v>6162</v>
      </c>
      <c r="B4794" s="22" t="s">
        <v>33</v>
      </c>
      <c r="C4794" s="37">
        <v>2016</v>
      </c>
      <c r="D4794" s="37" t="s">
        <v>11983</v>
      </c>
      <c r="E4794" s="25" t="s">
        <v>11984</v>
      </c>
      <c r="F4794" s="77" t="s">
        <v>57</v>
      </c>
      <c r="G4794" s="21"/>
      <c r="H4794" s="89"/>
      <c r="I4794" s="89"/>
      <c r="J4794" s="89"/>
    </row>
    <row r="4795" spans="1:10" ht="57" x14ac:dyDescent="0.45">
      <c r="A4795" s="27">
        <v>6163</v>
      </c>
      <c r="B4795" s="22" t="s">
        <v>33</v>
      </c>
      <c r="C4795" s="37">
        <v>2016</v>
      </c>
      <c r="D4795" s="37" t="s">
        <v>11985</v>
      </c>
      <c r="E4795" s="25" t="s">
        <v>11986</v>
      </c>
      <c r="F4795" s="77" t="s">
        <v>57</v>
      </c>
      <c r="G4795" s="21"/>
      <c r="H4795" s="89"/>
      <c r="I4795" s="121" t="s">
        <v>14419</v>
      </c>
      <c r="J4795" s="89"/>
    </row>
    <row r="4796" spans="1:10" ht="114" x14ac:dyDescent="0.45">
      <c r="A4796" s="27">
        <v>6164</v>
      </c>
      <c r="B4796" s="22" t="s">
        <v>33</v>
      </c>
      <c r="C4796" s="37">
        <v>2016</v>
      </c>
      <c r="D4796" s="37" t="s">
        <v>3636</v>
      </c>
      <c r="E4796" s="25" t="s">
        <v>11987</v>
      </c>
      <c r="F4796" s="77" t="s">
        <v>57</v>
      </c>
      <c r="G4796" s="21"/>
      <c r="H4796" s="89"/>
      <c r="I4796" s="89"/>
      <c r="J4796" s="89"/>
    </row>
    <row r="4797" spans="1:10" ht="57" x14ac:dyDescent="0.45">
      <c r="A4797" s="27">
        <v>6165</v>
      </c>
      <c r="B4797" s="22" t="s">
        <v>33</v>
      </c>
      <c r="C4797" s="37">
        <v>2016</v>
      </c>
      <c r="D4797" s="37" t="s">
        <v>11988</v>
      </c>
      <c r="E4797" s="25" t="s">
        <v>11989</v>
      </c>
      <c r="F4797" s="77" t="s">
        <v>57</v>
      </c>
      <c r="G4797" s="21"/>
      <c r="H4797" s="89"/>
      <c r="I4797" s="89"/>
      <c r="J4797" s="89"/>
    </row>
    <row r="4798" spans="1:10" ht="85.5" x14ac:dyDescent="0.45">
      <c r="A4798" s="27">
        <v>6166</v>
      </c>
      <c r="B4798" s="22" t="s">
        <v>33</v>
      </c>
      <c r="C4798" s="37">
        <v>2016</v>
      </c>
      <c r="D4798" s="37" t="s">
        <v>3767</v>
      </c>
      <c r="E4798" s="25" t="s">
        <v>3768</v>
      </c>
      <c r="F4798" s="77" t="s">
        <v>57</v>
      </c>
      <c r="G4798" s="21"/>
      <c r="H4798" s="89"/>
      <c r="I4798" s="89"/>
      <c r="J4798" s="89"/>
    </row>
    <row r="4799" spans="1:10" ht="57" x14ac:dyDescent="0.45">
      <c r="A4799" s="27">
        <v>6167</v>
      </c>
      <c r="B4799" s="22" t="s">
        <v>33</v>
      </c>
      <c r="C4799" s="37">
        <v>2016</v>
      </c>
      <c r="D4799" s="37" t="s">
        <v>11990</v>
      </c>
      <c r="E4799" s="25" t="s">
        <v>11991</v>
      </c>
      <c r="F4799" s="77" t="s">
        <v>57</v>
      </c>
      <c r="G4799" s="21"/>
      <c r="H4799" s="89"/>
      <c r="I4799" s="89"/>
      <c r="J4799" s="89"/>
    </row>
    <row r="4800" spans="1:10" ht="57" x14ac:dyDescent="0.45">
      <c r="A4800" s="27">
        <v>6168</v>
      </c>
      <c r="B4800" s="22" t="s">
        <v>33</v>
      </c>
      <c r="C4800" s="37">
        <v>2016</v>
      </c>
      <c r="D4800" s="37" t="s">
        <v>3724</v>
      </c>
      <c r="E4800" s="25" t="s">
        <v>3725</v>
      </c>
      <c r="F4800" s="77" t="s">
        <v>57</v>
      </c>
      <c r="G4800" s="21"/>
      <c r="H4800" s="89"/>
      <c r="I4800" s="89"/>
      <c r="J4800" s="89"/>
    </row>
    <row r="4801" spans="1:10" ht="42.75" x14ac:dyDescent="0.45">
      <c r="A4801" s="27">
        <v>6169</v>
      </c>
      <c r="B4801" s="22" t="s">
        <v>33</v>
      </c>
      <c r="C4801" s="37">
        <v>2016</v>
      </c>
      <c r="D4801" s="37" t="s">
        <v>11992</v>
      </c>
      <c r="E4801" s="25" t="s">
        <v>11993</v>
      </c>
      <c r="F4801" s="77" t="s">
        <v>57</v>
      </c>
      <c r="G4801" s="21"/>
      <c r="H4801" s="89"/>
      <c r="I4801" s="89"/>
      <c r="J4801" s="89"/>
    </row>
    <row r="4802" spans="1:10" ht="71.25" x14ac:dyDescent="0.45">
      <c r="A4802" s="27">
        <v>6170</v>
      </c>
      <c r="B4802" s="22" t="s">
        <v>33</v>
      </c>
      <c r="C4802" s="37">
        <v>2016</v>
      </c>
      <c r="D4802" s="37" t="s">
        <v>11994</v>
      </c>
      <c r="E4802" s="25" t="s">
        <v>11995</v>
      </c>
      <c r="F4802" s="77" t="s">
        <v>57</v>
      </c>
      <c r="G4802" s="21"/>
      <c r="H4802" s="89"/>
      <c r="I4802" s="89"/>
      <c r="J4802" s="89"/>
    </row>
    <row r="4803" spans="1:10" ht="171" x14ac:dyDescent="0.45">
      <c r="A4803" s="27">
        <v>6171</v>
      </c>
      <c r="B4803" s="22" t="s">
        <v>33</v>
      </c>
      <c r="C4803" s="37">
        <v>2016</v>
      </c>
      <c r="D4803" s="37" t="s">
        <v>3810</v>
      </c>
      <c r="E4803" s="25" t="s">
        <v>3811</v>
      </c>
      <c r="F4803" s="77" t="s">
        <v>57</v>
      </c>
      <c r="G4803" s="21"/>
      <c r="H4803" s="89"/>
      <c r="I4803" s="89"/>
      <c r="J4803" s="89"/>
    </row>
    <row r="4804" spans="1:10" ht="85.5" x14ac:dyDescent="0.45">
      <c r="A4804" s="27">
        <v>6172</v>
      </c>
      <c r="B4804" s="22" t="s">
        <v>33</v>
      </c>
      <c r="C4804" s="37">
        <v>2016</v>
      </c>
      <c r="D4804" s="37" t="s">
        <v>11996</v>
      </c>
      <c r="E4804" s="25" t="s">
        <v>11997</v>
      </c>
      <c r="F4804" s="77" t="s">
        <v>57</v>
      </c>
      <c r="G4804" s="21"/>
      <c r="H4804" s="89"/>
      <c r="I4804" s="89"/>
      <c r="J4804" s="89"/>
    </row>
    <row r="4805" spans="1:10" ht="114" x14ac:dyDescent="0.45">
      <c r="A4805" s="27">
        <v>6173</v>
      </c>
      <c r="B4805" s="22" t="s">
        <v>33</v>
      </c>
      <c r="C4805" s="37">
        <v>2016</v>
      </c>
      <c r="D4805" s="37" t="s">
        <v>11998</v>
      </c>
      <c r="E4805" s="25" t="s">
        <v>11999</v>
      </c>
      <c r="F4805" s="77" t="s">
        <v>57</v>
      </c>
      <c r="G4805" s="21"/>
      <c r="H4805" s="89"/>
      <c r="I4805" s="89"/>
      <c r="J4805" s="89"/>
    </row>
    <row r="4806" spans="1:10" ht="57" x14ac:dyDescent="0.45">
      <c r="A4806" s="27">
        <v>6174</v>
      </c>
      <c r="B4806" s="22" t="s">
        <v>33</v>
      </c>
      <c r="C4806" s="37">
        <v>2016</v>
      </c>
      <c r="D4806" s="37" t="s">
        <v>3808</v>
      </c>
      <c r="E4806" s="25" t="s">
        <v>3809</v>
      </c>
      <c r="F4806" s="77" t="s">
        <v>57</v>
      </c>
      <c r="G4806" s="21"/>
      <c r="H4806" s="89"/>
      <c r="I4806" s="121" t="s">
        <v>14419</v>
      </c>
      <c r="J4806" s="89"/>
    </row>
    <row r="4807" spans="1:10" ht="71.25" x14ac:dyDescent="0.45">
      <c r="A4807" s="27">
        <v>6175</v>
      </c>
      <c r="B4807" s="22" t="s">
        <v>33</v>
      </c>
      <c r="C4807" s="37">
        <v>2016</v>
      </c>
      <c r="D4807" s="37" t="s">
        <v>12000</v>
      </c>
      <c r="E4807" s="25" t="s">
        <v>12001</v>
      </c>
      <c r="F4807" s="77" t="s">
        <v>57</v>
      </c>
      <c r="G4807" s="21"/>
      <c r="H4807" s="89"/>
      <c r="I4807" s="89"/>
      <c r="J4807" s="89"/>
    </row>
    <row r="4808" spans="1:10" ht="71.25" x14ac:dyDescent="0.45">
      <c r="A4808" s="27">
        <v>6176</v>
      </c>
      <c r="B4808" s="22" t="s">
        <v>33</v>
      </c>
      <c r="C4808" s="37">
        <v>2016</v>
      </c>
      <c r="D4808" s="37" t="s">
        <v>3820</v>
      </c>
      <c r="E4808" s="25" t="s">
        <v>3821</v>
      </c>
      <c r="F4808" s="77" t="s">
        <v>57</v>
      </c>
      <c r="G4808" s="21"/>
      <c r="H4808" s="89"/>
      <c r="I4808" s="89"/>
      <c r="J4808" s="89"/>
    </row>
    <row r="4809" spans="1:10" ht="57" x14ac:dyDescent="0.45">
      <c r="A4809" s="27">
        <v>6177</v>
      </c>
      <c r="B4809" s="22" t="s">
        <v>33</v>
      </c>
      <c r="C4809" s="37">
        <v>2016</v>
      </c>
      <c r="D4809" s="37" t="s">
        <v>3822</v>
      </c>
      <c r="E4809" s="25" t="s">
        <v>3823</v>
      </c>
      <c r="F4809" s="77" t="s">
        <v>57</v>
      </c>
      <c r="G4809" s="21"/>
      <c r="H4809" s="89"/>
      <c r="I4809" s="90"/>
      <c r="J4809" s="89"/>
    </row>
    <row r="4810" spans="1:10" ht="128.25" x14ac:dyDescent="0.45">
      <c r="A4810" s="27">
        <v>6178</v>
      </c>
      <c r="B4810" s="22" t="s">
        <v>33</v>
      </c>
      <c r="C4810" s="37">
        <v>2016</v>
      </c>
      <c r="D4810" s="37" t="s">
        <v>12002</v>
      </c>
      <c r="E4810" s="25" t="s">
        <v>12003</v>
      </c>
      <c r="F4810" s="77" t="s">
        <v>57</v>
      </c>
      <c r="G4810" s="21"/>
      <c r="H4810" s="89"/>
      <c r="I4810" s="89"/>
      <c r="J4810" s="89"/>
    </row>
    <row r="4811" spans="1:10" ht="71.25" x14ac:dyDescent="0.45">
      <c r="A4811" s="27">
        <v>6179</v>
      </c>
      <c r="B4811" s="22" t="s">
        <v>33</v>
      </c>
      <c r="C4811" s="37">
        <v>2016</v>
      </c>
      <c r="D4811" s="37" t="s">
        <v>12004</v>
      </c>
      <c r="E4811" s="25" t="s">
        <v>12005</v>
      </c>
      <c r="F4811" s="77" t="s">
        <v>57</v>
      </c>
      <c r="G4811" s="21"/>
      <c r="H4811" s="89"/>
      <c r="I4811" s="89"/>
      <c r="J4811" s="89"/>
    </row>
    <row r="4812" spans="1:10" ht="71.25" x14ac:dyDescent="0.45">
      <c r="A4812" s="27">
        <v>6180</v>
      </c>
      <c r="B4812" s="22" t="s">
        <v>33</v>
      </c>
      <c r="C4812" s="37">
        <v>2016</v>
      </c>
      <c r="D4812" s="37" t="s">
        <v>12006</v>
      </c>
      <c r="E4812" s="25" t="s">
        <v>12007</v>
      </c>
      <c r="F4812" s="77" t="s">
        <v>57</v>
      </c>
      <c r="G4812" s="21"/>
      <c r="H4812" s="89"/>
      <c r="I4812" s="89"/>
      <c r="J4812" s="89"/>
    </row>
    <row r="4813" spans="1:10" ht="42.75" x14ac:dyDescent="0.45">
      <c r="A4813" s="27">
        <v>6181</v>
      </c>
      <c r="B4813" s="22" t="s">
        <v>33</v>
      </c>
      <c r="C4813" s="37">
        <v>2016</v>
      </c>
      <c r="D4813" s="37" t="s">
        <v>12008</v>
      </c>
      <c r="E4813" s="25" t="s">
        <v>12009</v>
      </c>
      <c r="F4813" s="77" t="s">
        <v>57</v>
      </c>
      <c r="G4813" s="21"/>
      <c r="H4813" s="89"/>
      <c r="I4813" s="89"/>
      <c r="J4813" s="89"/>
    </row>
    <row r="4814" spans="1:10" ht="15.75" x14ac:dyDescent="0.45">
      <c r="A4814" s="27">
        <v>6182</v>
      </c>
      <c r="B4814" s="22" t="s">
        <v>33</v>
      </c>
      <c r="C4814" s="37">
        <v>2016</v>
      </c>
      <c r="D4814" s="37" t="s">
        <v>2183</v>
      </c>
      <c r="E4814" s="25" t="s">
        <v>12010</v>
      </c>
      <c r="F4814" s="77" t="s">
        <v>57</v>
      </c>
      <c r="G4814" s="21"/>
      <c r="H4814" s="89"/>
      <c r="I4814" s="89"/>
      <c r="J4814" s="89"/>
    </row>
    <row r="4815" spans="1:10" ht="57" x14ac:dyDescent="0.45">
      <c r="A4815" s="27">
        <v>6183</v>
      </c>
      <c r="B4815" s="22" t="s">
        <v>33</v>
      </c>
      <c r="C4815" s="37">
        <v>2016</v>
      </c>
      <c r="D4815" s="37" t="s">
        <v>11990</v>
      </c>
      <c r="E4815" s="25" t="s">
        <v>11991</v>
      </c>
      <c r="F4815" s="77" t="s">
        <v>57</v>
      </c>
      <c r="G4815" s="21"/>
      <c r="H4815" s="89"/>
      <c r="I4815" s="89"/>
      <c r="J4815" s="89"/>
    </row>
    <row r="4816" spans="1:10" ht="99.75" x14ac:dyDescent="0.45">
      <c r="A4816" s="27">
        <v>6184</v>
      </c>
      <c r="B4816" s="22" t="s">
        <v>33</v>
      </c>
      <c r="C4816" s="37">
        <v>2016</v>
      </c>
      <c r="D4816" s="37" t="s">
        <v>3578</v>
      </c>
      <c r="E4816" s="25" t="s">
        <v>3579</v>
      </c>
      <c r="F4816" s="77" t="s">
        <v>57</v>
      </c>
      <c r="G4816" s="21" t="s">
        <v>14044</v>
      </c>
      <c r="H4816" s="89"/>
      <c r="I4816" s="89"/>
      <c r="J4816" s="89"/>
    </row>
    <row r="4817" spans="1:10" ht="114" x14ac:dyDescent="0.45">
      <c r="A4817" s="27">
        <v>6185</v>
      </c>
      <c r="B4817" s="22" t="s">
        <v>33</v>
      </c>
      <c r="C4817" s="37">
        <v>2016</v>
      </c>
      <c r="D4817" s="37" t="s">
        <v>3643</v>
      </c>
      <c r="E4817" s="25" t="s">
        <v>3644</v>
      </c>
      <c r="F4817" s="77" t="s">
        <v>57</v>
      </c>
      <c r="G4817" s="21" t="s">
        <v>14045</v>
      </c>
      <c r="H4817" s="89"/>
      <c r="I4817" s="89"/>
      <c r="J4817" s="89"/>
    </row>
    <row r="4818" spans="1:10" ht="85.5" x14ac:dyDescent="0.45">
      <c r="A4818" s="27">
        <v>6186</v>
      </c>
      <c r="B4818" s="22" t="s">
        <v>33</v>
      </c>
      <c r="C4818" s="37">
        <v>2016</v>
      </c>
      <c r="D4818" s="37" t="s">
        <v>3356</v>
      </c>
      <c r="E4818" s="25" t="s">
        <v>3357</v>
      </c>
      <c r="F4818" s="77" t="s">
        <v>57</v>
      </c>
      <c r="G4818" s="21"/>
      <c r="H4818" s="89"/>
      <c r="I4818" s="89"/>
      <c r="J4818" s="89"/>
    </row>
    <row r="4819" spans="1:10" ht="57" x14ac:dyDescent="0.45">
      <c r="A4819" s="27">
        <v>6187</v>
      </c>
      <c r="B4819" s="22" t="s">
        <v>33</v>
      </c>
      <c r="C4819" s="37">
        <v>2016</v>
      </c>
      <c r="D4819" s="37" t="s">
        <v>1069</v>
      </c>
      <c r="E4819" s="25" t="s">
        <v>1070</v>
      </c>
      <c r="F4819" s="77" t="s">
        <v>57</v>
      </c>
      <c r="G4819" s="21"/>
      <c r="H4819" s="89"/>
      <c r="I4819" s="89"/>
      <c r="J4819" s="89"/>
    </row>
    <row r="4820" spans="1:10" ht="85.5" x14ac:dyDescent="0.45">
      <c r="A4820" s="27">
        <v>6188</v>
      </c>
      <c r="B4820" s="22" t="s">
        <v>33</v>
      </c>
      <c r="C4820" s="37">
        <v>2016</v>
      </c>
      <c r="D4820" s="37" t="s">
        <v>735</v>
      </c>
      <c r="E4820" s="25" t="s">
        <v>736</v>
      </c>
      <c r="F4820" s="77" t="s">
        <v>57</v>
      </c>
      <c r="G4820" s="21"/>
      <c r="H4820" s="89"/>
      <c r="I4820" s="89"/>
      <c r="J4820" s="120" t="s">
        <v>14414</v>
      </c>
    </row>
    <row r="4821" spans="1:10" ht="28.5" x14ac:dyDescent="0.45">
      <c r="A4821" s="27">
        <v>6189</v>
      </c>
      <c r="B4821" s="22" t="s">
        <v>33</v>
      </c>
      <c r="C4821" s="37">
        <v>2016</v>
      </c>
      <c r="D4821" s="37" t="s">
        <v>3430</v>
      </c>
      <c r="E4821" s="25" t="s">
        <v>3431</v>
      </c>
      <c r="F4821" s="77" t="s">
        <v>57</v>
      </c>
      <c r="G4821" s="21"/>
      <c r="H4821" s="89"/>
      <c r="I4821" s="89"/>
      <c r="J4821" s="89"/>
    </row>
    <row r="4822" spans="1:10" ht="57" x14ac:dyDescent="0.45">
      <c r="A4822" s="27">
        <v>6190</v>
      </c>
      <c r="B4822" s="22" t="s">
        <v>33</v>
      </c>
      <c r="C4822" s="37">
        <v>2016</v>
      </c>
      <c r="D4822" s="37" t="s">
        <v>3432</v>
      </c>
      <c r="E4822" s="25" t="s">
        <v>3433</v>
      </c>
      <c r="F4822" s="77" t="s">
        <v>57</v>
      </c>
      <c r="G4822" s="21"/>
      <c r="H4822" s="89"/>
      <c r="I4822" s="89"/>
      <c r="J4822" s="120" t="s">
        <v>14414</v>
      </c>
    </row>
    <row r="4823" spans="1:10" ht="171" x14ac:dyDescent="0.45">
      <c r="A4823" s="27">
        <v>6191</v>
      </c>
      <c r="B4823" s="22" t="s">
        <v>33</v>
      </c>
      <c r="C4823" s="37">
        <v>2016</v>
      </c>
      <c r="D4823" s="37" t="s">
        <v>1413</v>
      </c>
      <c r="E4823" s="25" t="s">
        <v>1414</v>
      </c>
      <c r="F4823" s="77" t="s">
        <v>57</v>
      </c>
      <c r="G4823" s="21"/>
      <c r="H4823" s="122" t="s">
        <v>14419</v>
      </c>
      <c r="I4823" s="89"/>
      <c r="J4823" s="89"/>
    </row>
    <row r="4824" spans="1:10" ht="42.75" x14ac:dyDescent="0.45">
      <c r="A4824" s="27">
        <v>6192</v>
      </c>
      <c r="B4824" s="22" t="s">
        <v>33</v>
      </c>
      <c r="C4824" s="37">
        <v>2016</v>
      </c>
      <c r="D4824" s="37" t="s">
        <v>12011</v>
      </c>
      <c r="E4824" s="25" t="s">
        <v>12012</v>
      </c>
      <c r="F4824" s="77" t="s">
        <v>57</v>
      </c>
      <c r="G4824" s="21"/>
      <c r="H4824" s="122" t="s">
        <v>14419</v>
      </c>
      <c r="I4824" s="89"/>
      <c r="J4824" s="89"/>
    </row>
    <row r="4825" spans="1:10" ht="42.75" x14ac:dyDescent="0.45">
      <c r="A4825" s="27">
        <v>6193</v>
      </c>
      <c r="B4825" s="22" t="s">
        <v>33</v>
      </c>
      <c r="C4825" s="37">
        <v>2016</v>
      </c>
      <c r="D4825" s="37" t="s">
        <v>3496</v>
      </c>
      <c r="E4825" s="25" t="s">
        <v>3497</v>
      </c>
      <c r="F4825" s="77" t="s">
        <v>57</v>
      </c>
      <c r="G4825" s="21"/>
      <c r="H4825" s="89"/>
      <c r="I4825" s="90"/>
      <c r="J4825" s="89"/>
    </row>
    <row r="4826" spans="1:10" ht="71.25" x14ac:dyDescent="0.45">
      <c r="A4826" s="27">
        <v>6194</v>
      </c>
      <c r="B4826" s="22" t="s">
        <v>33</v>
      </c>
      <c r="C4826" s="37">
        <v>2016</v>
      </c>
      <c r="D4826" s="37" t="s">
        <v>3406</v>
      </c>
      <c r="E4826" s="25" t="s">
        <v>3407</v>
      </c>
      <c r="F4826" s="77" t="s">
        <v>57</v>
      </c>
      <c r="G4826" s="21"/>
      <c r="H4826" s="89"/>
      <c r="I4826" s="89"/>
      <c r="J4826" s="120" t="s">
        <v>14414</v>
      </c>
    </row>
    <row r="4827" spans="1:10" ht="57" x14ac:dyDescent="0.45">
      <c r="A4827" s="27">
        <v>6195</v>
      </c>
      <c r="B4827" s="22" t="s">
        <v>33</v>
      </c>
      <c r="C4827" s="37">
        <v>2016</v>
      </c>
      <c r="D4827" s="37" t="s">
        <v>3382</v>
      </c>
      <c r="E4827" s="25" t="s">
        <v>3383</v>
      </c>
      <c r="F4827" s="77" t="s">
        <v>57</v>
      </c>
      <c r="G4827" s="21"/>
      <c r="H4827" s="89"/>
      <c r="I4827" s="89"/>
      <c r="J4827" s="89"/>
    </row>
    <row r="4828" spans="1:10" ht="114" x14ac:dyDescent="0.45">
      <c r="A4828" s="27">
        <v>6196</v>
      </c>
      <c r="B4828" s="22" t="s">
        <v>33</v>
      </c>
      <c r="C4828" s="37">
        <v>2016</v>
      </c>
      <c r="D4828" s="37" t="s">
        <v>12013</v>
      </c>
      <c r="E4828" s="25" t="s">
        <v>12014</v>
      </c>
      <c r="F4828" s="77" t="s">
        <v>57</v>
      </c>
      <c r="G4828" s="21"/>
      <c r="H4828" s="89"/>
      <c r="I4828" s="89"/>
      <c r="J4828" s="89"/>
    </row>
    <row r="4829" spans="1:10" ht="42.75" x14ac:dyDescent="0.45">
      <c r="A4829" s="27">
        <v>6197</v>
      </c>
      <c r="B4829" s="22" t="s">
        <v>33</v>
      </c>
      <c r="C4829" s="37">
        <v>2016</v>
      </c>
      <c r="D4829" s="37" t="s">
        <v>3439</v>
      </c>
      <c r="E4829" s="25" t="s">
        <v>3440</v>
      </c>
      <c r="F4829" s="77" t="s">
        <v>57</v>
      </c>
      <c r="G4829" s="21"/>
      <c r="H4829" s="89"/>
      <c r="I4829" s="89"/>
      <c r="J4829" s="89"/>
    </row>
    <row r="4830" spans="1:10" ht="71.25" x14ac:dyDescent="0.45">
      <c r="A4830" s="27">
        <v>6198</v>
      </c>
      <c r="B4830" s="22" t="s">
        <v>33</v>
      </c>
      <c r="C4830" s="37">
        <v>2016</v>
      </c>
      <c r="D4830" s="37" t="s">
        <v>2032</v>
      </c>
      <c r="E4830" s="25" t="s">
        <v>3458</v>
      </c>
      <c r="F4830" s="77" t="s">
        <v>57</v>
      </c>
      <c r="G4830" s="21"/>
      <c r="H4830" s="89"/>
      <c r="I4830" s="89"/>
      <c r="J4830" s="89"/>
    </row>
    <row r="4831" spans="1:10" ht="28.5" x14ac:dyDescent="0.45">
      <c r="A4831" s="27">
        <v>6199</v>
      </c>
      <c r="B4831" s="22" t="s">
        <v>33</v>
      </c>
      <c r="C4831" s="37">
        <v>2016</v>
      </c>
      <c r="D4831" s="37" t="s">
        <v>12015</v>
      </c>
      <c r="E4831" s="25" t="s">
        <v>12016</v>
      </c>
      <c r="F4831" s="77" t="s">
        <v>57</v>
      </c>
      <c r="G4831" s="21"/>
      <c r="H4831" s="89"/>
      <c r="I4831" s="89"/>
      <c r="J4831" s="89"/>
    </row>
    <row r="4832" spans="1:10" ht="85.5" x14ac:dyDescent="0.45">
      <c r="A4832" s="27">
        <v>6200</v>
      </c>
      <c r="B4832" s="22" t="s">
        <v>33</v>
      </c>
      <c r="C4832" s="37">
        <v>2016</v>
      </c>
      <c r="D4832" s="37" t="s">
        <v>12017</v>
      </c>
      <c r="E4832" s="25" t="s">
        <v>12018</v>
      </c>
      <c r="F4832" s="77" t="s">
        <v>57</v>
      </c>
      <c r="G4832" s="21"/>
      <c r="H4832" s="89"/>
      <c r="I4832" s="121" t="s">
        <v>14419</v>
      </c>
      <c r="J4832" s="89"/>
    </row>
    <row r="4833" spans="1:10" ht="71.25" x14ac:dyDescent="0.45">
      <c r="A4833" s="27">
        <v>6201</v>
      </c>
      <c r="B4833" s="22" t="s">
        <v>33</v>
      </c>
      <c r="C4833" s="37">
        <v>2016</v>
      </c>
      <c r="D4833" s="37" t="s">
        <v>3482</v>
      </c>
      <c r="E4833" s="25" t="s">
        <v>3483</v>
      </c>
      <c r="F4833" s="77" t="s">
        <v>57</v>
      </c>
      <c r="G4833" s="21"/>
      <c r="H4833" s="89"/>
      <c r="I4833" s="89"/>
      <c r="J4833" s="89"/>
    </row>
    <row r="4834" spans="1:10" ht="85.5" x14ac:dyDescent="0.45">
      <c r="A4834" s="27">
        <v>6202</v>
      </c>
      <c r="B4834" s="22" t="s">
        <v>33</v>
      </c>
      <c r="C4834" s="37">
        <v>2016</v>
      </c>
      <c r="D4834" s="37" t="s">
        <v>12019</v>
      </c>
      <c r="E4834" s="25" t="s">
        <v>12020</v>
      </c>
      <c r="F4834" s="77" t="s">
        <v>57</v>
      </c>
      <c r="G4834" s="21"/>
      <c r="H4834" s="122" t="s">
        <v>14419</v>
      </c>
      <c r="I4834" s="89"/>
      <c r="J4834" s="89"/>
    </row>
    <row r="4835" spans="1:10" ht="28.5" x14ac:dyDescent="0.45">
      <c r="A4835" s="27">
        <v>6203</v>
      </c>
      <c r="B4835" s="22" t="s">
        <v>33</v>
      </c>
      <c r="C4835" s="37">
        <v>2016</v>
      </c>
      <c r="D4835" s="37" t="s">
        <v>3754</v>
      </c>
      <c r="E4835" s="25" t="s">
        <v>3755</v>
      </c>
      <c r="F4835" s="77" t="s">
        <v>57</v>
      </c>
      <c r="G4835" s="21"/>
      <c r="H4835" s="89"/>
      <c r="I4835" s="89"/>
      <c r="J4835" s="89"/>
    </row>
    <row r="4836" spans="1:10" ht="15.75" x14ac:dyDescent="0.45">
      <c r="A4836" s="27">
        <v>6204</v>
      </c>
      <c r="B4836" s="22" t="s">
        <v>33</v>
      </c>
      <c r="C4836" s="37">
        <v>2016</v>
      </c>
      <c r="D4836" s="37"/>
      <c r="E4836" s="25" t="s">
        <v>12021</v>
      </c>
      <c r="F4836" s="77" t="s">
        <v>57</v>
      </c>
      <c r="G4836" s="21"/>
      <c r="H4836" s="89"/>
      <c r="I4836" s="89"/>
      <c r="J4836" s="89"/>
    </row>
    <row r="4837" spans="1:10" ht="57" x14ac:dyDescent="0.45">
      <c r="A4837" s="27">
        <v>6205</v>
      </c>
      <c r="B4837" s="22" t="s">
        <v>33</v>
      </c>
      <c r="C4837" s="37">
        <v>2016</v>
      </c>
      <c r="D4837" s="37" t="s">
        <v>12022</v>
      </c>
      <c r="E4837" s="25" t="s">
        <v>12023</v>
      </c>
      <c r="F4837" s="77" t="s">
        <v>57</v>
      </c>
      <c r="G4837" s="21"/>
      <c r="H4837" s="89"/>
      <c r="I4837" s="89"/>
      <c r="J4837" s="89"/>
    </row>
    <row r="4838" spans="1:10" ht="71.25" x14ac:dyDescent="0.45">
      <c r="A4838" s="27">
        <v>6206</v>
      </c>
      <c r="B4838" s="22" t="s">
        <v>33</v>
      </c>
      <c r="C4838" s="37">
        <v>2016</v>
      </c>
      <c r="D4838" s="37" t="s">
        <v>12024</v>
      </c>
      <c r="E4838" s="25" t="s">
        <v>12025</v>
      </c>
      <c r="F4838" s="77" t="s">
        <v>57</v>
      </c>
      <c r="G4838" s="21"/>
      <c r="H4838" s="89"/>
      <c r="I4838" s="89"/>
      <c r="J4838" s="89"/>
    </row>
    <row r="4839" spans="1:10" ht="85.5" x14ac:dyDescent="0.45">
      <c r="A4839" s="27">
        <v>6207</v>
      </c>
      <c r="B4839" s="22" t="s">
        <v>33</v>
      </c>
      <c r="C4839" s="37">
        <v>2016</v>
      </c>
      <c r="D4839" s="37" t="s">
        <v>3586</v>
      </c>
      <c r="E4839" s="25" t="s">
        <v>3587</v>
      </c>
      <c r="F4839" s="77" t="s">
        <v>57</v>
      </c>
      <c r="G4839" s="21"/>
      <c r="H4839" s="89"/>
      <c r="I4839" s="89"/>
      <c r="J4839" s="89"/>
    </row>
    <row r="4840" spans="1:10" ht="85.5" x14ac:dyDescent="0.45">
      <c r="A4840" s="27">
        <v>6208</v>
      </c>
      <c r="B4840" s="22" t="s">
        <v>33</v>
      </c>
      <c r="C4840" s="37">
        <v>2016</v>
      </c>
      <c r="D4840" s="37" t="s">
        <v>12026</v>
      </c>
      <c r="E4840" s="25" t="s">
        <v>12027</v>
      </c>
      <c r="F4840" s="77" t="s">
        <v>57</v>
      </c>
      <c r="G4840" s="21"/>
      <c r="H4840" s="122" t="s">
        <v>14419</v>
      </c>
      <c r="I4840" s="89"/>
      <c r="J4840" s="89"/>
    </row>
    <row r="4841" spans="1:10" ht="42.75" x14ac:dyDescent="0.45">
      <c r="A4841" s="27">
        <v>6209</v>
      </c>
      <c r="B4841" s="22" t="s">
        <v>33</v>
      </c>
      <c r="C4841" s="37">
        <v>2016</v>
      </c>
      <c r="D4841" s="37" t="s">
        <v>12028</v>
      </c>
      <c r="E4841" s="25" t="s">
        <v>12029</v>
      </c>
      <c r="F4841" s="77" t="s">
        <v>57</v>
      </c>
      <c r="G4841" s="21"/>
      <c r="H4841" s="89"/>
      <c r="I4841" s="89"/>
      <c r="J4841" s="89"/>
    </row>
    <row r="4842" spans="1:10" ht="99.75" x14ac:dyDescent="0.45">
      <c r="A4842" s="27">
        <v>6210</v>
      </c>
      <c r="B4842" s="22" t="s">
        <v>33</v>
      </c>
      <c r="C4842" s="37">
        <v>2016</v>
      </c>
      <c r="D4842" s="37" t="s">
        <v>12030</v>
      </c>
      <c r="E4842" s="25" t="s">
        <v>12031</v>
      </c>
      <c r="F4842" s="77" t="s">
        <v>57</v>
      </c>
      <c r="G4842" s="21"/>
      <c r="H4842" s="89"/>
      <c r="I4842" s="89"/>
      <c r="J4842" s="89"/>
    </row>
    <row r="4843" spans="1:10" ht="57" x14ac:dyDescent="0.45">
      <c r="A4843" s="27">
        <v>6211</v>
      </c>
      <c r="B4843" s="22" t="s">
        <v>33</v>
      </c>
      <c r="C4843" s="37">
        <v>2016</v>
      </c>
      <c r="D4843" s="37" t="s">
        <v>12032</v>
      </c>
      <c r="E4843" s="25" t="s">
        <v>12033</v>
      </c>
      <c r="F4843" s="77" t="s">
        <v>57</v>
      </c>
      <c r="G4843" s="21"/>
      <c r="H4843" s="89"/>
      <c r="I4843" s="89"/>
      <c r="J4843" s="89"/>
    </row>
    <row r="4844" spans="1:10" ht="25.5" x14ac:dyDescent="0.45">
      <c r="A4844" s="27">
        <v>6212</v>
      </c>
      <c r="B4844" s="22" t="s">
        <v>33</v>
      </c>
      <c r="C4844" s="37">
        <v>2016</v>
      </c>
      <c r="D4844" s="37" t="s">
        <v>3198</v>
      </c>
      <c r="E4844" s="25" t="s">
        <v>12034</v>
      </c>
      <c r="F4844" s="77" t="s">
        <v>57</v>
      </c>
      <c r="G4844" s="21"/>
      <c r="H4844" s="122" t="s">
        <v>14419</v>
      </c>
      <c r="I4844" s="89"/>
      <c r="J4844" s="89"/>
    </row>
    <row r="4845" spans="1:10" ht="42.75" x14ac:dyDescent="0.45">
      <c r="A4845" s="27">
        <v>6213</v>
      </c>
      <c r="B4845" s="22" t="s">
        <v>33</v>
      </c>
      <c r="C4845" s="37">
        <v>2016</v>
      </c>
      <c r="D4845" s="37" t="s">
        <v>3847</v>
      </c>
      <c r="E4845" s="25" t="s">
        <v>3848</v>
      </c>
      <c r="F4845" s="77" t="s">
        <v>57</v>
      </c>
      <c r="G4845" s="21"/>
      <c r="H4845" s="89"/>
      <c r="I4845" s="89"/>
      <c r="J4845" s="89"/>
    </row>
    <row r="4846" spans="1:10" ht="99.75" x14ac:dyDescent="0.45">
      <c r="A4846" s="27">
        <v>6214</v>
      </c>
      <c r="B4846" s="22" t="s">
        <v>33</v>
      </c>
      <c r="C4846" s="37">
        <v>2016</v>
      </c>
      <c r="D4846" s="37" t="s">
        <v>12035</v>
      </c>
      <c r="E4846" s="25" t="s">
        <v>12036</v>
      </c>
      <c r="F4846" s="77" t="s">
        <v>57</v>
      </c>
      <c r="G4846" s="21"/>
      <c r="H4846" s="89"/>
      <c r="I4846" s="89"/>
      <c r="J4846" s="120" t="s">
        <v>14414</v>
      </c>
    </row>
    <row r="4847" spans="1:10" ht="42.75" x14ac:dyDescent="0.45">
      <c r="A4847" s="27">
        <v>6215</v>
      </c>
      <c r="B4847" s="22" t="s">
        <v>33</v>
      </c>
      <c r="C4847" s="37">
        <v>2016</v>
      </c>
      <c r="D4847" s="37" t="s">
        <v>12037</v>
      </c>
      <c r="E4847" s="25" t="s">
        <v>12038</v>
      </c>
      <c r="F4847" s="77" t="s">
        <v>57</v>
      </c>
      <c r="G4847" s="21"/>
      <c r="H4847" s="89"/>
      <c r="I4847" s="89"/>
      <c r="J4847" s="89"/>
    </row>
    <row r="4848" spans="1:10" ht="57" x14ac:dyDescent="0.45">
      <c r="A4848" s="27">
        <v>6216</v>
      </c>
      <c r="B4848" s="22" t="s">
        <v>33</v>
      </c>
      <c r="C4848" s="37">
        <v>2016</v>
      </c>
      <c r="D4848" s="37" t="s">
        <v>12039</v>
      </c>
      <c r="E4848" s="25" t="s">
        <v>12040</v>
      </c>
      <c r="F4848" s="77" t="s">
        <v>57</v>
      </c>
      <c r="G4848" s="21"/>
      <c r="H4848" s="122" t="s">
        <v>14419</v>
      </c>
      <c r="I4848" s="89"/>
      <c r="J4848" s="89"/>
    </row>
    <row r="4849" spans="1:10" ht="71.25" x14ac:dyDescent="0.45">
      <c r="A4849" s="27">
        <v>6217</v>
      </c>
      <c r="B4849" s="22" t="s">
        <v>33</v>
      </c>
      <c r="C4849" s="37">
        <v>2016</v>
      </c>
      <c r="D4849" s="37" t="s">
        <v>12041</v>
      </c>
      <c r="E4849" s="25" t="s">
        <v>12042</v>
      </c>
      <c r="F4849" s="77" t="s">
        <v>57</v>
      </c>
      <c r="G4849" s="21"/>
      <c r="H4849" s="89"/>
      <c r="I4849" s="89"/>
      <c r="J4849" s="89"/>
    </row>
    <row r="4850" spans="1:10" ht="57" x14ac:dyDescent="0.45">
      <c r="A4850" s="27">
        <v>6218</v>
      </c>
      <c r="B4850" s="22" t="s">
        <v>33</v>
      </c>
      <c r="C4850" s="37">
        <v>2016</v>
      </c>
      <c r="D4850" s="37" t="s">
        <v>12043</v>
      </c>
      <c r="E4850" s="25" t="s">
        <v>12044</v>
      </c>
      <c r="F4850" s="77" t="s">
        <v>57</v>
      </c>
      <c r="G4850" s="21"/>
      <c r="H4850" s="89"/>
      <c r="I4850" s="89"/>
      <c r="J4850" s="120" t="s">
        <v>14414</v>
      </c>
    </row>
    <row r="4851" spans="1:10" ht="57" x14ac:dyDescent="0.45">
      <c r="A4851" s="27">
        <v>6219</v>
      </c>
      <c r="B4851" s="22" t="s">
        <v>33</v>
      </c>
      <c r="C4851" s="37">
        <v>2016</v>
      </c>
      <c r="D4851" s="37" t="s">
        <v>12045</v>
      </c>
      <c r="E4851" s="25" t="s">
        <v>12046</v>
      </c>
      <c r="F4851" s="77" t="s">
        <v>57</v>
      </c>
      <c r="G4851" s="21"/>
      <c r="H4851" s="89"/>
      <c r="I4851" s="89"/>
      <c r="J4851" s="120" t="s">
        <v>14414</v>
      </c>
    </row>
    <row r="4852" spans="1:10" ht="71.25" x14ac:dyDescent="0.45">
      <c r="A4852" s="27">
        <v>6220</v>
      </c>
      <c r="B4852" s="22" t="s">
        <v>33</v>
      </c>
      <c r="C4852" s="37">
        <v>2016</v>
      </c>
      <c r="D4852" s="37" t="s">
        <v>3828</v>
      </c>
      <c r="E4852" s="25" t="s">
        <v>3829</v>
      </c>
      <c r="F4852" s="77" t="s">
        <v>57</v>
      </c>
      <c r="G4852" s="21"/>
      <c r="H4852" s="122" t="s">
        <v>14419</v>
      </c>
      <c r="I4852" s="89"/>
      <c r="J4852" s="89"/>
    </row>
    <row r="4853" spans="1:10" ht="42.75" x14ac:dyDescent="0.45">
      <c r="A4853" s="27">
        <v>6221</v>
      </c>
      <c r="B4853" s="22" t="s">
        <v>33</v>
      </c>
      <c r="C4853" s="37">
        <v>2016</v>
      </c>
      <c r="D4853" s="37" t="s">
        <v>12047</v>
      </c>
      <c r="E4853" s="25" t="s">
        <v>12048</v>
      </c>
      <c r="F4853" s="77" t="s">
        <v>57</v>
      </c>
      <c r="G4853" s="21"/>
      <c r="H4853" s="122" t="s">
        <v>14419</v>
      </c>
      <c r="I4853" s="89"/>
      <c r="J4853" s="89"/>
    </row>
    <row r="4854" spans="1:10" ht="57" x14ac:dyDescent="0.45">
      <c r="A4854" s="27">
        <v>6222</v>
      </c>
      <c r="B4854" s="22" t="s">
        <v>33</v>
      </c>
      <c r="C4854" s="37">
        <v>2016</v>
      </c>
      <c r="D4854" s="37" t="s">
        <v>12049</v>
      </c>
      <c r="E4854" s="25" t="s">
        <v>12050</v>
      </c>
      <c r="F4854" s="77" t="s">
        <v>57</v>
      </c>
      <c r="G4854" s="21"/>
      <c r="H4854" s="122" t="s">
        <v>14419</v>
      </c>
      <c r="I4854" s="89"/>
      <c r="J4854" s="89"/>
    </row>
    <row r="4855" spans="1:10" ht="42.75" x14ac:dyDescent="0.45">
      <c r="A4855" s="27">
        <v>6223</v>
      </c>
      <c r="B4855" s="22" t="s">
        <v>33</v>
      </c>
      <c r="C4855" s="37">
        <v>2016</v>
      </c>
      <c r="D4855" s="37" t="s">
        <v>3556</v>
      </c>
      <c r="E4855" s="25" t="s">
        <v>3557</v>
      </c>
      <c r="F4855" s="77" t="s">
        <v>57</v>
      </c>
      <c r="G4855" s="21"/>
      <c r="H4855" s="89"/>
      <c r="I4855" s="89"/>
      <c r="J4855" s="89"/>
    </row>
    <row r="4856" spans="1:10" ht="71.25" x14ac:dyDescent="0.45">
      <c r="A4856" s="27">
        <v>6224</v>
      </c>
      <c r="B4856" s="22" t="s">
        <v>33</v>
      </c>
      <c r="C4856" s="37">
        <v>2016</v>
      </c>
      <c r="D4856" s="37" t="s">
        <v>12051</v>
      </c>
      <c r="E4856" s="25" t="s">
        <v>12052</v>
      </c>
      <c r="F4856" s="77" t="s">
        <v>57</v>
      </c>
      <c r="G4856" s="21"/>
      <c r="H4856" s="89"/>
      <c r="I4856" s="121" t="s">
        <v>14419</v>
      </c>
      <c r="J4856" s="89"/>
    </row>
    <row r="4857" spans="1:10" ht="128.25" x14ac:dyDescent="0.45">
      <c r="A4857" s="27">
        <v>6225</v>
      </c>
      <c r="B4857" s="22" t="s">
        <v>33</v>
      </c>
      <c r="C4857" s="37">
        <v>2016</v>
      </c>
      <c r="D4857" s="37" t="s">
        <v>12053</v>
      </c>
      <c r="E4857" s="25" t="s">
        <v>12054</v>
      </c>
      <c r="F4857" s="77" t="s">
        <v>57</v>
      </c>
      <c r="G4857" s="21"/>
      <c r="H4857" s="89"/>
      <c r="I4857" s="89"/>
      <c r="J4857" s="89"/>
    </row>
    <row r="4858" spans="1:10" ht="42.75" x14ac:dyDescent="0.45">
      <c r="A4858" s="27">
        <v>6226</v>
      </c>
      <c r="B4858" s="22" t="s">
        <v>33</v>
      </c>
      <c r="C4858" s="37">
        <v>2016</v>
      </c>
      <c r="D4858" s="37" t="s">
        <v>12055</v>
      </c>
      <c r="E4858" s="25" t="s">
        <v>12056</v>
      </c>
      <c r="F4858" s="77" t="s">
        <v>57</v>
      </c>
      <c r="G4858" s="21"/>
      <c r="H4858" s="89"/>
      <c r="I4858" s="89"/>
      <c r="J4858" s="120" t="s">
        <v>14414</v>
      </c>
    </row>
    <row r="4859" spans="1:10" ht="57" x14ac:dyDescent="0.45">
      <c r="A4859" s="27">
        <v>6227</v>
      </c>
      <c r="B4859" s="22" t="s">
        <v>33</v>
      </c>
      <c r="C4859" s="37">
        <v>2016</v>
      </c>
      <c r="D4859" s="37" t="s">
        <v>12057</v>
      </c>
      <c r="E4859" s="25" t="s">
        <v>12058</v>
      </c>
      <c r="F4859" s="77" t="s">
        <v>57</v>
      </c>
      <c r="G4859" s="21"/>
      <c r="H4859" s="89"/>
      <c r="I4859" s="121" t="s">
        <v>14419</v>
      </c>
      <c r="J4859" s="89"/>
    </row>
    <row r="4860" spans="1:10" ht="71.25" x14ac:dyDescent="0.45">
      <c r="A4860" s="27">
        <v>6228</v>
      </c>
      <c r="B4860" s="22" t="s">
        <v>33</v>
      </c>
      <c r="C4860" s="37">
        <v>2016</v>
      </c>
      <c r="D4860" s="37" t="s">
        <v>12059</v>
      </c>
      <c r="E4860" s="25" t="s">
        <v>12060</v>
      </c>
      <c r="F4860" s="77" t="s">
        <v>57</v>
      </c>
      <c r="G4860" s="21"/>
      <c r="H4860" s="89"/>
      <c r="I4860" s="89"/>
      <c r="J4860" s="120" t="s">
        <v>14414</v>
      </c>
    </row>
    <row r="4861" spans="1:10" ht="114" x14ac:dyDescent="0.45">
      <c r="A4861" s="27">
        <v>6229</v>
      </c>
      <c r="B4861" s="22" t="s">
        <v>33</v>
      </c>
      <c r="C4861" s="37">
        <v>2016</v>
      </c>
      <c r="D4861" s="37" t="s">
        <v>12061</v>
      </c>
      <c r="E4861" s="25" t="s">
        <v>12062</v>
      </c>
      <c r="F4861" s="39"/>
      <c r="G4861" s="21" t="s">
        <v>14046</v>
      </c>
      <c r="H4861" s="89"/>
      <c r="I4861" s="89"/>
      <c r="J4861" s="89"/>
    </row>
    <row r="4862" spans="1:10" ht="171" x14ac:dyDescent="0.45">
      <c r="A4862" s="27">
        <v>6230</v>
      </c>
      <c r="B4862" s="22" t="s">
        <v>33</v>
      </c>
      <c r="C4862" s="37">
        <v>2016</v>
      </c>
      <c r="D4862" s="37" t="s">
        <v>3590</v>
      </c>
      <c r="E4862" s="25" t="s">
        <v>3591</v>
      </c>
      <c r="F4862" s="77" t="s">
        <v>57</v>
      </c>
      <c r="G4862" s="21" t="s">
        <v>14047</v>
      </c>
      <c r="H4862" s="89"/>
      <c r="I4862" s="89"/>
      <c r="J4862" s="89"/>
    </row>
    <row r="4863" spans="1:10" ht="356.25" x14ac:dyDescent="0.45">
      <c r="A4863" s="27">
        <v>6231</v>
      </c>
      <c r="B4863" s="22" t="s">
        <v>33</v>
      </c>
      <c r="C4863" s="37">
        <v>2016</v>
      </c>
      <c r="D4863" s="37" t="s">
        <v>3659</v>
      </c>
      <c r="E4863" s="25" t="s">
        <v>3660</v>
      </c>
      <c r="F4863" s="39"/>
      <c r="G4863" s="21" t="s">
        <v>14048</v>
      </c>
      <c r="H4863" s="89"/>
      <c r="I4863" s="89"/>
      <c r="J4863" s="89"/>
    </row>
    <row r="4864" spans="1:10" ht="142.5" x14ac:dyDescent="0.45">
      <c r="A4864" s="27">
        <v>6232</v>
      </c>
      <c r="B4864" s="22" t="s">
        <v>33</v>
      </c>
      <c r="C4864" s="37">
        <v>2016</v>
      </c>
      <c r="D4864" s="37" t="s">
        <v>1368</v>
      </c>
      <c r="E4864" s="25" t="s">
        <v>1369</v>
      </c>
      <c r="F4864" s="77" t="s">
        <v>57</v>
      </c>
      <c r="G4864" s="21" t="s">
        <v>14049</v>
      </c>
      <c r="H4864" s="89"/>
      <c r="I4864" s="89"/>
      <c r="J4864" s="89"/>
    </row>
    <row r="4865" spans="1:10" ht="142.5" x14ac:dyDescent="0.45">
      <c r="A4865" s="27">
        <v>6233</v>
      </c>
      <c r="B4865" s="22" t="s">
        <v>33</v>
      </c>
      <c r="C4865" s="37">
        <v>2016</v>
      </c>
      <c r="D4865" s="37" t="s">
        <v>1183</v>
      </c>
      <c r="E4865" s="25" t="s">
        <v>1184</v>
      </c>
      <c r="F4865" s="77" t="s">
        <v>57</v>
      </c>
      <c r="G4865" s="21" t="s">
        <v>14050</v>
      </c>
      <c r="H4865" s="89"/>
      <c r="I4865" s="89"/>
      <c r="J4865" s="89"/>
    </row>
    <row r="4866" spans="1:10" ht="156.75" x14ac:dyDescent="0.45">
      <c r="A4866" s="27">
        <v>6234</v>
      </c>
      <c r="B4866" s="22" t="s">
        <v>33</v>
      </c>
      <c r="C4866" s="37">
        <v>2016</v>
      </c>
      <c r="D4866" s="37" t="s">
        <v>3362</v>
      </c>
      <c r="E4866" s="25" t="s">
        <v>3363</v>
      </c>
      <c r="F4866" s="77" t="s">
        <v>57</v>
      </c>
      <c r="G4866" s="21" t="s">
        <v>14051</v>
      </c>
      <c r="H4866" s="89"/>
      <c r="I4866" s="121" t="s">
        <v>14419</v>
      </c>
      <c r="J4866" s="89"/>
    </row>
    <row r="4867" spans="1:10" ht="142.5" x14ac:dyDescent="0.45">
      <c r="A4867" s="27">
        <v>6235</v>
      </c>
      <c r="B4867" s="22" t="s">
        <v>33</v>
      </c>
      <c r="C4867" s="37">
        <v>2016</v>
      </c>
      <c r="D4867" s="37" t="s">
        <v>12063</v>
      </c>
      <c r="E4867" s="25" t="s">
        <v>12064</v>
      </c>
      <c r="F4867" s="77" t="s">
        <v>57</v>
      </c>
      <c r="G4867" s="21" t="s">
        <v>14052</v>
      </c>
      <c r="H4867" s="89"/>
      <c r="I4867" s="89"/>
      <c r="J4867" s="89"/>
    </row>
    <row r="4868" spans="1:10" ht="99.75" x14ac:dyDescent="0.45">
      <c r="A4868" s="27">
        <v>6236</v>
      </c>
      <c r="B4868" s="22" t="s">
        <v>33</v>
      </c>
      <c r="C4868" s="37">
        <v>2016</v>
      </c>
      <c r="D4868" s="37" t="s">
        <v>12065</v>
      </c>
      <c r="E4868" s="25" t="s">
        <v>463</v>
      </c>
      <c r="F4868" s="77" t="s">
        <v>57</v>
      </c>
      <c r="G4868" s="21"/>
      <c r="H4868" s="89"/>
      <c r="I4868" s="121" t="s">
        <v>14419</v>
      </c>
      <c r="J4868" s="89"/>
    </row>
    <row r="4869" spans="1:10" ht="128.25" x14ac:dyDescent="0.45">
      <c r="A4869" s="27">
        <v>6237</v>
      </c>
      <c r="B4869" s="22" t="s">
        <v>33</v>
      </c>
      <c r="C4869" s="37">
        <v>2016</v>
      </c>
      <c r="D4869" s="37" t="s">
        <v>3558</v>
      </c>
      <c r="E4869" s="25" t="s">
        <v>3559</v>
      </c>
      <c r="F4869" s="77" t="s">
        <v>57</v>
      </c>
      <c r="G4869" s="21" t="s">
        <v>14053</v>
      </c>
      <c r="H4869" s="89"/>
      <c r="I4869" s="89"/>
      <c r="J4869" s="89"/>
    </row>
    <row r="4870" spans="1:10" ht="57" x14ac:dyDescent="0.45">
      <c r="A4870" s="27">
        <v>6238</v>
      </c>
      <c r="B4870" s="22" t="s">
        <v>33</v>
      </c>
      <c r="C4870" s="37">
        <v>2016</v>
      </c>
      <c r="D4870" s="37" t="s">
        <v>798</v>
      </c>
      <c r="E4870" s="25" t="s">
        <v>799</v>
      </c>
      <c r="F4870" s="77" t="s">
        <v>57</v>
      </c>
      <c r="G4870" s="21"/>
      <c r="H4870" s="89"/>
      <c r="I4870" s="89"/>
      <c r="J4870" s="89"/>
    </row>
    <row r="4871" spans="1:10" ht="42.75" x14ac:dyDescent="0.45">
      <c r="A4871" s="27">
        <v>6239</v>
      </c>
      <c r="B4871" s="22" t="s">
        <v>33</v>
      </c>
      <c r="C4871" s="37">
        <v>2016</v>
      </c>
      <c r="D4871" s="37" t="s">
        <v>3418</v>
      </c>
      <c r="E4871" s="25" t="s">
        <v>3419</v>
      </c>
      <c r="F4871" s="77" t="s">
        <v>57</v>
      </c>
      <c r="G4871" s="21"/>
      <c r="H4871" s="89"/>
      <c r="I4871" s="121" t="s">
        <v>14419</v>
      </c>
      <c r="J4871" s="89"/>
    </row>
    <row r="4872" spans="1:10" ht="99.75" x14ac:dyDescent="0.45">
      <c r="A4872" s="27">
        <v>6240</v>
      </c>
      <c r="B4872" s="22" t="s">
        <v>33</v>
      </c>
      <c r="C4872" s="37">
        <v>2016</v>
      </c>
      <c r="D4872" s="37" t="s">
        <v>3469</v>
      </c>
      <c r="E4872" s="25" t="s">
        <v>3470</v>
      </c>
      <c r="F4872" s="77" t="s">
        <v>57</v>
      </c>
      <c r="G4872" s="21"/>
      <c r="H4872" s="122" t="s">
        <v>14419</v>
      </c>
      <c r="I4872" s="89"/>
      <c r="J4872" s="89"/>
    </row>
    <row r="4873" spans="1:10" ht="28.5" x14ac:dyDescent="0.45">
      <c r="A4873" s="27">
        <v>6241</v>
      </c>
      <c r="B4873" s="22" t="s">
        <v>33</v>
      </c>
      <c r="C4873" s="37">
        <v>2016</v>
      </c>
      <c r="D4873" s="37" t="s">
        <v>12066</v>
      </c>
      <c r="E4873" s="25" t="s">
        <v>12067</v>
      </c>
      <c r="F4873" s="77" t="s">
        <v>57</v>
      </c>
      <c r="G4873" s="21"/>
      <c r="H4873" s="89"/>
      <c r="I4873" s="89"/>
      <c r="J4873" s="120" t="s">
        <v>14414</v>
      </c>
    </row>
    <row r="4874" spans="1:10" ht="142.5" x14ac:dyDescent="0.45">
      <c r="A4874" s="27">
        <v>6242</v>
      </c>
      <c r="B4874" s="22" t="s">
        <v>33</v>
      </c>
      <c r="C4874" s="37">
        <v>2016</v>
      </c>
      <c r="D4874" s="37" t="s">
        <v>3437</v>
      </c>
      <c r="E4874" s="25" t="s">
        <v>3438</v>
      </c>
      <c r="F4874" s="77" t="s">
        <v>57</v>
      </c>
      <c r="G4874" s="21"/>
      <c r="H4874" s="89"/>
      <c r="I4874" s="89"/>
      <c r="J4874" s="89"/>
    </row>
    <row r="4875" spans="1:10" ht="85.5" x14ac:dyDescent="0.45">
      <c r="A4875" s="27">
        <v>6243</v>
      </c>
      <c r="B4875" s="22" t="s">
        <v>33</v>
      </c>
      <c r="C4875" s="37">
        <v>2016</v>
      </c>
      <c r="D4875" s="37" t="s">
        <v>3576</v>
      </c>
      <c r="E4875" s="25" t="s">
        <v>3577</v>
      </c>
      <c r="F4875" s="77" t="s">
        <v>57</v>
      </c>
      <c r="G4875" s="21"/>
      <c r="H4875" s="89"/>
      <c r="I4875" s="121" t="s">
        <v>14419</v>
      </c>
      <c r="J4875" s="89"/>
    </row>
    <row r="4876" spans="1:10" ht="142.5" x14ac:dyDescent="0.45">
      <c r="A4876" s="27">
        <v>6244</v>
      </c>
      <c r="B4876" s="22" t="s">
        <v>33</v>
      </c>
      <c r="C4876" s="37">
        <v>2016</v>
      </c>
      <c r="D4876" s="37" t="s">
        <v>12068</v>
      </c>
      <c r="E4876" s="25" t="s">
        <v>12069</v>
      </c>
      <c r="F4876" s="77" t="s">
        <v>57</v>
      </c>
      <c r="G4876" s="21"/>
      <c r="H4876" s="89"/>
      <c r="I4876" s="89"/>
      <c r="J4876" s="89"/>
    </row>
    <row r="4877" spans="1:10" ht="71.25" x14ac:dyDescent="0.45">
      <c r="A4877" s="27">
        <v>6245</v>
      </c>
      <c r="B4877" s="22" t="s">
        <v>33</v>
      </c>
      <c r="C4877" s="37">
        <v>2016</v>
      </c>
      <c r="D4877" s="37" t="s">
        <v>12070</v>
      </c>
      <c r="E4877" s="25" t="s">
        <v>12071</v>
      </c>
      <c r="F4877" s="77" t="s">
        <v>57</v>
      </c>
      <c r="G4877" s="21"/>
      <c r="H4877" s="89"/>
      <c r="I4877" s="89"/>
      <c r="J4877" s="89"/>
    </row>
    <row r="4878" spans="1:10" ht="71.25" x14ac:dyDescent="0.45">
      <c r="A4878" s="27">
        <v>6246</v>
      </c>
      <c r="B4878" s="22" t="s">
        <v>33</v>
      </c>
      <c r="C4878" s="37">
        <v>2016</v>
      </c>
      <c r="D4878" s="37" t="s">
        <v>3734</v>
      </c>
      <c r="E4878" s="25" t="s">
        <v>3735</v>
      </c>
      <c r="F4878" s="77" t="s">
        <v>57</v>
      </c>
      <c r="G4878" s="21"/>
      <c r="H4878" s="122" t="s">
        <v>14419</v>
      </c>
      <c r="I4878" s="89"/>
      <c r="J4878" s="89"/>
    </row>
    <row r="4879" spans="1:10" ht="85.5" x14ac:dyDescent="0.45">
      <c r="A4879" s="27">
        <v>6247</v>
      </c>
      <c r="B4879" s="22" t="s">
        <v>33</v>
      </c>
      <c r="C4879" s="37">
        <v>2016</v>
      </c>
      <c r="D4879" s="37" t="s">
        <v>12072</v>
      </c>
      <c r="E4879" s="25" t="s">
        <v>12073</v>
      </c>
      <c r="F4879" s="77" t="s">
        <v>57</v>
      </c>
      <c r="G4879" s="21"/>
      <c r="H4879" s="122" t="s">
        <v>14419</v>
      </c>
      <c r="I4879" s="89"/>
      <c r="J4879" s="89"/>
    </row>
    <row r="4880" spans="1:10" ht="185.25" x14ac:dyDescent="0.45">
      <c r="A4880" s="27">
        <v>6248</v>
      </c>
      <c r="B4880" s="22" t="s">
        <v>33</v>
      </c>
      <c r="C4880" s="37">
        <v>2016</v>
      </c>
      <c r="D4880" s="37" t="s">
        <v>12074</v>
      </c>
      <c r="E4880" s="25" t="s">
        <v>12075</v>
      </c>
      <c r="F4880" s="77" t="s">
        <v>57</v>
      </c>
      <c r="G4880" s="21"/>
      <c r="H4880" s="122" t="s">
        <v>14419</v>
      </c>
      <c r="I4880" s="89"/>
      <c r="J4880" s="89"/>
    </row>
    <row r="4881" spans="1:10" ht="99.75" x14ac:dyDescent="0.45">
      <c r="A4881" s="27">
        <v>6249</v>
      </c>
      <c r="B4881" s="22" t="s">
        <v>33</v>
      </c>
      <c r="C4881" s="37">
        <v>2016</v>
      </c>
      <c r="D4881" s="37" t="s">
        <v>12076</v>
      </c>
      <c r="E4881" s="25" t="s">
        <v>12077</v>
      </c>
      <c r="F4881" s="77" t="s">
        <v>57</v>
      </c>
      <c r="G4881" s="21" t="s">
        <v>14054</v>
      </c>
      <c r="H4881" s="89"/>
      <c r="I4881" s="89"/>
      <c r="J4881" s="89"/>
    </row>
    <row r="4882" spans="1:10" ht="71.25" x14ac:dyDescent="0.45">
      <c r="A4882" s="27">
        <v>6250</v>
      </c>
      <c r="B4882" s="22" t="s">
        <v>33</v>
      </c>
      <c r="C4882" s="37">
        <v>2016</v>
      </c>
      <c r="D4882" s="37" t="s">
        <v>12078</v>
      </c>
      <c r="E4882" s="25" t="s">
        <v>12079</v>
      </c>
      <c r="F4882" s="77" t="s">
        <v>57</v>
      </c>
      <c r="G4882" s="21"/>
      <c r="H4882" s="89"/>
      <c r="I4882" s="89"/>
      <c r="J4882" s="120" t="s">
        <v>14414</v>
      </c>
    </row>
    <row r="4883" spans="1:10" ht="99.75" x14ac:dyDescent="0.45">
      <c r="A4883" s="27">
        <v>6251</v>
      </c>
      <c r="B4883" s="22" t="s">
        <v>33</v>
      </c>
      <c r="C4883" s="37">
        <v>2016</v>
      </c>
      <c r="D4883" s="37" t="s">
        <v>3390</v>
      </c>
      <c r="E4883" s="25" t="s">
        <v>3391</v>
      </c>
      <c r="F4883" s="77" t="s">
        <v>57</v>
      </c>
      <c r="G4883" s="21"/>
      <c r="H4883" s="89"/>
      <c r="I4883" s="89"/>
      <c r="J4883" s="89"/>
    </row>
    <row r="4884" spans="1:10" ht="114" x14ac:dyDescent="0.45">
      <c r="A4884" s="27">
        <v>6252</v>
      </c>
      <c r="B4884" s="22" t="s">
        <v>33</v>
      </c>
      <c r="C4884" s="37">
        <v>2016</v>
      </c>
      <c r="D4884" s="37" t="s">
        <v>12080</v>
      </c>
      <c r="E4884" s="25" t="s">
        <v>12081</v>
      </c>
      <c r="F4884" s="77" t="s">
        <v>57</v>
      </c>
      <c r="G4884" s="21" t="s">
        <v>14055</v>
      </c>
      <c r="H4884" s="89"/>
      <c r="I4884" s="89"/>
      <c r="J4884" s="89"/>
    </row>
    <row r="4885" spans="1:10" ht="28.5" x14ac:dyDescent="0.45">
      <c r="A4885" s="27">
        <v>6253</v>
      </c>
      <c r="B4885" s="22" t="s">
        <v>33</v>
      </c>
      <c r="C4885" s="37">
        <v>2016</v>
      </c>
      <c r="D4885" s="37" t="s">
        <v>12082</v>
      </c>
      <c r="E4885" s="25" t="s">
        <v>12083</v>
      </c>
      <c r="F4885" s="77" t="s">
        <v>57</v>
      </c>
      <c r="G4885" s="21"/>
      <c r="H4885" s="89"/>
      <c r="I4885" s="90"/>
      <c r="J4885" s="89"/>
    </row>
    <row r="4886" spans="1:10" ht="71.25" x14ac:dyDescent="0.45">
      <c r="A4886" s="27">
        <v>6254</v>
      </c>
      <c r="B4886" s="22" t="s">
        <v>33</v>
      </c>
      <c r="C4886" s="37">
        <v>2016</v>
      </c>
      <c r="D4886" s="37" t="s">
        <v>12084</v>
      </c>
      <c r="E4886" s="25" t="s">
        <v>12085</v>
      </c>
      <c r="F4886" s="77" t="s">
        <v>57</v>
      </c>
      <c r="G4886" s="21"/>
      <c r="H4886" s="122" t="s">
        <v>14419</v>
      </c>
      <c r="I4886" s="89"/>
      <c r="J4886" s="89"/>
    </row>
    <row r="4887" spans="1:10" ht="128.25" x14ac:dyDescent="0.45">
      <c r="A4887" s="27">
        <v>6255</v>
      </c>
      <c r="B4887" s="22" t="s">
        <v>33</v>
      </c>
      <c r="C4887" s="37">
        <v>2016</v>
      </c>
      <c r="D4887" s="37" t="s">
        <v>3605</v>
      </c>
      <c r="E4887" s="25" t="s">
        <v>3606</v>
      </c>
      <c r="F4887" s="77" t="s">
        <v>57</v>
      </c>
      <c r="G4887" s="21" t="s">
        <v>14056</v>
      </c>
      <c r="H4887" s="89"/>
      <c r="I4887" s="89"/>
      <c r="J4887" s="89"/>
    </row>
    <row r="4888" spans="1:10" ht="57" x14ac:dyDescent="0.45">
      <c r="A4888" s="27">
        <v>6256</v>
      </c>
      <c r="B4888" s="22" t="s">
        <v>33</v>
      </c>
      <c r="C4888" s="37">
        <v>2016</v>
      </c>
      <c r="D4888" s="37" t="s">
        <v>12086</v>
      </c>
      <c r="E4888" s="25" t="s">
        <v>12087</v>
      </c>
      <c r="F4888" s="77" t="s">
        <v>57</v>
      </c>
      <c r="G4888" s="21"/>
      <c r="H4888" s="89"/>
      <c r="I4888" s="89"/>
      <c r="J4888" s="89"/>
    </row>
    <row r="4889" spans="1:10" ht="57" x14ac:dyDescent="0.45">
      <c r="A4889" s="27">
        <v>6257</v>
      </c>
      <c r="B4889" s="22" t="s">
        <v>33</v>
      </c>
      <c r="C4889" s="37">
        <v>2016</v>
      </c>
      <c r="D4889" s="37" t="s">
        <v>3443</v>
      </c>
      <c r="E4889" s="25" t="s">
        <v>3444</v>
      </c>
      <c r="F4889" s="77" t="s">
        <v>57</v>
      </c>
      <c r="G4889" s="21"/>
      <c r="H4889" s="89"/>
      <c r="I4889" s="89"/>
      <c r="J4889" s="120" t="s">
        <v>14414</v>
      </c>
    </row>
    <row r="4890" spans="1:10" ht="42.75" x14ac:dyDescent="0.45">
      <c r="A4890" s="27">
        <v>6258</v>
      </c>
      <c r="B4890" s="22" t="s">
        <v>33</v>
      </c>
      <c r="C4890" s="37">
        <v>2016</v>
      </c>
      <c r="D4890" s="37" t="s">
        <v>12088</v>
      </c>
      <c r="E4890" s="25" t="s">
        <v>12089</v>
      </c>
      <c r="F4890" s="77" t="s">
        <v>57</v>
      </c>
      <c r="G4890" s="21"/>
      <c r="H4890" s="89"/>
      <c r="I4890" s="89"/>
      <c r="J4890" s="89"/>
    </row>
    <row r="4891" spans="1:10" ht="114" x14ac:dyDescent="0.45">
      <c r="A4891" s="27">
        <v>6259</v>
      </c>
      <c r="B4891" s="22" t="s">
        <v>33</v>
      </c>
      <c r="C4891" s="37">
        <v>2016</v>
      </c>
      <c r="D4891" s="37" t="s">
        <v>12090</v>
      </c>
      <c r="E4891" s="25" t="s">
        <v>12091</v>
      </c>
      <c r="F4891" s="77" t="s">
        <v>57</v>
      </c>
      <c r="G4891" s="21"/>
      <c r="H4891" s="89"/>
      <c r="I4891" s="89"/>
      <c r="J4891" s="89"/>
    </row>
    <row r="4892" spans="1:10" ht="71.25" x14ac:dyDescent="0.45">
      <c r="A4892" s="27">
        <v>6260</v>
      </c>
      <c r="B4892" s="22" t="s">
        <v>33</v>
      </c>
      <c r="C4892" s="37">
        <v>2016</v>
      </c>
      <c r="D4892" s="37" t="s">
        <v>12092</v>
      </c>
      <c r="E4892" s="25" t="s">
        <v>12093</v>
      </c>
      <c r="F4892" s="77" t="s">
        <v>57</v>
      </c>
      <c r="G4892" s="21"/>
      <c r="H4892" s="89"/>
      <c r="I4892" s="89"/>
      <c r="J4892" s="89"/>
    </row>
    <row r="4893" spans="1:10" ht="57" x14ac:dyDescent="0.45">
      <c r="A4893" s="27">
        <v>6261</v>
      </c>
      <c r="B4893" s="22" t="s">
        <v>33</v>
      </c>
      <c r="C4893" s="37">
        <v>2016</v>
      </c>
      <c r="D4893" s="37" t="s">
        <v>3454</v>
      </c>
      <c r="E4893" s="25" t="s">
        <v>3455</v>
      </c>
      <c r="F4893" s="77" t="s">
        <v>57</v>
      </c>
      <c r="G4893" s="21"/>
      <c r="H4893" s="89"/>
      <c r="I4893" s="89"/>
      <c r="J4893" s="89"/>
    </row>
    <row r="4894" spans="1:10" ht="57" x14ac:dyDescent="0.45">
      <c r="A4894" s="27">
        <v>6262</v>
      </c>
      <c r="B4894" s="22" t="s">
        <v>33</v>
      </c>
      <c r="C4894" s="37">
        <v>2016</v>
      </c>
      <c r="D4894" s="37" t="s">
        <v>12094</v>
      </c>
      <c r="E4894" s="25" t="s">
        <v>12095</v>
      </c>
      <c r="F4894" s="77" t="s">
        <v>57</v>
      </c>
      <c r="G4894" s="21"/>
      <c r="H4894" s="89"/>
      <c r="I4894" s="89"/>
      <c r="J4894" s="89"/>
    </row>
    <row r="4895" spans="1:10" ht="57" x14ac:dyDescent="0.45">
      <c r="A4895" s="27">
        <v>6263</v>
      </c>
      <c r="B4895" s="22" t="s">
        <v>33</v>
      </c>
      <c r="C4895" s="37">
        <v>2016</v>
      </c>
      <c r="D4895" s="37" t="s">
        <v>3478</v>
      </c>
      <c r="E4895" s="25" t="s">
        <v>3479</v>
      </c>
      <c r="F4895" s="77" t="s">
        <v>57</v>
      </c>
      <c r="G4895" s="21"/>
      <c r="H4895" s="89"/>
      <c r="I4895" s="89"/>
      <c r="J4895" s="89"/>
    </row>
    <row r="4896" spans="1:10" ht="42.75" x14ac:dyDescent="0.45">
      <c r="A4896" s="27">
        <v>6264</v>
      </c>
      <c r="B4896" s="22" t="s">
        <v>33</v>
      </c>
      <c r="C4896" s="37">
        <v>2016</v>
      </c>
      <c r="D4896" s="37" t="s">
        <v>12096</v>
      </c>
      <c r="E4896" s="25" t="s">
        <v>12097</v>
      </c>
      <c r="F4896" s="77" t="s">
        <v>57</v>
      </c>
      <c r="G4896" s="21"/>
      <c r="H4896" s="89"/>
      <c r="I4896" s="89"/>
      <c r="J4896" s="89"/>
    </row>
    <row r="4897" spans="1:10" ht="99.75" x14ac:dyDescent="0.45">
      <c r="A4897" s="27">
        <v>6265</v>
      </c>
      <c r="B4897" s="22" t="s">
        <v>33</v>
      </c>
      <c r="C4897" s="37">
        <v>2016</v>
      </c>
      <c r="D4897" s="37" t="s">
        <v>12098</v>
      </c>
      <c r="E4897" s="25" t="s">
        <v>12099</v>
      </c>
      <c r="F4897" s="77" t="s">
        <v>57</v>
      </c>
      <c r="G4897" s="21"/>
      <c r="H4897" s="89"/>
      <c r="I4897" s="89"/>
      <c r="J4897" s="89"/>
    </row>
    <row r="4898" spans="1:10" ht="57" x14ac:dyDescent="0.45">
      <c r="A4898" s="27">
        <v>6266</v>
      </c>
      <c r="B4898" s="22" t="s">
        <v>33</v>
      </c>
      <c r="C4898" s="37">
        <v>2016</v>
      </c>
      <c r="D4898" s="37" t="s">
        <v>12100</v>
      </c>
      <c r="E4898" s="25" t="s">
        <v>12101</v>
      </c>
      <c r="F4898" s="77" t="s">
        <v>57</v>
      </c>
      <c r="G4898" s="21"/>
      <c r="H4898" s="89"/>
      <c r="I4898" s="89"/>
      <c r="J4898" s="89"/>
    </row>
    <row r="4899" spans="1:10" ht="57" x14ac:dyDescent="0.45">
      <c r="A4899" s="27">
        <v>6267</v>
      </c>
      <c r="B4899" s="22" t="s">
        <v>33</v>
      </c>
      <c r="C4899" s="37">
        <v>2016</v>
      </c>
      <c r="D4899" s="37" t="s">
        <v>12102</v>
      </c>
      <c r="E4899" s="25" t="s">
        <v>12103</v>
      </c>
      <c r="F4899" s="77" t="s">
        <v>57</v>
      </c>
      <c r="G4899" s="21"/>
      <c r="H4899" s="89"/>
      <c r="I4899" s="89"/>
      <c r="J4899" s="120" t="s">
        <v>14414</v>
      </c>
    </row>
    <row r="4900" spans="1:10" ht="25.5" x14ac:dyDescent="0.45">
      <c r="A4900" s="27">
        <v>6268</v>
      </c>
      <c r="B4900" s="22" t="s">
        <v>33</v>
      </c>
      <c r="C4900" s="37">
        <v>2016</v>
      </c>
      <c r="D4900" s="37" t="s">
        <v>12104</v>
      </c>
      <c r="E4900" s="25" t="s">
        <v>12105</v>
      </c>
      <c r="F4900" s="77" t="s">
        <v>57</v>
      </c>
      <c r="G4900" s="21"/>
      <c r="H4900" s="122" t="s">
        <v>14419</v>
      </c>
      <c r="I4900" s="89"/>
      <c r="J4900" s="89"/>
    </row>
    <row r="4901" spans="1:10" ht="99.75" x14ac:dyDescent="0.45">
      <c r="A4901" s="27">
        <v>6269</v>
      </c>
      <c r="B4901" s="22" t="s">
        <v>33</v>
      </c>
      <c r="C4901" s="37">
        <v>2016</v>
      </c>
      <c r="D4901" s="37" t="s">
        <v>3706</v>
      </c>
      <c r="E4901" s="25" t="s">
        <v>3707</v>
      </c>
      <c r="F4901" s="77" t="s">
        <v>57</v>
      </c>
      <c r="G4901" s="21"/>
      <c r="H4901" s="89"/>
      <c r="I4901" s="89"/>
      <c r="J4901" s="89"/>
    </row>
    <row r="4902" spans="1:10" ht="57" x14ac:dyDescent="0.45">
      <c r="A4902" s="27">
        <v>6270</v>
      </c>
      <c r="B4902" s="22" t="s">
        <v>33</v>
      </c>
      <c r="C4902" s="37">
        <v>2016</v>
      </c>
      <c r="D4902" s="37" t="s">
        <v>3502</v>
      </c>
      <c r="E4902" s="25" t="s">
        <v>3503</v>
      </c>
      <c r="F4902" s="77" t="s">
        <v>57</v>
      </c>
      <c r="G4902" s="21"/>
      <c r="H4902" s="89"/>
      <c r="I4902" s="89"/>
      <c r="J4902" s="89"/>
    </row>
    <row r="4903" spans="1:10" ht="42.75" x14ac:dyDescent="0.45">
      <c r="A4903" s="27">
        <v>6271</v>
      </c>
      <c r="B4903" s="22" t="s">
        <v>33</v>
      </c>
      <c r="C4903" s="37">
        <v>2016</v>
      </c>
      <c r="D4903" s="37" t="s">
        <v>12106</v>
      </c>
      <c r="E4903" s="25" t="s">
        <v>12107</v>
      </c>
      <c r="F4903" s="77" t="s">
        <v>57</v>
      </c>
      <c r="G4903" s="21"/>
      <c r="H4903" s="89"/>
      <c r="I4903" s="89"/>
      <c r="J4903" s="89"/>
    </row>
    <row r="4904" spans="1:10" ht="57" x14ac:dyDescent="0.45">
      <c r="A4904" s="27">
        <v>6272</v>
      </c>
      <c r="B4904" s="22" t="s">
        <v>33</v>
      </c>
      <c r="C4904" s="37">
        <v>2016</v>
      </c>
      <c r="D4904" s="37" t="s">
        <v>3657</v>
      </c>
      <c r="E4904" s="25" t="s">
        <v>3658</v>
      </c>
      <c r="F4904" s="77" t="s">
        <v>57</v>
      </c>
      <c r="G4904" s="21"/>
      <c r="H4904" s="89"/>
      <c r="I4904" s="89"/>
      <c r="J4904" s="89"/>
    </row>
    <row r="4905" spans="1:10" ht="57" x14ac:dyDescent="0.45">
      <c r="A4905" s="27">
        <v>6273</v>
      </c>
      <c r="B4905" s="22" t="s">
        <v>33</v>
      </c>
      <c r="C4905" s="37">
        <v>2016</v>
      </c>
      <c r="D4905" s="37" t="s">
        <v>3620</v>
      </c>
      <c r="E4905" s="25" t="s">
        <v>3621</v>
      </c>
      <c r="F4905" s="77" t="s">
        <v>57</v>
      </c>
      <c r="G4905" s="21"/>
      <c r="H4905" s="89"/>
      <c r="I4905" s="89"/>
      <c r="J4905" s="89"/>
    </row>
    <row r="4906" spans="1:10" ht="99.75" x14ac:dyDescent="0.45">
      <c r="A4906" s="27">
        <v>6274</v>
      </c>
      <c r="B4906" s="22" t="s">
        <v>33</v>
      </c>
      <c r="C4906" s="37">
        <v>2016</v>
      </c>
      <c r="D4906" s="37" t="s">
        <v>12108</v>
      </c>
      <c r="E4906" s="25" t="s">
        <v>12109</v>
      </c>
      <c r="F4906" s="77" t="s">
        <v>57</v>
      </c>
      <c r="G4906" s="21"/>
      <c r="H4906" s="89"/>
      <c r="I4906" s="89"/>
      <c r="J4906" s="89"/>
    </row>
    <row r="4907" spans="1:10" ht="71.25" x14ac:dyDescent="0.45">
      <c r="A4907" s="27">
        <v>6275</v>
      </c>
      <c r="B4907" s="22" t="s">
        <v>33</v>
      </c>
      <c r="C4907" s="37">
        <v>2016</v>
      </c>
      <c r="D4907" s="37" t="s">
        <v>12110</v>
      </c>
      <c r="E4907" s="25" t="s">
        <v>12111</v>
      </c>
      <c r="F4907" s="77" t="s">
        <v>57</v>
      </c>
      <c r="G4907" s="21"/>
      <c r="H4907" s="89"/>
      <c r="I4907" s="89"/>
      <c r="J4907" s="89"/>
    </row>
    <row r="4908" spans="1:10" ht="85.5" x14ac:dyDescent="0.45">
      <c r="A4908" s="27">
        <v>6276</v>
      </c>
      <c r="B4908" s="22" t="s">
        <v>33</v>
      </c>
      <c r="C4908" s="37">
        <v>2016</v>
      </c>
      <c r="D4908" s="37" t="s">
        <v>3784</v>
      </c>
      <c r="E4908" s="25" t="s">
        <v>3785</v>
      </c>
      <c r="F4908" s="77" t="s">
        <v>57</v>
      </c>
      <c r="G4908" s="21"/>
      <c r="H4908" s="89"/>
      <c r="I4908" s="89"/>
      <c r="J4908" s="120" t="s">
        <v>14414</v>
      </c>
    </row>
    <row r="4909" spans="1:10" ht="57" x14ac:dyDescent="0.45">
      <c r="A4909" s="27">
        <v>6277</v>
      </c>
      <c r="B4909" s="22" t="s">
        <v>33</v>
      </c>
      <c r="C4909" s="37">
        <v>2016</v>
      </c>
      <c r="D4909" s="37" t="s">
        <v>12112</v>
      </c>
      <c r="E4909" s="25" t="s">
        <v>12113</v>
      </c>
      <c r="F4909" s="77" t="s">
        <v>57</v>
      </c>
      <c r="G4909" s="21"/>
      <c r="H4909" s="89"/>
      <c r="I4909" s="89"/>
      <c r="J4909" s="89"/>
    </row>
    <row r="4910" spans="1:10" ht="99.75" x14ac:dyDescent="0.45">
      <c r="A4910" s="27">
        <v>6278</v>
      </c>
      <c r="B4910" s="22" t="s">
        <v>33</v>
      </c>
      <c r="C4910" s="37">
        <v>2016</v>
      </c>
      <c r="D4910" s="37" t="s">
        <v>12114</v>
      </c>
      <c r="E4910" s="25" t="s">
        <v>12115</v>
      </c>
      <c r="F4910" s="77" t="s">
        <v>57</v>
      </c>
      <c r="G4910" s="21"/>
      <c r="H4910" s="89"/>
      <c r="I4910" s="89"/>
      <c r="J4910" s="89"/>
    </row>
    <row r="4911" spans="1:10" ht="99.75" x14ac:dyDescent="0.45">
      <c r="A4911" s="27">
        <v>6279</v>
      </c>
      <c r="B4911" s="22" t="s">
        <v>33</v>
      </c>
      <c r="C4911" s="37">
        <v>2016</v>
      </c>
      <c r="D4911" s="37" t="s">
        <v>12116</v>
      </c>
      <c r="E4911" s="25" t="s">
        <v>12117</v>
      </c>
      <c r="F4911" s="77" t="s">
        <v>57</v>
      </c>
      <c r="G4911" s="21"/>
      <c r="H4911" s="89"/>
      <c r="I4911" s="89"/>
      <c r="J4911" s="89"/>
    </row>
    <row r="4912" spans="1:10" ht="71.25" x14ac:dyDescent="0.45">
      <c r="A4912" s="27">
        <v>6280</v>
      </c>
      <c r="B4912" s="22" t="s">
        <v>33</v>
      </c>
      <c r="C4912" s="37">
        <v>2016</v>
      </c>
      <c r="D4912" s="37" t="s">
        <v>12118</v>
      </c>
      <c r="E4912" s="25" t="s">
        <v>12119</v>
      </c>
      <c r="F4912" s="77" t="s">
        <v>57</v>
      </c>
      <c r="G4912" s="21"/>
      <c r="H4912" s="89"/>
      <c r="I4912" s="89"/>
      <c r="J4912" s="89"/>
    </row>
    <row r="4913" spans="1:10" ht="71.25" x14ac:dyDescent="0.45">
      <c r="A4913" s="27">
        <v>6281</v>
      </c>
      <c r="B4913" s="22" t="s">
        <v>33</v>
      </c>
      <c r="C4913" s="37">
        <v>2016</v>
      </c>
      <c r="D4913" s="37" t="s">
        <v>12120</v>
      </c>
      <c r="E4913" s="25" t="s">
        <v>12121</v>
      </c>
      <c r="F4913" s="77" t="s">
        <v>57</v>
      </c>
      <c r="G4913" s="21"/>
      <c r="H4913" s="89"/>
      <c r="I4913" s="89"/>
      <c r="J4913" s="120" t="s">
        <v>14414</v>
      </c>
    </row>
    <row r="4914" spans="1:10" ht="85.5" x14ac:dyDescent="0.45">
      <c r="A4914" s="27">
        <v>6282</v>
      </c>
      <c r="B4914" s="22" t="s">
        <v>33</v>
      </c>
      <c r="C4914" s="37">
        <v>2016</v>
      </c>
      <c r="D4914" s="37" t="s">
        <v>12122</v>
      </c>
      <c r="E4914" s="25" t="s">
        <v>12123</v>
      </c>
      <c r="F4914" s="77" t="s">
        <v>57</v>
      </c>
      <c r="G4914" s="21"/>
      <c r="H4914" s="89"/>
      <c r="I4914" s="89"/>
      <c r="J4914" s="89"/>
    </row>
    <row r="4915" spans="1:10" ht="57" x14ac:dyDescent="0.45">
      <c r="A4915" s="27">
        <v>6283</v>
      </c>
      <c r="B4915" s="22" t="s">
        <v>33</v>
      </c>
      <c r="C4915" s="37">
        <v>2016</v>
      </c>
      <c r="D4915" s="37" t="s">
        <v>948</v>
      </c>
      <c r="E4915" s="25" t="s">
        <v>12124</v>
      </c>
      <c r="F4915" s="77" t="s">
        <v>57</v>
      </c>
      <c r="G4915" s="21"/>
      <c r="H4915" s="89"/>
      <c r="I4915" s="89"/>
      <c r="J4915" s="89"/>
    </row>
    <row r="4916" spans="1:10" ht="99.75" x14ac:dyDescent="0.45">
      <c r="A4916" s="27">
        <v>6284</v>
      </c>
      <c r="B4916" s="22" t="s">
        <v>33</v>
      </c>
      <c r="C4916" s="37">
        <v>2016</v>
      </c>
      <c r="D4916" s="37" t="s">
        <v>3780</v>
      </c>
      <c r="E4916" s="25" t="s">
        <v>3781</v>
      </c>
      <c r="F4916" s="77" t="s">
        <v>57</v>
      </c>
      <c r="G4916" s="21"/>
      <c r="H4916" s="89"/>
      <c r="I4916" s="89"/>
      <c r="J4916" s="89"/>
    </row>
    <row r="4917" spans="1:10" ht="42.75" x14ac:dyDescent="0.45">
      <c r="A4917" s="27">
        <v>6285</v>
      </c>
      <c r="B4917" s="22" t="s">
        <v>33</v>
      </c>
      <c r="C4917" s="37">
        <v>2016</v>
      </c>
      <c r="D4917" s="37" t="s">
        <v>12125</v>
      </c>
      <c r="E4917" s="25" t="s">
        <v>12126</v>
      </c>
      <c r="F4917" s="77" t="s">
        <v>57</v>
      </c>
      <c r="G4917" s="21"/>
      <c r="H4917" s="89"/>
      <c r="I4917" s="89"/>
      <c r="J4917" s="89"/>
    </row>
    <row r="4918" spans="1:10" ht="57" x14ac:dyDescent="0.45">
      <c r="A4918" s="27">
        <v>6286</v>
      </c>
      <c r="B4918" s="22" t="s">
        <v>33</v>
      </c>
      <c r="C4918" s="37">
        <v>2016</v>
      </c>
      <c r="D4918" s="37" t="s">
        <v>12127</v>
      </c>
      <c r="E4918" s="25" t="s">
        <v>12128</v>
      </c>
      <c r="F4918" s="77" t="s">
        <v>57</v>
      </c>
      <c r="G4918" s="21"/>
      <c r="H4918" s="89"/>
      <c r="I4918" s="89"/>
      <c r="J4918" s="89"/>
    </row>
    <row r="4919" spans="1:10" ht="71.25" x14ac:dyDescent="0.45">
      <c r="A4919" s="27">
        <v>6287</v>
      </c>
      <c r="B4919" s="22" t="s">
        <v>33</v>
      </c>
      <c r="C4919" s="37">
        <v>2016</v>
      </c>
      <c r="D4919" s="37" t="s">
        <v>12129</v>
      </c>
      <c r="E4919" s="25" t="s">
        <v>12130</v>
      </c>
      <c r="F4919" s="77" t="s">
        <v>57</v>
      </c>
      <c r="G4919" s="21"/>
      <c r="H4919" s="89"/>
      <c r="I4919" s="89"/>
      <c r="J4919" s="89"/>
    </row>
    <row r="4920" spans="1:10" ht="156.75" x14ac:dyDescent="0.45">
      <c r="A4920" s="27">
        <v>6288</v>
      </c>
      <c r="B4920" s="22" t="s">
        <v>33</v>
      </c>
      <c r="C4920" s="37">
        <v>2016</v>
      </c>
      <c r="D4920" s="37" t="s">
        <v>12131</v>
      </c>
      <c r="E4920" s="25" t="s">
        <v>12132</v>
      </c>
      <c r="F4920" s="77" t="s">
        <v>57</v>
      </c>
      <c r="G4920" s="21"/>
      <c r="H4920" s="89"/>
      <c r="I4920" s="89"/>
      <c r="J4920" s="89"/>
    </row>
    <row r="4921" spans="1:10" ht="85.5" x14ac:dyDescent="0.45">
      <c r="A4921" s="27">
        <v>6289</v>
      </c>
      <c r="B4921" s="22" t="s">
        <v>33</v>
      </c>
      <c r="C4921" s="37">
        <v>2016</v>
      </c>
      <c r="D4921" s="37" t="s">
        <v>12133</v>
      </c>
      <c r="E4921" s="25" t="s">
        <v>12134</v>
      </c>
      <c r="F4921" s="77" t="s">
        <v>57</v>
      </c>
      <c r="G4921" s="21" t="s">
        <v>14057</v>
      </c>
      <c r="H4921" s="89"/>
      <c r="I4921" s="89"/>
      <c r="J4921" s="120" t="s">
        <v>14414</v>
      </c>
    </row>
    <row r="4922" spans="1:10" ht="57" x14ac:dyDescent="0.45">
      <c r="A4922" s="27">
        <v>6290</v>
      </c>
      <c r="B4922" s="22" t="s">
        <v>33</v>
      </c>
      <c r="C4922" s="37">
        <v>2016</v>
      </c>
      <c r="D4922" s="37" t="s">
        <v>12135</v>
      </c>
      <c r="E4922" s="25" t="s">
        <v>12136</v>
      </c>
      <c r="F4922" s="77" t="s">
        <v>57</v>
      </c>
      <c r="G4922" s="21"/>
      <c r="H4922" s="89"/>
      <c r="I4922" s="89"/>
      <c r="J4922" s="89"/>
    </row>
    <row r="4923" spans="1:10" ht="128.25" x14ac:dyDescent="0.45">
      <c r="A4923" s="27">
        <v>6291</v>
      </c>
      <c r="B4923" s="22" t="s">
        <v>33</v>
      </c>
      <c r="C4923" s="37">
        <v>2016</v>
      </c>
      <c r="D4923" s="37" t="s">
        <v>3584</v>
      </c>
      <c r="E4923" s="25" t="s">
        <v>3585</v>
      </c>
      <c r="F4923" s="77" t="s">
        <v>57</v>
      </c>
      <c r="G4923" s="21" t="s">
        <v>14058</v>
      </c>
      <c r="H4923" s="89"/>
      <c r="I4923" s="89"/>
      <c r="J4923" s="89"/>
    </row>
    <row r="4924" spans="1:10" ht="85.5" x14ac:dyDescent="0.45">
      <c r="A4924" s="27">
        <v>6292</v>
      </c>
      <c r="B4924" s="22" t="s">
        <v>33</v>
      </c>
      <c r="C4924" s="37">
        <v>2016</v>
      </c>
      <c r="D4924" s="37" t="s">
        <v>3839</v>
      </c>
      <c r="E4924" s="25" t="s">
        <v>3840</v>
      </c>
      <c r="F4924" s="77" t="s">
        <v>57</v>
      </c>
      <c r="G4924" s="21"/>
      <c r="H4924" s="89"/>
      <c r="I4924" s="89"/>
      <c r="J4924" s="120" t="s">
        <v>14414</v>
      </c>
    </row>
    <row r="4925" spans="1:10" ht="57" x14ac:dyDescent="0.45">
      <c r="A4925" s="27">
        <v>6293</v>
      </c>
      <c r="B4925" s="78" t="s">
        <v>33</v>
      </c>
      <c r="C4925" s="78">
        <v>2016</v>
      </c>
      <c r="D4925" s="78" t="s">
        <v>12137</v>
      </c>
      <c r="E4925" s="79" t="s">
        <v>12138</v>
      </c>
      <c r="F4925" s="77" t="s">
        <v>57</v>
      </c>
      <c r="G4925" s="21" t="s">
        <v>14327</v>
      </c>
      <c r="H4925" s="89"/>
      <c r="I4925" s="89"/>
      <c r="J4925" s="89"/>
    </row>
    <row r="4926" spans="1:10" ht="42.75" x14ac:dyDescent="0.45">
      <c r="A4926" s="27">
        <v>6294</v>
      </c>
      <c r="B4926" s="22" t="s">
        <v>33</v>
      </c>
      <c r="C4926" s="37">
        <v>2016</v>
      </c>
      <c r="D4926" s="37" t="s">
        <v>3740</v>
      </c>
      <c r="E4926" s="25" t="s">
        <v>3741</v>
      </c>
      <c r="F4926" s="77" t="s">
        <v>57</v>
      </c>
      <c r="G4926" s="21"/>
      <c r="H4926" s="89"/>
      <c r="I4926" s="89"/>
      <c r="J4926" s="89"/>
    </row>
    <row r="4927" spans="1:10" ht="42.75" x14ac:dyDescent="0.45">
      <c r="A4927" s="27">
        <v>6295</v>
      </c>
      <c r="B4927" s="22" t="s">
        <v>33</v>
      </c>
      <c r="C4927" s="37">
        <v>2016</v>
      </c>
      <c r="D4927" s="37" t="s">
        <v>12139</v>
      </c>
      <c r="E4927" s="25" t="s">
        <v>12140</v>
      </c>
      <c r="F4927" s="77" t="s">
        <v>57</v>
      </c>
      <c r="G4927" s="21"/>
      <c r="H4927" s="122" t="s">
        <v>14419</v>
      </c>
      <c r="I4927" s="89"/>
      <c r="J4927" s="89"/>
    </row>
    <row r="4928" spans="1:10" ht="42.75" x14ac:dyDescent="0.45">
      <c r="A4928" s="27">
        <v>6296</v>
      </c>
      <c r="B4928" s="22" t="s">
        <v>33</v>
      </c>
      <c r="C4928" s="37">
        <v>2016</v>
      </c>
      <c r="D4928" s="37" t="s">
        <v>892</v>
      </c>
      <c r="E4928" s="25" t="s">
        <v>893</v>
      </c>
      <c r="F4928" s="77" t="s">
        <v>57</v>
      </c>
      <c r="G4928" s="21"/>
      <c r="H4928" s="89"/>
      <c r="I4928" s="89"/>
      <c r="J4928" s="89"/>
    </row>
    <row r="4929" spans="1:10" ht="57" x14ac:dyDescent="0.45">
      <c r="A4929" s="27">
        <v>6297</v>
      </c>
      <c r="B4929" s="22" t="s">
        <v>33</v>
      </c>
      <c r="C4929" s="37">
        <v>2016</v>
      </c>
      <c r="D4929" s="37" t="s">
        <v>1334</v>
      </c>
      <c r="E4929" s="25" t="s">
        <v>1335</v>
      </c>
      <c r="F4929" s="77" t="s">
        <v>57</v>
      </c>
      <c r="G4929" s="21"/>
      <c r="H4929" s="89"/>
      <c r="I4929" s="89"/>
      <c r="J4929" s="120" t="s">
        <v>14414</v>
      </c>
    </row>
    <row r="4930" spans="1:10" ht="114" x14ac:dyDescent="0.45">
      <c r="A4930" s="27">
        <v>6298</v>
      </c>
      <c r="B4930" s="22" t="s">
        <v>33</v>
      </c>
      <c r="C4930" s="37">
        <v>2016</v>
      </c>
      <c r="D4930" s="37" t="s">
        <v>12141</v>
      </c>
      <c r="E4930" s="25" t="s">
        <v>517</v>
      </c>
      <c r="F4930" s="77" t="s">
        <v>57</v>
      </c>
      <c r="G4930" s="21" t="s">
        <v>14059</v>
      </c>
      <c r="H4930" s="89"/>
      <c r="I4930" s="89"/>
      <c r="J4930" s="89"/>
    </row>
    <row r="4931" spans="1:10" ht="57" x14ac:dyDescent="0.45">
      <c r="A4931" s="27">
        <v>6299</v>
      </c>
      <c r="B4931" s="22" t="s">
        <v>33</v>
      </c>
      <c r="C4931" s="37">
        <v>2016</v>
      </c>
      <c r="D4931" s="37" t="s">
        <v>12142</v>
      </c>
      <c r="E4931" s="25" t="s">
        <v>12143</v>
      </c>
      <c r="F4931" s="77" t="s">
        <v>57</v>
      </c>
      <c r="G4931" s="21"/>
      <c r="H4931" s="89"/>
      <c r="I4931" s="89"/>
      <c r="J4931" s="89"/>
    </row>
    <row r="4932" spans="1:10" ht="42.75" x14ac:dyDescent="0.45">
      <c r="A4932" s="27">
        <v>6300</v>
      </c>
      <c r="B4932" s="22" t="s">
        <v>33</v>
      </c>
      <c r="C4932" s="37">
        <v>2016</v>
      </c>
      <c r="D4932" s="37" t="s">
        <v>3613</v>
      </c>
      <c r="E4932" s="25" t="s">
        <v>3614</v>
      </c>
      <c r="F4932" s="77" t="s">
        <v>57</v>
      </c>
      <c r="G4932" s="21"/>
      <c r="H4932" s="89"/>
      <c r="I4932" s="121" t="s">
        <v>14419</v>
      </c>
      <c r="J4932" s="89"/>
    </row>
    <row r="4933" spans="1:10" ht="71.25" x14ac:dyDescent="0.45">
      <c r="A4933" s="27">
        <v>6301</v>
      </c>
      <c r="B4933" s="22" t="s">
        <v>33</v>
      </c>
      <c r="C4933" s="37">
        <v>2016</v>
      </c>
      <c r="D4933" s="37" t="s">
        <v>3796</v>
      </c>
      <c r="E4933" s="25" t="s">
        <v>3797</v>
      </c>
      <c r="F4933" s="77" t="s">
        <v>57</v>
      </c>
      <c r="G4933" s="21"/>
      <c r="H4933" s="89"/>
      <c r="I4933" s="89"/>
      <c r="J4933" s="89"/>
    </row>
    <row r="4934" spans="1:10" ht="128.25" x14ac:dyDescent="0.45">
      <c r="A4934" s="27">
        <v>6302</v>
      </c>
      <c r="B4934" s="22" t="s">
        <v>33</v>
      </c>
      <c r="C4934" s="37">
        <v>2016</v>
      </c>
      <c r="D4934" s="37" t="s">
        <v>3580</v>
      </c>
      <c r="E4934" s="25" t="s">
        <v>3581</v>
      </c>
      <c r="F4934" s="77" t="s">
        <v>57</v>
      </c>
      <c r="G4934" s="21" t="s">
        <v>14060</v>
      </c>
      <c r="H4934" s="89"/>
      <c r="I4934" s="121" t="s">
        <v>14419</v>
      </c>
      <c r="J4934" s="89"/>
    </row>
    <row r="4935" spans="1:10" ht="85.5" x14ac:dyDescent="0.45">
      <c r="A4935" s="27">
        <v>6303</v>
      </c>
      <c r="B4935" s="22" t="s">
        <v>33</v>
      </c>
      <c r="C4935" s="37">
        <v>2016</v>
      </c>
      <c r="D4935" s="37" t="s">
        <v>3697</v>
      </c>
      <c r="E4935" s="25" t="s">
        <v>3698</v>
      </c>
      <c r="F4935" s="77" t="s">
        <v>57</v>
      </c>
      <c r="G4935" s="21"/>
      <c r="H4935" s="122" t="s">
        <v>14419</v>
      </c>
      <c r="I4935" s="89"/>
      <c r="J4935" s="89"/>
    </row>
    <row r="4936" spans="1:10" ht="99.75" x14ac:dyDescent="0.45">
      <c r="A4936" s="27">
        <v>6304</v>
      </c>
      <c r="B4936" s="22" t="s">
        <v>33</v>
      </c>
      <c r="C4936" s="37">
        <v>2016</v>
      </c>
      <c r="D4936" s="37" t="s">
        <v>830</v>
      </c>
      <c r="E4936" s="25" t="s">
        <v>831</v>
      </c>
      <c r="F4936" s="77" t="s">
        <v>57</v>
      </c>
      <c r="G4936" s="21" t="s">
        <v>14061</v>
      </c>
      <c r="H4936" s="122" t="s">
        <v>14419</v>
      </c>
      <c r="I4936" s="89"/>
      <c r="J4936" s="89"/>
    </row>
    <row r="4937" spans="1:10" ht="216" customHeight="1" x14ac:dyDescent="0.45">
      <c r="A4937" s="27">
        <v>6305</v>
      </c>
      <c r="B4937" s="22" t="s">
        <v>33</v>
      </c>
      <c r="C4937" s="37">
        <v>2016</v>
      </c>
      <c r="D4937" s="37" t="s">
        <v>12144</v>
      </c>
      <c r="E4937" s="25" t="s">
        <v>12145</v>
      </c>
      <c r="F4937" s="77" t="s">
        <v>46</v>
      </c>
      <c r="G4937" s="21" t="s">
        <v>14062</v>
      </c>
      <c r="H4937" s="89"/>
      <c r="I4937" s="89"/>
      <c r="J4937" s="89"/>
    </row>
    <row r="4938" spans="1:10" ht="42.75" x14ac:dyDescent="0.45">
      <c r="A4938" s="27">
        <v>6306</v>
      </c>
      <c r="B4938" s="22" t="s">
        <v>33</v>
      </c>
      <c r="C4938" s="37">
        <v>2016</v>
      </c>
      <c r="D4938" s="37" t="s">
        <v>1482</v>
      </c>
      <c r="E4938" s="25" t="s">
        <v>1483</v>
      </c>
      <c r="F4938" s="77" t="s">
        <v>57</v>
      </c>
      <c r="G4938" s="21"/>
      <c r="H4938" s="89"/>
      <c r="I4938" s="89"/>
      <c r="J4938" s="89"/>
    </row>
    <row r="4939" spans="1:10" ht="15.75" x14ac:dyDescent="0.45">
      <c r="A4939" s="27">
        <v>6307</v>
      </c>
      <c r="B4939" s="22" t="s">
        <v>33</v>
      </c>
      <c r="C4939" s="37">
        <v>2016</v>
      </c>
      <c r="D4939" s="37" t="s">
        <v>12146</v>
      </c>
      <c r="E4939" s="25" t="s">
        <v>12147</v>
      </c>
      <c r="F4939" s="77" t="s">
        <v>57</v>
      </c>
      <c r="G4939" s="21"/>
      <c r="H4939" s="89"/>
      <c r="I4939" s="89"/>
      <c r="J4939" s="89"/>
    </row>
    <row r="4940" spans="1:10" ht="99.75" x14ac:dyDescent="0.45">
      <c r="A4940" s="27">
        <v>6308</v>
      </c>
      <c r="B4940" s="22" t="s">
        <v>33</v>
      </c>
      <c r="C4940" s="37">
        <v>2016</v>
      </c>
      <c r="D4940" s="37" t="s">
        <v>3447</v>
      </c>
      <c r="E4940" s="25" t="s">
        <v>3448</v>
      </c>
      <c r="F4940" s="77" t="s">
        <v>57</v>
      </c>
      <c r="G4940" s="21"/>
      <c r="H4940" s="89"/>
      <c r="I4940" s="89"/>
      <c r="J4940" s="89"/>
    </row>
    <row r="4941" spans="1:10" ht="142.5" x14ac:dyDescent="0.45">
      <c r="A4941" s="27">
        <v>6309</v>
      </c>
      <c r="B4941" s="22" t="s">
        <v>33</v>
      </c>
      <c r="C4941" s="37">
        <v>2016</v>
      </c>
      <c r="D4941" s="37" t="s">
        <v>12148</v>
      </c>
      <c r="E4941" s="25" t="s">
        <v>12149</v>
      </c>
      <c r="F4941" s="77" t="s">
        <v>57</v>
      </c>
      <c r="G4941" s="21"/>
      <c r="H4941" s="89"/>
      <c r="I4941" s="89"/>
      <c r="J4941" s="89"/>
    </row>
    <row r="4942" spans="1:10" ht="42.75" x14ac:dyDescent="0.45">
      <c r="A4942" s="27">
        <v>6310</v>
      </c>
      <c r="B4942" s="22" t="s">
        <v>33</v>
      </c>
      <c r="C4942" s="37">
        <v>2016</v>
      </c>
      <c r="D4942" s="37" t="s">
        <v>12150</v>
      </c>
      <c r="E4942" s="25" t="s">
        <v>12151</v>
      </c>
      <c r="F4942" s="77" t="s">
        <v>57</v>
      </c>
      <c r="G4942" s="21"/>
      <c r="H4942" s="89"/>
      <c r="I4942" s="89"/>
      <c r="J4942" s="89"/>
    </row>
    <row r="4943" spans="1:10" ht="42.75" x14ac:dyDescent="0.45">
      <c r="A4943" s="27">
        <v>6311</v>
      </c>
      <c r="B4943" s="22" t="s">
        <v>33</v>
      </c>
      <c r="C4943" s="37">
        <v>2016</v>
      </c>
      <c r="D4943" s="37" t="s">
        <v>3622</v>
      </c>
      <c r="E4943" s="25" t="s">
        <v>3623</v>
      </c>
      <c r="F4943" s="77" t="s">
        <v>57</v>
      </c>
      <c r="G4943" s="21"/>
      <c r="H4943" s="89"/>
      <c r="I4943" s="121" t="s">
        <v>14419</v>
      </c>
      <c r="J4943" s="89"/>
    </row>
    <row r="4944" spans="1:10" ht="99.75" x14ac:dyDescent="0.45">
      <c r="A4944" s="27">
        <v>6312</v>
      </c>
      <c r="B4944" s="22" t="s">
        <v>33</v>
      </c>
      <c r="C4944" s="37">
        <v>2016</v>
      </c>
      <c r="D4944" s="37" t="s">
        <v>3504</v>
      </c>
      <c r="E4944" s="25" t="s">
        <v>3505</v>
      </c>
      <c r="F4944" s="77" t="s">
        <v>57</v>
      </c>
      <c r="G4944" s="21" t="s">
        <v>14063</v>
      </c>
      <c r="H4944" s="89"/>
      <c r="I4944" s="89"/>
      <c r="J4944" s="89"/>
    </row>
    <row r="4945" spans="1:10" ht="99.75" x14ac:dyDescent="0.45">
      <c r="A4945" s="27">
        <v>6313</v>
      </c>
      <c r="B4945" s="22" t="s">
        <v>33</v>
      </c>
      <c r="C4945" s="37">
        <v>2016</v>
      </c>
      <c r="D4945" s="37" t="s">
        <v>12152</v>
      </c>
      <c r="E4945" s="25" t="s">
        <v>12153</v>
      </c>
      <c r="F4945" s="77" t="s">
        <v>57</v>
      </c>
      <c r="G4945" s="21"/>
      <c r="H4945" s="89"/>
      <c r="I4945" s="89"/>
      <c r="J4945" s="89"/>
    </row>
    <row r="4946" spans="1:10" ht="42.75" x14ac:dyDescent="0.45">
      <c r="A4946" s="27">
        <v>6314</v>
      </c>
      <c r="B4946" s="22" t="s">
        <v>33</v>
      </c>
      <c r="C4946" s="37">
        <v>2016</v>
      </c>
      <c r="D4946" s="37" t="s">
        <v>12154</v>
      </c>
      <c r="E4946" s="25" t="s">
        <v>12155</v>
      </c>
      <c r="F4946" s="77" t="s">
        <v>57</v>
      </c>
      <c r="G4946" s="21"/>
      <c r="H4946" s="89"/>
      <c r="I4946" s="89"/>
      <c r="J4946" s="89"/>
    </row>
    <row r="4947" spans="1:10" ht="71.25" x14ac:dyDescent="0.45">
      <c r="A4947" s="27">
        <v>6315</v>
      </c>
      <c r="B4947" s="22" t="s">
        <v>33</v>
      </c>
      <c r="C4947" s="37">
        <v>2016</v>
      </c>
      <c r="D4947" s="37" t="s">
        <v>3639</v>
      </c>
      <c r="E4947" s="25" t="s">
        <v>3640</v>
      </c>
      <c r="F4947" s="77" t="s">
        <v>57</v>
      </c>
      <c r="G4947" s="21"/>
      <c r="H4947" s="89"/>
      <c r="I4947" s="89"/>
      <c r="J4947" s="120" t="s">
        <v>14414</v>
      </c>
    </row>
    <row r="4948" spans="1:10" ht="42.75" x14ac:dyDescent="0.45">
      <c r="A4948" s="27">
        <v>6316</v>
      </c>
      <c r="B4948" s="22" t="s">
        <v>33</v>
      </c>
      <c r="C4948" s="37">
        <v>2016</v>
      </c>
      <c r="D4948" s="37" t="s">
        <v>12156</v>
      </c>
      <c r="E4948" s="25" t="s">
        <v>12157</v>
      </c>
      <c r="F4948" s="77" t="s">
        <v>57</v>
      </c>
      <c r="G4948" s="21"/>
      <c r="H4948" s="89"/>
      <c r="I4948" s="89"/>
      <c r="J4948" s="89"/>
    </row>
    <row r="4949" spans="1:10" ht="71.25" x14ac:dyDescent="0.45">
      <c r="A4949" s="27">
        <v>6317</v>
      </c>
      <c r="B4949" s="22" t="s">
        <v>33</v>
      </c>
      <c r="C4949" s="37">
        <v>2016</v>
      </c>
      <c r="D4949" s="37" t="s">
        <v>12158</v>
      </c>
      <c r="E4949" s="25" t="s">
        <v>12159</v>
      </c>
      <c r="F4949" s="77" t="s">
        <v>57</v>
      </c>
      <c r="G4949" s="21"/>
      <c r="H4949" s="89"/>
      <c r="I4949" s="89"/>
      <c r="J4949" s="89"/>
    </row>
    <row r="4950" spans="1:10" ht="85.5" x14ac:dyDescent="0.45">
      <c r="A4950" s="27">
        <v>6318</v>
      </c>
      <c r="B4950" s="22" t="s">
        <v>33</v>
      </c>
      <c r="C4950" s="37">
        <v>2016</v>
      </c>
      <c r="D4950" s="37" t="s">
        <v>12160</v>
      </c>
      <c r="E4950" s="25" t="s">
        <v>12161</v>
      </c>
      <c r="F4950" s="77" t="s">
        <v>57</v>
      </c>
      <c r="G4950" s="21"/>
      <c r="H4950" s="89"/>
      <c r="I4950" s="89"/>
      <c r="J4950" s="89"/>
    </row>
    <row r="4951" spans="1:10" ht="71.25" x14ac:dyDescent="0.45">
      <c r="A4951" s="27">
        <v>6319</v>
      </c>
      <c r="B4951" s="22" t="s">
        <v>33</v>
      </c>
      <c r="C4951" s="37">
        <v>2016</v>
      </c>
      <c r="D4951" s="37" t="s">
        <v>12162</v>
      </c>
      <c r="E4951" s="25" t="s">
        <v>12163</v>
      </c>
      <c r="F4951" s="77" t="s">
        <v>57</v>
      </c>
      <c r="G4951" s="21"/>
      <c r="H4951" s="89"/>
      <c r="I4951" s="89"/>
      <c r="J4951" s="89"/>
    </row>
    <row r="4952" spans="1:10" ht="71.25" x14ac:dyDescent="0.45">
      <c r="A4952" s="27">
        <v>6320</v>
      </c>
      <c r="B4952" s="22" t="s">
        <v>33</v>
      </c>
      <c r="C4952" s="37">
        <v>2016</v>
      </c>
      <c r="D4952" s="37" t="s">
        <v>3837</v>
      </c>
      <c r="E4952" s="25" t="s">
        <v>3838</v>
      </c>
      <c r="F4952" s="77" t="s">
        <v>57</v>
      </c>
      <c r="G4952" s="21"/>
      <c r="H4952" s="89"/>
      <c r="I4952" s="89"/>
      <c r="J4952" s="89"/>
    </row>
    <row r="4953" spans="1:10" ht="85.5" x14ac:dyDescent="0.45">
      <c r="A4953" s="27">
        <v>6321</v>
      </c>
      <c r="B4953" s="22" t="s">
        <v>33</v>
      </c>
      <c r="C4953" s="37">
        <v>2016</v>
      </c>
      <c r="D4953" s="37" t="s">
        <v>12164</v>
      </c>
      <c r="E4953" s="25" t="s">
        <v>12165</v>
      </c>
      <c r="F4953" s="77" t="s">
        <v>57</v>
      </c>
      <c r="G4953" s="21" t="s">
        <v>14064</v>
      </c>
      <c r="H4953" s="89"/>
      <c r="I4953" s="89"/>
      <c r="J4953" s="89"/>
    </row>
    <row r="4954" spans="1:10" ht="42.75" x14ac:dyDescent="0.45">
      <c r="A4954" s="27">
        <v>6322</v>
      </c>
      <c r="B4954" s="22" t="s">
        <v>33</v>
      </c>
      <c r="C4954" s="37">
        <v>2016</v>
      </c>
      <c r="D4954" s="37" t="s">
        <v>3461</v>
      </c>
      <c r="E4954" s="25" t="s">
        <v>3462</v>
      </c>
      <c r="F4954" s="77" t="s">
        <v>57</v>
      </c>
      <c r="G4954" s="21"/>
      <c r="H4954" s="89"/>
      <c r="I4954" s="89"/>
      <c r="J4954" s="89"/>
    </row>
    <row r="4955" spans="1:10" ht="28.5" x14ac:dyDescent="0.45">
      <c r="A4955" s="27">
        <v>6323</v>
      </c>
      <c r="B4955" s="22" t="s">
        <v>33</v>
      </c>
      <c r="C4955" s="37">
        <v>2016</v>
      </c>
      <c r="D4955" s="37" t="s">
        <v>12166</v>
      </c>
      <c r="E4955" s="25" t="s">
        <v>12167</v>
      </c>
      <c r="F4955" s="77" t="s">
        <v>57</v>
      </c>
      <c r="G4955" s="21"/>
      <c r="H4955" s="89"/>
      <c r="I4955" s="89"/>
      <c r="J4955" s="89"/>
    </row>
    <row r="4956" spans="1:10" ht="57" x14ac:dyDescent="0.45">
      <c r="A4956" s="27">
        <v>6324</v>
      </c>
      <c r="B4956" s="22" t="s">
        <v>33</v>
      </c>
      <c r="C4956" s="37">
        <v>2016</v>
      </c>
      <c r="D4956" s="37" t="s">
        <v>3476</v>
      </c>
      <c r="E4956" s="25" t="s">
        <v>3477</v>
      </c>
      <c r="F4956" s="77" t="s">
        <v>57</v>
      </c>
      <c r="G4956" s="21"/>
      <c r="H4956" s="89"/>
      <c r="I4956" s="89"/>
      <c r="J4956" s="120" t="s">
        <v>14414</v>
      </c>
    </row>
    <row r="4957" spans="1:10" ht="57" x14ac:dyDescent="0.45">
      <c r="A4957" s="27">
        <v>6325</v>
      </c>
      <c r="B4957" s="22" t="s">
        <v>33</v>
      </c>
      <c r="C4957" s="37">
        <v>2016</v>
      </c>
      <c r="D4957" s="37" t="s">
        <v>12168</v>
      </c>
      <c r="E4957" s="25" t="s">
        <v>12169</v>
      </c>
      <c r="F4957" s="77" t="s">
        <v>57</v>
      </c>
      <c r="G4957" s="21"/>
      <c r="H4957" s="89"/>
      <c r="I4957" s="89"/>
      <c r="J4957" s="89"/>
    </row>
    <row r="4958" spans="1:10" ht="57" x14ac:dyDescent="0.45">
      <c r="A4958" s="27">
        <v>6326</v>
      </c>
      <c r="B4958" s="22" t="s">
        <v>33</v>
      </c>
      <c r="C4958" s="37">
        <v>2016</v>
      </c>
      <c r="D4958" s="37" t="s">
        <v>3450</v>
      </c>
      <c r="E4958" s="25" t="s">
        <v>3451</v>
      </c>
      <c r="F4958" s="77" t="s">
        <v>57</v>
      </c>
      <c r="G4958" s="21"/>
      <c r="H4958" s="89"/>
      <c r="I4958" s="89"/>
      <c r="J4958" s="89"/>
    </row>
    <row r="4959" spans="1:10" ht="213.75" x14ac:dyDescent="0.45">
      <c r="A4959" s="27">
        <v>6327</v>
      </c>
      <c r="B4959" s="22" t="s">
        <v>33</v>
      </c>
      <c r="C4959" s="37">
        <v>2016</v>
      </c>
      <c r="D4959" s="37" t="s">
        <v>12170</v>
      </c>
      <c r="E4959" s="25" t="s">
        <v>12171</v>
      </c>
      <c r="F4959" s="77" t="s">
        <v>57</v>
      </c>
      <c r="G4959" s="21"/>
      <c r="H4959" s="122" t="s">
        <v>14419</v>
      </c>
      <c r="I4959" s="89"/>
      <c r="J4959" s="89"/>
    </row>
    <row r="4960" spans="1:10" ht="85.5" x14ac:dyDescent="0.45">
      <c r="A4960" s="27">
        <v>6328</v>
      </c>
      <c r="B4960" s="22" t="s">
        <v>33</v>
      </c>
      <c r="C4960" s="37">
        <v>2016</v>
      </c>
      <c r="D4960" s="37" t="s">
        <v>3412</v>
      </c>
      <c r="E4960" s="25" t="s">
        <v>3413</v>
      </c>
      <c r="F4960" s="77" t="s">
        <v>57</v>
      </c>
      <c r="G4960" s="21"/>
      <c r="H4960" s="122" t="s">
        <v>14419</v>
      </c>
      <c r="I4960" s="89"/>
      <c r="J4960" s="89"/>
    </row>
    <row r="4961" spans="1:10" ht="99.75" x14ac:dyDescent="0.45">
      <c r="A4961" s="27">
        <v>6329</v>
      </c>
      <c r="B4961" s="22" t="s">
        <v>33</v>
      </c>
      <c r="C4961" s="37">
        <v>2016</v>
      </c>
      <c r="D4961" s="37" t="s">
        <v>12172</v>
      </c>
      <c r="E4961" s="25" t="s">
        <v>12173</v>
      </c>
      <c r="F4961" s="77" t="s">
        <v>57</v>
      </c>
      <c r="G4961" s="21"/>
      <c r="H4961" s="122" t="s">
        <v>14419</v>
      </c>
      <c r="I4961" s="89"/>
      <c r="J4961" s="89"/>
    </row>
    <row r="4962" spans="1:10" ht="57" x14ac:dyDescent="0.45">
      <c r="A4962" s="27">
        <v>6330</v>
      </c>
      <c r="B4962" s="22" t="s">
        <v>33</v>
      </c>
      <c r="C4962" s="37">
        <v>2016</v>
      </c>
      <c r="D4962" s="37" t="s">
        <v>12174</v>
      </c>
      <c r="E4962" s="25" t="s">
        <v>12175</v>
      </c>
      <c r="F4962" s="77" t="s">
        <v>57</v>
      </c>
      <c r="G4962" s="21"/>
      <c r="H4962" s="89"/>
      <c r="I4962" s="89"/>
      <c r="J4962" s="89"/>
    </row>
    <row r="4963" spans="1:10" ht="71.25" x14ac:dyDescent="0.45">
      <c r="A4963" s="27">
        <v>6331</v>
      </c>
      <c r="B4963" s="22" t="s">
        <v>33</v>
      </c>
      <c r="C4963" s="37">
        <v>2016</v>
      </c>
      <c r="D4963" s="37" t="s">
        <v>3661</v>
      </c>
      <c r="E4963" s="25" t="s">
        <v>3662</v>
      </c>
      <c r="F4963" s="77" t="s">
        <v>57</v>
      </c>
      <c r="G4963" s="21"/>
      <c r="H4963" s="89"/>
      <c r="I4963" s="89"/>
      <c r="J4963" s="120" t="s">
        <v>14414</v>
      </c>
    </row>
    <row r="4964" spans="1:10" ht="71.25" x14ac:dyDescent="0.45">
      <c r="A4964" s="27">
        <v>6332</v>
      </c>
      <c r="B4964" s="22" t="s">
        <v>33</v>
      </c>
      <c r="C4964" s="37">
        <v>2016</v>
      </c>
      <c r="D4964" s="37" t="s">
        <v>12176</v>
      </c>
      <c r="E4964" s="25" t="s">
        <v>12177</v>
      </c>
      <c r="F4964" s="77" t="s">
        <v>57</v>
      </c>
      <c r="G4964" s="21"/>
      <c r="H4964" s="89"/>
      <c r="I4964" s="121" t="s">
        <v>14419</v>
      </c>
      <c r="J4964" s="89"/>
    </row>
    <row r="4965" spans="1:10" ht="142.5" x14ac:dyDescent="0.45">
      <c r="A4965" s="27">
        <v>6333</v>
      </c>
      <c r="B4965" s="22" t="s">
        <v>33</v>
      </c>
      <c r="C4965" s="37">
        <v>2016</v>
      </c>
      <c r="D4965" s="37" t="s">
        <v>3673</v>
      </c>
      <c r="E4965" s="25" t="s">
        <v>3674</v>
      </c>
      <c r="F4965" s="77" t="s">
        <v>57</v>
      </c>
      <c r="G4965" s="21"/>
      <c r="H4965" s="89"/>
      <c r="I4965" s="89"/>
      <c r="J4965" s="89"/>
    </row>
    <row r="4966" spans="1:10" ht="171" x14ac:dyDescent="0.45">
      <c r="A4966" s="27">
        <v>6334</v>
      </c>
      <c r="B4966" s="22" t="s">
        <v>33</v>
      </c>
      <c r="C4966" s="37">
        <v>2016</v>
      </c>
      <c r="D4966" s="37" t="s">
        <v>3465</v>
      </c>
      <c r="E4966" s="25" t="s">
        <v>3466</v>
      </c>
      <c r="F4966" s="39"/>
      <c r="G4966" s="21" t="s">
        <v>14065</v>
      </c>
      <c r="H4966" s="89"/>
      <c r="I4966" s="89"/>
      <c r="J4966" s="89"/>
    </row>
    <row r="4967" spans="1:10" ht="197.25" customHeight="1" x14ac:dyDescent="0.45">
      <c r="A4967" s="27">
        <v>6335</v>
      </c>
      <c r="B4967" s="22" t="s">
        <v>33</v>
      </c>
      <c r="C4967" s="37">
        <v>2016</v>
      </c>
      <c r="D4967" s="37" t="s">
        <v>3546</v>
      </c>
      <c r="E4967" s="25" t="s">
        <v>3547</v>
      </c>
      <c r="F4967" s="77" t="s">
        <v>46</v>
      </c>
      <c r="G4967" s="21" t="s">
        <v>14066</v>
      </c>
      <c r="H4967" s="89"/>
      <c r="I4967" s="89"/>
      <c r="J4967" s="89"/>
    </row>
    <row r="4968" spans="1:10" ht="71.25" x14ac:dyDescent="0.45">
      <c r="A4968" s="27">
        <v>6336</v>
      </c>
      <c r="B4968" s="22" t="s">
        <v>33</v>
      </c>
      <c r="C4968" s="37">
        <v>2016</v>
      </c>
      <c r="D4968" s="37" t="s">
        <v>1106</v>
      </c>
      <c r="E4968" s="25" t="s">
        <v>1107</v>
      </c>
      <c r="F4968" s="77" t="s">
        <v>57</v>
      </c>
      <c r="G4968" s="21"/>
      <c r="H4968" s="122" t="s">
        <v>14419</v>
      </c>
      <c r="I4968" s="89"/>
      <c r="J4968" s="89"/>
    </row>
    <row r="4969" spans="1:10" ht="57" x14ac:dyDescent="0.45">
      <c r="A4969" s="27">
        <v>6337</v>
      </c>
      <c r="B4969" s="22" t="s">
        <v>33</v>
      </c>
      <c r="C4969" s="37">
        <v>2016</v>
      </c>
      <c r="D4969" s="37" t="s">
        <v>1166</v>
      </c>
      <c r="E4969" s="25" t="s">
        <v>1167</v>
      </c>
      <c r="F4969" s="77" t="s">
        <v>57</v>
      </c>
      <c r="G4969" s="21"/>
      <c r="H4969" s="89"/>
      <c r="I4969" s="89"/>
      <c r="J4969" s="120" t="s">
        <v>14414</v>
      </c>
    </row>
    <row r="4970" spans="1:10" ht="85.5" x14ac:dyDescent="0.45">
      <c r="A4970" s="27">
        <v>6338</v>
      </c>
      <c r="B4970" s="22" t="s">
        <v>33</v>
      </c>
      <c r="C4970" s="37">
        <v>2016</v>
      </c>
      <c r="D4970" s="37" t="s">
        <v>12178</v>
      </c>
      <c r="E4970" s="25" t="s">
        <v>12179</v>
      </c>
      <c r="F4970" s="77" t="s">
        <v>57</v>
      </c>
      <c r="G4970" s="21"/>
      <c r="H4970" s="89"/>
      <c r="I4970" s="121" t="s">
        <v>14419</v>
      </c>
      <c r="J4970" s="89"/>
    </row>
    <row r="4971" spans="1:10" ht="156.75" x14ac:dyDescent="0.45">
      <c r="A4971" s="27">
        <v>6339</v>
      </c>
      <c r="B4971" s="22" t="s">
        <v>33</v>
      </c>
      <c r="C4971" s="37">
        <v>2016</v>
      </c>
      <c r="D4971" s="37" t="s">
        <v>3592</v>
      </c>
      <c r="E4971" s="25" t="s">
        <v>3593</v>
      </c>
      <c r="F4971" s="77" t="s">
        <v>57</v>
      </c>
      <c r="G4971" s="21" t="s">
        <v>14067</v>
      </c>
      <c r="H4971" s="89"/>
      <c r="I4971" s="89"/>
      <c r="J4971" s="89"/>
    </row>
    <row r="4972" spans="1:10" ht="114" x14ac:dyDescent="0.45">
      <c r="A4972" s="27">
        <v>6341</v>
      </c>
      <c r="B4972" s="22" t="s">
        <v>33</v>
      </c>
      <c r="C4972" s="37">
        <v>2016</v>
      </c>
      <c r="D4972" s="37" t="s">
        <v>728</v>
      </c>
      <c r="E4972" s="25" t="s">
        <v>729</v>
      </c>
      <c r="F4972" s="77" t="s">
        <v>57</v>
      </c>
      <c r="G4972" s="21" t="s">
        <v>14068</v>
      </c>
      <c r="H4972" s="122" t="s">
        <v>14419</v>
      </c>
      <c r="I4972" s="89"/>
      <c r="J4972" s="89"/>
    </row>
    <row r="4973" spans="1:10" ht="142.5" x14ac:dyDescent="0.45">
      <c r="A4973" s="27">
        <v>6342</v>
      </c>
      <c r="B4973" s="22" t="s">
        <v>33</v>
      </c>
      <c r="C4973" s="37">
        <v>2016</v>
      </c>
      <c r="D4973" s="37" t="s">
        <v>12180</v>
      </c>
      <c r="E4973" s="25" t="s">
        <v>12181</v>
      </c>
      <c r="F4973" s="77" t="s">
        <v>57</v>
      </c>
      <c r="G4973" s="21" t="s">
        <v>14069</v>
      </c>
      <c r="H4973" s="89"/>
      <c r="I4973" s="89"/>
      <c r="J4973" s="89"/>
    </row>
    <row r="4974" spans="1:10" ht="99.75" x14ac:dyDescent="0.45">
      <c r="A4974" s="27">
        <v>6343</v>
      </c>
      <c r="B4974" s="22" t="s">
        <v>33</v>
      </c>
      <c r="C4974" s="37">
        <v>2016</v>
      </c>
      <c r="D4974" s="37" t="s">
        <v>12182</v>
      </c>
      <c r="E4974" s="25" t="s">
        <v>12183</v>
      </c>
      <c r="F4974" s="77" t="s">
        <v>57</v>
      </c>
      <c r="G4974" s="21"/>
      <c r="H4974" s="89"/>
      <c r="I4974" s="89"/>
      <c r="J4974" s="120" t="s">
        <v>14414</v>
      </c>
    </row>
    <row r="4975" spans="1:10" ht="128.25" x14ac:dyDescent="0.45">
      <c r="A4975" s="27">
        <v>6344</v>
      </c>
      <c r="B4975" s="22" t="s">
        <v>33</v>
      </c>
      <c r="C4975" s="37">
        <v>2016</v>
      </c>
      <c r="D4975" s="37" t="s">
        <v>3611</v>
      </c>
      <c r="E4975" s="25" t="s">
        <v>3612</v>
      </c>
      <c r="F4975" s="77" t="s">
        <v>57</v>
      </c>
      <c r="G4975" s="21"/>
      <c r="H4975" s="89"/>
      <c r="I4975" s="90"/>
      <c r="J4975" s="89"/>
    </row>
    <row r="4976" spans="1:10" ht="71.25" x14ac:dyDescent="0.45">
      <c r="A4976" s="27">
        <v>6345</v>
      </c>
      <c r="B4976" s="22" t="s">
        <v>33</v>
      </c>
      <c r="C4976" s="37">
        <v>2016</v>
      </c>
      <c r="D4976" s="37" t="s">
        <v>3756</v>
      </c>
      <c r="E4976" s="25" t="s">
        <v>3757</v>
      </c>
      <c r="F4976" s="77" t="s">
        <v>57</v>
      </c>
      <c r="G4976" s="21"/>
      <c r="H4976" s="89"/>
      <c r="I4976" s="89"/>
      <c r="J4976" s="89"/>
    </row>
    <row r="4977" spans="1:10" ht="85.5" x14ac:dyDescent="0.45">
      <c r="A4977" s="27">
        <v>6346</v>
      </c>
      <c r="B4977" s="22" t="s">
        <v>33</v>
      </c>
      <c r="C4977" s="37">
        <v>2016</v>
      </c>
      <c r="D4977" s="37" t="s">
        <v>3594</v>
      </c>
      <c r="E4977" s="25" t="s">
        <v>3595</v>
      </c>
      <c r="F4977" s="77" t="s">
        <v>57</v>
      </c>
      <c r="G4977" s="21"/>
      <c r="H4977" s="89"/>
      <c r="I4977" s="89"/>
      <c r="J4977" s="89"/>
    </row>
    <row r="4978" spans="1:10" ht="142.5" x14ac:dyDescent="0.45">
      <c r="A4978" s="27">
        <v>6348</v>
      </c>
      <c r="B4978" s="22" t="s">
        <v>33</v>
      </c>
      <c r="C4978" s="37">
        <v>2016</v>
      </c>
      <c r="D4978" s="37" t="s">
        <v>12184</v>
      </c>
      <c r="E4978" s="25" t="s">
        <v>632</v>
      </c>
      <c r="F4978" s="77" t="s">
        <v>57</v>
      </c>
      <c r="G4978" s="21" t="s">
        <v>14070</v>
      </c>
      <c r="H4978" s="89"/>
      <c r="I4978" s="89"/>
      <c r="J4978" s="89"/>
    </row>
    <row r="4979" spans="1:10" ht="99.75" x14ac:dyDescent="0.45">
      <c r="A4979" s="27">
        <v>6349</v>
      </c>
      <c r="B4979" s="22" t="s">
        <v>33</v>
      </c>
      <c r="C4979" s="37">
        <v>2016</v>
      </c>
      <c r="D4979" s="37" t="s">
        <v>12185</v>
      </c>
      <c r="E4979" s="25" t="s">
        <v>12186</v>
      </c>
      <c r="F4979" s="77" t="s">
        <v>57</v>
      </c>
      <c r="G4979" s="21"/>
      <c r="H4979" s="89"/>
      <c r="I4979" s="121" t="s">
        <v>14419</v>
      </c>
      <c r="J4979" s="89"/>
    </row>
    <row r="4980" spans="1:10" ht="71.25" x14ac:dyDescent="0.45">
      <c r="A4980" s="27">
        <v>6350</v>
      </c>
      <c r="B4980" s="22" t="s">
        <v>33</v>
      </c>
      <c r="C4980" s="37">
        <v>2016</v>
      </c>
      <c r="D4980" s="37" t="s">
        <v>3520</v>
      </c>
      <c r="E4980" s="25" t="s">
        <v>3521</v>
      </c>
      <c r="F4980" s="77" t="s">
        <v>57</v>
      </c>
      <c r="G4980" s="21"/>
      <c r="H4980" s="89"/>
      <c r="I4980" s="89"/>
      <c r="J4980" s="89"/>
    </row>
    <row r="4981" spans="1:10" ht="57" x14ac:dyDescent="0.45">
      <c r="A4981" s="27">
        <v>6351</v>
      </c>
      <c r="B4981" s="22" t="s">
        <v>33</v>
      </c>
      <c r="C4981" s="37">
        <v>2016</v>
      </c>
      <c r="D4981" s="37" t="s">
        <v>3574</v>
      </c>
      <c r="E4981" s="25" t="s">
        <v>3575</v>
      </c>
      <c r="F4981" s="77" t="s">
        <v>57</v>
      </c>
      <c r="G4981" s="21"/>
      <c r="H4981" s="122" t="s">
        <v>14419</v>
      </c>
      <c r="I4981" s="89"/>
      <c r="J4981" s="89"/>
    </row>
    <row r="4982" spans="1:10" ht="57" x14ac:dyDescent="0.45">
      <c r="A4982" s="27">
        <v>6352</v>
      </c>
      <c r="B4982" s="22" t="s">
        <v>33</v>
      </c>
      <c r="C4982" s="37">
        <v>2016</v>
      </c>
      <c r="D4982" s="37" t="s">
        <v>12187</v>
      </c>
      <c r="E4982" s="25" t="s">
        <v>12188</v>
      </c>
      <c r="F4982" s="77" t="s">
        <v>57</v>
      </c>
      <c r="G4982" s="21"/>
      <c r="H4982" s="122" t="s">
        <v>14419</v>
      </c>
      <c r="I4982" s="89"/>
      <c r="J4982" s="89"/>
    </row>
    <row r="4983" spans="1:10" ht="85.5" x14ac:dyDescent="0.45">
      <c r="A4983" s="27">
        <v>6353</v>
      </c>
      <c r="B4983" s="78" t="s">
        <v>33</v>
      </c>
      <c r="C4983" s="78">
        <v>2016</v>
      </c>
      <c r="D4983" s="78" t="s">
        <v>12189</v>
      </c>
      <c r="E4983" s="79" t="s">
        <v>12190</v>
      </c>
      <c r="F4983" s="77" t="s">
        <v>57</v>
      </c>
      <c r="G4983" s="21"/>
      <c r="H4983" s="89"/>
      <c r="I4983" s="89"/>
      <c r="J4983" s="89"/>
    </row>
    <row r="4984" spans="1:10" ht="99.75" x14ac:dyDescent="0.45">
      <c r="A4984" s="27">
        <v>6354</v>
      </c>
      <c r="B4984" s="22" t="s">
        <v>33</v>
      </c>
      <c r="C4984" s="37">
        <v>2016</v>
      </c>
      <c r="D4984" s="37" t="s">
        <v>3552</v>
      </c>
      <c r="E4984" s="25" t="s">
        <v>3553</v>
      </c>
      <c r="F4984" s="77" t="s">
        <v>57</v>
      </c>
      <c r="G4984" s="21"/>
      <c r="H4984" s="122" t="s">
        <v>14419</v>
      </c>
      <c r="I4984" s="89"/>
      <c r="J4984" s="89"/>
    </row>
    <row r="4985" spans="1:10" ht="42.75" x14ac:dyDescent="0.45">
      <c r="A4985" s="27">
        <v>6355</v>
      </c>
      <c r="B4985" s="22" t="s">
        <v>33</v>
      </c>
      <c r="C4985" s="37">
        <v>2016</v>
      </c>
      <c r="D4985" s="37" t="s">
        <v>12191</v>
      </c>
      <c r="E4985" s="25" t="s">
        <v>12192</v>
      </c>
      <c r="F4985" s="77" t="s">
        <v>57</v>
      </c>
      <c r="G4985" s="21"/>
      <c r="H4985" s="89"/>
      <c r="I4985" s="121" t="s">
        <v>14419</v>
      </c>
      <c r="J4985" s="89"/>
    </row>
    <row r="4986" spans="1:10" ht="25.5" x14ac:dyDescent="0.45">
      <c r="A4986" s="27">
        <v>6356</v>
      </c>
      <c r="B4986" s="22" t="s">
        <v>33</v>
      </c>
      <c r="C4986" s="37">
        <v>2016</v>
      </c>
      <c r="D4986" s="37" t="s">
        <v>12193</v>
      </c>
      <c r="E4986" s="25" t="s">
        <v>12194</v>
      </c>
      <c r="F4986" s="77" t="s">
        <v>57</v>
      </c>
      <c r="G4986" s="21"/>
      <c r="H4986" s="89"/>
      <c r="I4986" s="90"/>
      <c r="J4986" s="89"/>
    </row>
    <row r="4987" spans="1:10" ht="99.75" x14ac:dyDescent="0.45">
      <c r="A4987" s="27">
        <v>6357</v>
      </c>
      <c r="B4987" s="22" t="s">
        <v>33</v>
      </c>
      <c r="C4987" s="37">
        <v>2016</v>
      </c>
      <c r="D4987" s="37" t="s">
        <v>3506</v>
      </c>
      <c r="E4987" s="25" t="s">
        <v>3507</v>
      </c>
      <c r="F4987" s="77" t="s">
        <v>57</v>
      </c>
      <c r="G4987" s="21"/>
      <c r="H4987" s="89"/>
      <c r="I4987" s="121" t="s">
        <v>14419</v>
      </c>
      <c r="J4987" s="89"/>
    </row>
    <row r="4988" spans="1:10" ht="128.25" x14ac:dyDescent="0.45">
      <c r="A4988" s="27">
        <v>6358</v>
      </c>
      <c r="B4988" s="22" t="s">
        <v>33</v>
      </c>
      <c r="C4988" s="37">
        <v>2016</v>
      </c>
      <c r="D4988" s="37" t="s">
        <v>3524</v>
      </c>
      <c r="E4988" s="25" t="s">
        <v>3525</v>
      </c>
      <c r="F4988" s="77" t="s">
        <v>57</v>
      </c>
      <c r="G4988" s="21" t="s">
        <v>14071</v>
      </c>
      <c r="H4988" s="89"/>
      <c r="I4988" s="89"/>
      <c r="J4988" s="89"/>
    </row>
    <row r="4989" spans="1:10" ht="15.75" x14ac:dyDescent="0.45">
      <c r="A4989" s="27">
        <v>6359</v>
      </c>
      <c r="B4989" s="22" t="s">
        <v>33</v>
      </c>
      <c r="C4989" s="37">
        <v>2016</v>
      </c>
      <c r="D4989" s="37" t="s">
        <v>12195</v>
      </c>
      <c r="E4989" s="25" t="s">
        <v>12196</v>
      </c>
      <c r="F4989" s="77" t="s">
        <v>57</v>
      </c>
      <c r="G4989" s="21"/>
      <c r="H4989" s="89"/>
      <c r="I4989" s="89"/>
      <c r="J4989" s="89"/>
    </row>
    <row r="4990" spans="1:10" ht="85.5" x14ac:dyDescent="0.45">
      <c r="A4990" s="27">
        <v>6360</v>
      </c>
      <c r="B4990" s="22" t="s">
        <v>33</v>
      </c>
      <c r="C4990" s="37">
        <v>2016</v>
      </c>
      <c r="D4990" s="37" t="s">
        <v>3651</v>
      </c>
      <c r="E4990" s="25" t="s">
        <v>3652</v>
      </c>
      <c r="F4990" s="77" t="s">
        <v>57</v>
      </c>
      <c r="G4990" s="21"/>
      <c r="H4990" s="89"/>
      <c r="I4990" s="89"/>
      <c r="J4990" s="89"/>
    </row>
    <row r="4991" spans="1:10" ht="25.5" x14ac:dyDescent="0.45">
      <c r="A4991" s="27">
        <v>6361</v>
      </c>
      <c r="B4991" s="22" t="s">
        <v>33</v>
      </c>
      <c r="C4991" s="37">
        <v>2016</v>
      </c>
      <c r="D4991" s="37" t="s">
        <v>12197</v>
      </c>
      <c r="E4991" s="25" t="s">
        <v>12198</v>
      </c>
      <c r="F4991" s="77" t="s">
        <v>57</v>
      </c>
      <c r="G4991" s="21"/>
      <c r="H4991" s="122" t="s">
        <v>14419</v>
      </c>
      <c r="I4991" s="89"/>
      <c r="J4991" s="89"/>
    </row>
    <row r="4992" spans="1:10" ht="85.5" x14ac:dyDescent="0.45">
      <c r="A4992" s="27">
        <v>6362</v>
      </c>
      <c r="B4992" s="22" t="s">
        <v>33</v>
      </c>
      <c r="C4992" s="37">
        <v>2016</v>
      </c>
      <c r="D4992" s="37" t="s">
        <v>12199</v>
      </c>
      <c r="E4992" s="25" t="s">
        <v>12200</v>
      </c>
      <c r="F4992" s="77" t="s">
        <v>57</v>
      </c>
      <c r="G4992" s="21"/>
      <c r="H4992" s="89"/>
      <c r="I4992" s="89"/>
      <c r="J4992" s="89"/>
    </row>
    <row r="4993" spans="1:10" ht="28.5" x14ac:dyDescent="0.45">
      <c r="A4993" s="27">
        <v>6363</v>
      </c>
      <c r="B4993" s="22" t="s">
        <v>33</v>
      </c>
      <c r="C4993" s="37">
        <v>2016</v>
      </c>
      <c r="D4993" s="37" t="s">
        <v>3685</v>
      </c>
      <c r="E4993" s="25" t="s">
        <v>3686</v>
      </c>
      <c r="F4993" s="77" t="s">
        <v>57</v>
      </c>
      <c r="G4993" s="21"/>
      <c r="H4993" s="89"/>
      <c r="I4993" s="89"/>
      <c r="J4993" s="89"/>
    </row>
    <row r="4994" spans="1:10" ht="57" x14ac:dyDescent="0.45">
      <c r="A4994" s="27">
        <v>6364</v>
      </c>
      <c r="B4994" s="22" t="s">
        <v>33</v>
      </c>
      <c r="C4994" s="37">
        <v>2016</v>
      </c>
      <c r="D4994" s="37" t="s">
        <v>3649</v>
      </c>
      <c r="E4994" s="25" t="s">
        <v>3650</v>
      </c>
      <c r="F4994" s="77" t="s">
        <v>57</v>
      </c>
      <c r="G4994" s="21"/>
      <c r="H4994" s="89"/>
      <c r="I4994" s="89"/>
      <c r="J4994" s="89"/>
    </row>
    <row r="4995" spans="1:10" ht="327.75" x14ac:dyDescent="0.45">
      <c r="A4995" s="27">
        <v>6365</v>
      </c>
      <c r="B4995" s="22" t="s">
        <v>33</v>
      </c>
      <c r="C4995" s="37">
        <v>2016</v>
      </c>
      <c r="D4995" s="37" t="s">
        <v>12201</v>
      </c>
      <c r="E4995" s="25" t="s">
        <v>12202</v>
      </c>
      <c r="F4995" s="77" t="s">
        <v>57</v>
      </c>
      <c r="G4995" s="21"/>
      <c r="H4995" s="89"/>
      <c r="I4995" s="89"/>
      <c r="J4995" s="89"/>
    </row>
    <row r="4996" spans="1:10" ht="28.5" x14ac:dyDescent="0.45">
      <c r="A4996" s="27">
        <v>6366</v>
      </c>
      <c r="B4996" s="22" t="s">
        <v>33</v>
      </c>
      <c r="C4996" s="37">
        <v>2016</v>
      </c>
      <c r="D4996" s="37" t="s">
        <v>12203</v>
      </c>
      <c r="E4996" s="25" t="s">
        <v>12204</v>
      </c>
      <c r="F4996" s="77" t="s">
        <v>57</v>
      </c>
      <c r="G4996" s="21"/>
      <c r="H4996" s="89"/>
      <c r="I4996" s="89"/>
      <c r="J4996" s="89"/>
    </row>
    <row r="4997" spans="1:10" ht="114" x14ac:dyDescent="0.45">
      <c r="A4997" s="27">
        <v>6367</v>
      </c>
      <c r="B4997" s="22" t="s">
        <v>33</v>
      </c>
      <c r="C4997" s="37">
        <v>2016</v>
      </c>
      <c r="D4997" s="37" t="s">
        <v>12205</v>
      </c>
      <c r="E4997" s="25" t="s">
        <v>12206</v>
      </c>
      <c r="F4997" s="77" t="s">
        <v>57</v>
      </c>
      <c r="G4997" s="21"/>
      <c r="H4997" s="89"/>
      <c r="I4997" s="89"/>
      <c r="J4997" s="89"/>
    </row>
    <row r="4998" spans="1:10" ht="28.5" x14ac:dyDescent="0.45">
      <c r="A4998" s="27">
        <v>6368</v>
      </c>
      <c r="B4998" s="22" t="s">
        <v>33</v>
      </c>
      <c r="C4998" s="37">
        <v>2016</v>
      </c>
      <c r="D4998" s="37" t="s">
        <v>12207</v>
      </c>
      <c r="E4998" s="25" t="s">
        <v>12208</v>
      </c>
      <c r="F4998" s="77" t="s">
        <v>57</v>
      </c>
      <c r="G4998" s="21"/>
      <c r="H4998" s="89"/>
      <c r="I4998" s="89"/>
      <c r="J4998" s="89"/>
    </row>
    <row r="4999" spans="1:10" ht="99.75" x14ac:dyDescent="0.45">
      <c r="A4999" s="27">
        <v>6369</v>
      </c>
      <c r="B4999" s="22" t="s">
        <v>33</v>
      </c>
      <c r="C4999" s="37">
        <v>2016</v>
      </c>
      <c r="D4999" s="37" t="s">
        <v>12209</v>
      </c>
      <c r="E4999" s="25" t="s">
        <v>12210</v>
      </c>
      <c r="F4999" s="77" t="s">
        <v>57</v>
      </c>
      <c r="G4999" s="21"/>
      <c r="H4999" s="89"/>
      <c r="I4999" s="90"/>
      <c r="J4999" s="89"/>
    </row>
    <row r="5000" spans="1:10" ht="42.75" x14ac:dyDescent="0.45">
      <c r="A5000" s="27">
        <v>6370</v>
      </c>
      <c r="B5000" s="22" t="s">
        <v>33</v>
      </c>
      <c r="C5000" s="37">
        <v>2016</v>
      </c>
      <c r="D5000" s="37" t="s">
        <v>12211</v>
      </c>
      <c r="E5000" s="25" t="s">
        <v>12212</v>
      </c>
      <c r="F5000" s="77" t="s">
        <v>57</v>
      </c>
      <c r="G5000" s="21"/>
      <c r="H5000" s="89"/>
      <c r="I5000" s="89"/>
      <c r="J5000" s="89"/>
    </row>
    <row r="5001" spans="1:10" ht="57" x14ac:dyDescent="0.45">
      <c r="A5001" s="27">
        <v>6371</v>
      </c>
      <c r="B5001" s="22" t="s">
        <v>33</v>
      </c>
      <c r="C5001" s="37">
        <v>2016</v>
      </c>
      <c r="D5001" s="37" t="s">
        <v>3712</v>
      </c>
      <c r="E5001" s="25" t="s">
        <v>3713</v>
      </c>
      <c r="F5001" s="77" t="s">
        <v>57</v>
      </c>
      <c r="G5001" s="21"/>
      <c r="H5001" s="122" t="s">
        <v>14419</v>
      </c>
      <c r="I5001" s="89"/>
      <c r="J5001" s="89"/>
    </row>
    <row r="5002" spans="1:10" ht="57" x14ac:dyDescent="0.45">
      <c r="A5002" s="27">
        <v>6372</v>
      </c>
      <c r="B5002" s="22" t="s">
        <v>33</v>
      </c>
      <c r="C5002" s="37">
        <v>2016</v>
      </c>
      <c r="D5002" s="37" t="s">
        <v>12213</v>
      </c>
      <c r="E5002" s="25" t="s">
        <v>12214</v>
      </c>
      <c r="F5002" s="77" t="s">
        <v>57</v>
      </c>
      <c r="G5002" s="21"/>
      <c r="H5002" s="89"/>
      <c r="I5002" s="121" t="s">
        <v>14419</v>
      </c>
      <c r="J5002" s="89"/>
    </row>
    <row r="5003" spans="1:10" ht="85.5" x14ac:dyDescent="0.45">
      <c r="A5003" s="27">
        <v>6373</v>
      </c>
      <c r="B5003" s="22" t="s">
        <v>33</v>
      </c>
      <c r="C5003" s="37">
        <v>2016</v>
      </c>
      <c r="D5003" s="37" t="s">
        <v>3760</v>
      </c>
      <c r="E5003" s="25" t="s">
        <v>3761</v>
      </c>
      <c r="F5003" s="77" t="s">
        <v>57</v>
      </c>
      <c r="G5003" s="21"/>
      <c r="H5003" s="122" t="s">
        <v>14419</v>
      </c>
      <c r="I5003" s="89"/>
      <c r="J5003" s="89"/>
    </row>
    <row r="5004" spans="1:10" ht="57" x14ac:dyDescent="0.45">
      <c r="A5004" s="27">
        <v>6374</v>
      </c>
      <c r="B5004" s="22" t="s">
        <v>33</v>
      </c>
      <c r="C5004" s="37">
        <v>2016</v>
      </c>
      <c r="D5004" s="37" t="s">
        <v>12215</v>
      </c>
      <c r="E5004" s="25" t="s">
        <v>12216</v>
      </c>
      <c r="F5004" s="77" t="s">
        <v>57</v>
      </c>
      <c r="G5004" s="21"/>
      <c r="H5004" s="89"/>
      <c r="I5004" s="89"/>
      <c r="J5004" s="120" t="s">
        <v>14414</v>
      </c>
    </row>
    <row r="5005" spans="1:10" ht="171" x14ac:dyDescent="0.45">
      <c r="A5005" s="27">
        <v>6375</v>
      </c>
      <c r="B5005" s="22" t="s">
        <v>33</v>
      </c>
      <c r="C5005" s="37">
        <v>2016</v>
      </c>
      <c r="D5005" s="37" t="s">
        <v>12217</v>
      </c>
      <c r="E5005" s="25" t="s">
        <v>12218</v>
      </c>
      <c r="F5005" s="77" t="s">
        <v>57</v>
      </c>
      <c r="G5005" s="21"/>
      <c r="H5005" s="89"/>
      <c r="I5005" s="89"/>
      <c r="J5005" s="89"/>
    </row>
    <row r="5006" spans="1:10" ht="57" x14ac:dyDescent="0.45">
      <c r="A5006" s="27">
        <v>6376</v>
      </c>
      <c r="B5006" s="22" t="s">
        <v>33</v>
      </c>
      <c r="C5006" s="37">
        <v>2016</v>
      </c>
      <c r="D5006" s="37" t="s">
        <v>12219</v>
      </c>
      <c r="E5006" s="25" t="s">
        <v>12220</v>
      </c>
      <c r="F5006" s="77" t="s">
        <v>57</v>
      </c>
      <c r="G5006" s="21"/>
      <c r="H5006" s="89"/>
      <c r="I5006" s="89"/>
      <c r="J5006" s="89"/>
    </row>
    <row r="5007" spans="1:10" ht="85.5" x14ac:dyDescent="0.45">
      <c r="A5007" s="27">
        <v>6377</v>
      </c>
      <c r="B5007" s="22" t="s">
        <v>33</v>
      </c>
      <c r="C5007" s="37">
        <v>2016</v>
      </c>
      <c r="D5007" s="37" t="s">
        <v>12221</v>
      </c>
      <c r="E5007" s="25" t="s">
        <v>12222</v>
      </c>
      <c r="F5007" s="77" t="s">
        <v>57</v>
      </c>
      <c r="G5007" s="21"/>
      <c r="H5007" s="89"/>
      <c r="I5007" s="121" t="s">
        <v>14419</v>
      </c>
      <c r="J5007" s="89"/>
    </row>
    <row r="5008" spans="1:10" ht="42.75" x14ac:dyDescent="0.45">
      <c r="A5008" s="27">
        <v>6378</v>
      </c>
      <c r="B5008" s="22" t="s">
        <v>33</v>
      </c>
      <c r="C5008" s="37">
        <v>2016</v>
      </c>
      <c r="D5008" s="37" t="s">
        <v>12150</v>
      </c>
      <c r="E5008" s="25" t="s">
        <v>12223</v>
      </c>
      <c r="F5008" s="77" t="s">
        <v>57</v>
      </c>
      <c r="G5008" s="21"/>
      <c r="H5008" s="89"/>
      <c r="I5008" s="89"/>
      <c r="J5008" s="89"/>
    </row>
    <row r="5009" spans="1:10" ht="99.75" x14ac:dyDescent="0.45">
      <c r="A5009" s="27">
        <v>6379</v>
      </c>
      <c r="B5009" s="22" t="s">
        <v>33</v>
      </c>
      <c r="C5009" s="37">
        <v>2016</v>
      </c>
      <c r="D5009" s="37" t="s">
        <v>3792</v>
      </c>
      <c r="E5009" s="25" t="s">
        <v>3793</v>
      </c>
      <c r="F5009" s="77" t="s">
        <v>57</v>
      </c>
      <c r="G5009" s="21"/>
      <c r="H5009" s="89"/>
      <c r="I5009" s="89"/>
      <c r="J5009" s="89"/>
    </row>
    <row r="5010" spans="1:10" ht="85.5" x14ac:dyDescent="0.45">
      <c r="A5010" s="27">
        <v>6380</v>
      </c>
      <c r="B5010" s="22" t="s">
        <v>33</v>
      </c>
      <c r="C5010" s="37">
        <v>2016</v>
      </c>
      <c r="D5010" s="37" t="s">
        <v>12224</v>
      </c>
      <c r="E5010" s="25" t="s">
        <v>12225</v>
      </c>
      <c r="F5010" s="77" t="s">
        <v>57</v>
      </c>
      <c r="G5010" s="21"/>
      <c r="H5010" s="122" t="s">
        <v>14419</v>
      </c>
      <c r="I5010" s="89"/>
      <c r="J5010" s="89"/>
    </row>
    <row r="5011" spans="1:10" ht="114" x14ac:dyDescent="0.45">
      <c r="A5011" s="27">
        <v>6381</v>
      </c>
      <c r="B5011" s="22" t="s">
        <v>33</v>
      </c>
      <c r="C5011" s="37">
        <v>2016</v>
      </c>
      <c r="D5011" s="37" t="s">
        <v>12226</v>
      </c>
      <c r="E5011" s="25" t="s">
        <v>12227</v>
      </c>
      <c r="F5011" s="77" t="s">
        <v>57</v>
      </c>
      <c r="G5011" s="21" t="s">
        <v>14072</v>
      </c>
      <c r="H5011" s="89"/>
      <c r="I5011" s="89"/>
      <c r="J5011" s="89"/>
    </row>
    <row r="5012" spans="1:10" ht="42.75" x14ac:dyDescent="0.45">
      <c r="A5012" s="27">
        <v>6382</v>
      </c>
      <c r="B5012" s="22" t="s">
        <v>33</v>
      </c>
      <c r="C5012" s="37">
        <v>2016</v>
      </c>
      <c r="D5012" s="37" t="s">
        <v>12228</v>
      </c>
      <c r="E5012" s="25" t="s">
        <v>12229</v>
      </c>
      <c r="F5012" s="77" t="s">
        <v>57</v>
      </c>
      <c r="G5012" s="21"/>
      <c r="H5012" s="89"/>
      <c r="I5012" s="89"/>
      <c r="J5012" s="89"/>
    </row>
    <row r="5013" spans="1:10" ht="28.5" x14ac:dyDescent="0.45">
      <c r="A5013" s="27">
        <v>6383</v>
      </c>
      <c r="B5013" s="22" t="s">
        <v>33</v>
      </c>
      <c r="C5013" s="37">
        <v>2016</v>
      </c>
      <c r="D5013" s="37" t="s">
        <v>1370</v>
      </c>
      <c r="E5013" s="25" t="s">
        <v>1371</v>
      </c>
      <c r="F5013" s="77" t="s">
        <v>57</v>
      </c>
      <c r="G5013" s="21"/>
      <c r="H5013" s="89"/>
      <c r="I5013" s="89"/>
      <c r="J5013" s="120" t="s">
        <v>14414</v>
      </c>
    </row>
    <row r="5014" spans="1:10" ht="85.5" x14ac:dyDescent="0.45">
      <c r="A5014" s="27">
        <v>6384</v>
      </c>
      <c r="B5014" s="22" t="s">
        <v>33</v>
      </c>
      <c r="C5014" s="37">
        <v>2016</v>
      </c>
      <c r="D5014" s="37" t="s">
        <v>3758</v>
      </c>
      <c r="E5014" s="25" t="s">
        <v>3759</v>
      </c>
      <c r="F5014" s="77" t="s">
        <v>57</v>
      </c>
      <c r="G5014" s="21"/>
      <c r="H5014" s="89"/>
      <c r="I5014" s="121" t="s">
        <v>14419</v>
      </c>
      <c r="J5014" s="89"/>
    </row>
    <row r="5015" spans="1:10" ht="171" x14ac:dyDescent="0.45">
      <c r="A5015" s="27">
        <v>6385</v>
      </c>
      <c r="B5015" s="22" t="s">
        <v>33</v>
      </c>
      <c r="C5015" s="37">
        <v>2016</v>
      </c>
      <c r="D5015" s="37" t="s">
        <v>12230</v>
      </c>
      <c r="E5015" s="25" t="s">
        <v>12231</v>
      </c>
      <c r="F5015" s="77" t="s">
        <v>57</v>
      </c>
      <c r="G5015" s="21"/>
      <c r="H5015" s="89"/>
      <c r="I5015" s="89"/>
      <c r="J5015" s="89"/>
    </row>
    <row r="5016" spans="1:10" ht="128.25" x14ac:dyDescent="0.45">
      <c r="A5016" s="27">
        <v>6386</v>
      </c>
      <c r="B5016" s="22" t="s">
        <v>33</v>
      </c>
      <c r="C5016" s="37">
        <v>2016</v>
      </c>
      <c r="D5016" s="37" t="s">
        <v>12232</v>
      </c>
      <c r="E5016" s="25" t="s">
        <v>12233</v>
      </c>
      <c r="F5016" s="77" t="s">
        <v>57</v>
      </c>
      <c r="G5016" s="21" t="s">
        <v>14073</v>
      </c>
      <c r="H5016" s="122" t="s">
        <v>14419</v>
      </c>
      <c r="I5016" s="89"/>
      <c r="J5016" s="89"/>
    </row>
    <row r="5017" spans="1:10" ht="71.25" x14ac:dyDescent="0.45">
      <c r="A5017" s="27">
        <v>6387</v>
      </c>
      <c r="B5017" s="22" t="s">
        <v>33</v>
      </c>
      <c r="C5017" s="37">
        <v>2016</v>
      </c>
      <c r="D5017" s="37" t="s">
        <v>12234</v>
      </c>
      <c r="E5017" s="25" t="s">
        <v>14328</v>
      </c>
      <c r="F5017" s="77" t="s">
        <v>46</v>
      </c>
      <c r="G5017" s="82" t="s">
        <v>14326</v>
      </c>
      <c r="H5017" s="89"/>
      <c r="I5017" s="89"/>
      <c r="J5017" s="89"/>
    </row>
    <row r="5018" spans="1:10" ht="85.5" x14ac:dyDescent="0.45">
      <c r="A5018" s="27">
        <v>6388</v>
      </c>
      <c r="B5018" s="22" t="s">
        <v>33</v>
      </c>
      <c r="C5018" s="37">
        <v>2016</v>
      </c>
      <c r="D5018" s="37" t="s">
        <v>1242</v>
      </c>
      <c r="E5018" s="25" t="s">
        <v>1243</v>
      </c>
      <c r="F5018" s="77" t="s">
        <v>57</v>
      </c>
      <c r="G5018" s="21"/>
      <c r="H5018" s="89"/>
      <c r="I5018" s="89"/>
      <c r="J5018" s="89"/>
    </row>
    <row r="5019" spans="1:10" ht="57" x14ac:dyDescent="0.45">
      <c r="A5019" s="27">
        <v>6389</v>
      </c>
      <c r="B5019" s="22" t="s">
        <v>33</v>
      </c>
      <c r="C5019" s="37">
        <v>2016</v>
      </c>
      <c r="D5019" s="37" t="s">
        <v>12236</v>
      </c>
      <c r="E5019" s="25" t="s">
        <v>12237</v>
      </c>
      <c r="F5019" s="77" t="s">
        <v>57</v>
      </c>
      <c r="G5019" s="21"/>
      <c r="H5019" s="89"/>
      <c r="I5019" s="89"/>
      <c r="J5019" s="89"/>
    </row>
    <row r="5020" spans="1:10" ht="128.25" x14ac:dyDescent="0.45">
      <c r="A5020" s="27">
        <v>6390</v>
      </c>
      <c r="B5020" s="22" t="s">
        <v>33</v>
      </c>
      <c r="C5020" s="37">
        <v>2016</v>
      </c>
      <c r="D5020" s="37" t="s">
        <v>3370</v>
      </c>
      <c r="E5020" s="25" t="s">
        <v>3371</v>
      </c>
      <c r="F5020" s="77" t="s">
        <v>57</v>
      </c>
      <c r="G5020" s="21"/>
      <c r="H5020" s="89"/>
      <c r="I5020" s="89"/>
      <c r="J5020" s="89"/>
    </row>
    <row r="5021" spans="1:10" ht="114" x14ac:dyDescent="0.45">
      <c r="A5021" s="27">
        <v>6391</v>
      </c>
      <c r="B5021" s="22" t="s">
        <v>33</v>
      </c>
      <c r="C5021" s="37">
        <v>2016</v>
      </c>
      <c r="D5021" s="37" t="s">
        <v>3681</v>
      </c>
      <c r="E5021" s="25" t="s">
        <v>3682</v>
      </c>
      <c r="F5021" s="77" t="s">
        <v>57</v>
      </c>
      <c r="G5021" s="21"/>
      <c r="H5021" s="89"/>
      <c r="I5021" s="89"/>
      <c r="J5021" s="89"/>
    </row>
    <row r="5022" spans="1:10" ht="57" x14ac:dyDescent="0.45">
      <c r="A5022" s="27">
        <v>6392</v>
      </c>
      <c r="B5022" s="22" t="s">
        <v>33</v>
      </c>
      <c r="C5022" s="37">
        <v>2016</v>
      </c>
      <c r="D5022" s="37" t="s">
        <v>12238</v>
      </c>
      <c r="E5022" s="25" t="s">
        <v>12239</v>
      </c>
      <c r="F5022" s="77" t="s">
        <v>57</v>
      </c>
      <c r="G5022" s="21"/>
      <c r="H5022" s="89"/>
      <c r="I5022" s="89"/>
      <c r="J5022" s="89"/>
    </row>
    <row r="5023" spans="1:10" ht="114" x14ac:dyDescent="0.45">
      <c r="A5023" s="27">
        <v>6393</v>
      </c>
      <c r="B5023" s="22" t="s">
        <v>33</v>
      </c>
      <c r="C5023" s="37">
        <v>2016</v>
      </c>
      <c r="D5023" s="37" t="s">
        <v>12240</v>
      </c>
      <c r="E5023" s="25" t="s">
        <v>12241</v>
      </c>
      <c r="F5023" s="77" t="s">
        <v>57</v>
      </c>
      <c r="G5023" s="21"/>
      <c r="H5023" s="89"/>
      <c r="I5023" s="89"/>
      <c r="J5023" s="89"/>
    </row>
    <row r="5024" spans="1:10" ht="185.25" x14ac:dyDescent="0.45">
      <c r="A5024" s="27">
        <v>6394</v>
      </c>
      <c r="B5024" s="22" t="s">
        <v>33</v>
      </c>
      <c r="C5024" s="37">
        <v>2016</v>
      </c>
      <c r="D5024" s="37" t="s">
        <v>763</v>
      </c>
      <c r="E5024" s="25" t="s">
        <v>764</v>
      </c>
      <c r="F5024" s="39"/>
      <c r="G5024" s="21" t="s">
        <v>14074</v>
      </c>
      <c r="H5024" s="89"/>
      <c r="I5024" s="89"/>
      <c r="J5024" s="89"/>
    </row>
    <row r="5025" spans="1:10" ht="142.5" x14ac:dyDescent="0.45">
      <c r="A5025" s="27">
        <v>6395</v>
      </c>
      <c r="B5025" s="22" t="s">
        <v>33</v>
      </c>
      <c r="C5025" s="37">
        <v>2016</v>
      </c>
      <c r="D5025" s="37" t="s">
        <v>12242</v>
      </c>
      <c r="E5025" s="25" t="s">
        <v>12243</v>
      </c>
      <c r="F5025" s="39"/>
      <c r="G5025" s="21" t="s">
        <v>14075</v>
      </c>
      <c r="H5025" s="89"/>
      <c r="I5025" s="89"/>
      <c r="J5025" s="89"/>
    </row>
    <row r="5026" spans="1:10" ht="156.75" x14ac:dyDescent="0.45">
      <c r="A5026" s="27">
        <v>6396</v>
      </c>
      <c r="B5026" s="22" t="s">
        <v>33</v>
      </c>
      <c r="C5026" s="37">
        <v>2016</v>
      </c>
      <c r="D5026" s="37" t="s">
        <v>12244</v>
      </c>
      <c r="E5026" s="25" t="s">
        <v>631</v>
      </c>
      <c r="F5026" s="77" t="s">
        <v>57</v>
      </c>
      <c r="G5026" s="21" t="s">
        <v>14076</v>
      </c>
      <c r="H5026" s="89"/>
      <c r="I5026" s="89"/>
      <c r="J5026" s="89"/>
    </row>
    <row r="5027" spans="1:10" ht="42.75" x14ac:dyDescent="0.45">
      <c r="A5027" s="27">
        <v>6397</v>
      </c>
      <c r="B5027" s="22" t="s">
        <v>33</v>
      </c>
      <c r="C5027" s="37">
        <v>2016</v>
      </c>
      <c r="D5027" s="37" t="s">
        <v>1120</v>
      </c>
      <c r="E5027" s="25" t="s">
        <v>1121</v>
      </c>
      <c r="F5027" s="77" t="s">
        <v>57</v>
      </c>
      <c r="G5027" s="21"/>
      <c r="H5027" s="89"/>
      <c r="I5027" s="90"/>
      <c r="J5027" s="89"/>
    </row>
    <row r="5028" spans="1:10" ht="42.75" x14ac:dyDescent="0.45">
      <c r="A5028" s="27">
        <v>6398</v>
      </c>
      <c r="B5028" s="22" t="s">
        <v>33</v>
      </c>
      <c r="C5028" s="37">
        <v>2016</v>
      </c>
      <c r="D5028" s="37" t="s">
        <v>792</v>
      </c>
      <c r="E5028" s="25" t="s">
        <v>793</v>
      </c>
      <c r="F5028" s="77" t="s">
        <v>57</v>
      </c>
      <c r="G5028" s="21"/>
      <c r="H5028" s="89"/>
      <c r="I5028" s="89"/>
      <c r="J5028" s="89"/>
    </row>
    <row r="5029" spans="1:10" ht="156.75" x14ac:dyDescent="0.45">
      <c r="A5029" s="27">
        <v>6399</v>
      </c>
      <c r="B5029" s="22" t="s">
        <v>33</v>
      </c>
      <c r="C5029" s="37">
        <v>2016</v>
      </c>
      <c r="D5029" s="37" t="s">
        <v>1506</v>
      </c>
      <c r="E5029" s="25" t="s">
        <v>1507</v>
      </c>
      <c r="F5029" s="77" t="s">
        <v>57</v>
      </c>
      <c r="G5029" s="21"/>
      <c r="H5029" s="89"/>
      <c r="I5029" s="89"/>
      <c r="J5029" s="89"/>
    </row>
    <row r="5030" spans="1:10" ht="99.75" x14ac:dyDescent="0.45">
      <c r="A5030" s="27">
        <v>6400</v>
      </c>
      <c r="B5030" s="22" t="s">
        <v>33</v>
      </c>
      <c r="C5030" s="37">
        <v>2016</v>
      </c>
      <c r="D5030" s="37" t="s">
        <v>12245</v>
      </c>
      <c r="E5030" s="25" t="s">
        <v>12246</v>
      </c>
      <c r="F5030" s="77" t="s">
        <v>57</v>
      </c>
      <c r="G5030" s="21"/>
      <c r="H5030" s="89"/>
      <c r="I5030" s="89"/>
      <c r="J5030" s="89"/>
    </row>
    <row r="5031" spans="1:10" ht="71.25" x14ac:dyDescent="0.45">
      <c r="A5031" s="27">
        <v>6401</v>
      </c>
      <c r="B5031" s="22" t="s">
        <v>33</v>
      </c>
      <c r="C5031" s="37">
        <v>2016</v>
      </c>
      <c r="D5031" s="37" t="s">
        <v>3426</v>
      </c>
      <c r="E5031" s="25" t="s">
        <v>3427</v>
      </c>
      <c r="F5031" s="77" t="s">
        <v>57</v>
      </c>
      <c r="G5031" s="21"/>
      <c r="H5031" s="89"/>
      <c r="I5031" s="89"/>
      <c r="J5031" s="89"/>
    </row>
    <row r="5032" spans="1:10" ht="42.75" x14ac:dyDescent="0.45">
      <c r="A5032" s="27">
        <v>6402</v>
      </c>
      <c r="B5032" s="22" t="s">
        <v>33</v>
      </c>
      <c r="C5032" s="37">
        <v>2016</v>
      </c>
      <c r="D5032" s="37" t="s">
        <v>1471</v>
      </c>
      <c r="E5032" s="25" t="s">
        <v>1472</v>
      </c>
      <c r="F5032" s="77" t="s">
        <v>57</v>
      </c>
      <c r="G5032" s="21"/>
      <c r="H5032" s="89"/>
      <c r="I5032" s="89"/>
      <c r="J5032" s="89"/>
    </row>
    <row r="5033" spans="1:10" ht="42.75" x14ac:dyDescent="0.45">
      <c r="A5033" s="27">
        <v>6403</v>
      </c>
      <c r="B5033" s="22" t="s">
        <v>33</v>
      </c>
      <c r="C5033" s="37">
        <v>2016</v>
      </c>
      <c r="D5033" s="37" t="s">
        <v>3404</v>
      </c>
      <c r="E5033" s="25" t="s">
        <v>3405</v>
      </c>
      <c r="F5033" s="77" t="s">
        <v>57</v>
      </c>
      <c r="G5033" s="21"/>
      <c r="H5033" s="89"/>
      <c r="I5033" s="89"/>
      <c r="J5033" s="89"/>
    </row>
    <row r="5034" spans="1:10" ht="99.75" x14ac:dyDescent="0.45">
      <c r="A5034" s="27">
        <v>6404</v>
      </c>
      <c r="B5034" s="22" t="s">
        <v>33</v>
      </c>
      <c r="C5034" s="37">
        <v>2016</v>
      </c>
      <c r="D5034" s="37" t="s">
        <v>12247</v>
      </c>
      <c r="E5034" s="25" t="s">
        <v>12248</v>
      </c>
      <c r="F5034" s="77" t="s">
        <v>57</v>
      </c>
      <c r="G5034" s="21"/>
      <c r="H5034" s="89"/>
      <c r="I5034" s="89"/>
      <c r="J5034" s="89"/>
    </row>
    <row r="5035" spans="1:10" ht="57" x14ac:dyDescent="0.45">
      <c r="A5035" s="27">
        <v>6405</v>
      </c>
      <c r="B5035" s="22" t="s">
        <v>33</v>
      </c>
      <c r="C5035" s="37">
        <v>2016</v>
      </c>
      <c r="D5035" s="37" t="s">
        <v>12249</v>
      </c>
      <c r="E5035" s="25" t="s">
        <v>12250</v>
      </c>
      <c r="F5035" s="77" t="s">
        <v>57</v>
      </c>
      <c r="G5035" s="21"/>
      <c r="H5035" s="89"/>
      <c r="I5035" s="89"/>
      <c r="J5035" s="120" t="s">
        <v>14414</v>
      </c>
    </row>
    <row r="5036" spans="1:10" ht="71.25" x14ac:dyDescent="0.45">
      <c r="A5036" s="27">
        <v>6406</v>
      </c>
      <c r="B5036" s="22" t="s">
        <v>33</v>
      </c>
      <c r="C5036" s="37">
        <v>2016</v>
      </c>
      <c r="D5036" s="37" t="s">
        <v>3514</v>
      </c>
      <c r="E5036" s="25" t="s">
        <v>3515</v>
      </c>
      <c r="F5036" s="77" t="s">
        <v>57</v>
      </c>
      <c r="G5036" s="21"/>
      <c r="H5036" s="89"/>
      <c r="I5036" s="89"/>
      <c r="J5036" s="89"/>
    </row>
    <row r="5037" spans="1:10" ht="71.25" x14ac:dyDescent="0.45">
      <c r="A5037" s="27">
        <v>6407</v>
      </c>
      <c r="B5037" s="22" t="s">
        <v>33</v>
      </c>
      <c r="C5037" s="37">
        <v>2016</v>
      </c>
      <c r="D5037" s="37" t="s">
        <v>12251</v>
      </c>
      <c r="E5037" s="25" t="s">
        <v>12252</v>
      </c>
      <c r="F5037" s="77" t="s">
        <v>57</v>
      </c>
      <c r="G5037" s="21"/>
      <c r="H5037" s="122" t="s">
        <v>14419</v>
      </c>
      <c r="I5037" s="89"/>
      <c r="J5037" s="89"/>
    </row>
    <row r="5038" spans="1:10" ht="42.75" x14ac:dyDescent="0.45">
      <c r="A5038" s="27">
        <v>6408</v>
      </c>
      <c r="B5038" s="22" t="s">
        <v>33</v>
      </c>
      <c r="C5038" s="37">
        <v>2016</v>
      </c>
      <c r="D5038" s="37" t="s">
        <v>12253</v>
      </c>
      <c r="E5038" s="25" t="s">
        <v>12254</v>
      </c>
      <c r="F5038" s="77" t="s">
        <v>57</v>
      </c>
      <c r="G5038" s="21"/>
      <c r="H5038" s="122" t="s">
        <v>14419</v>
      </c>
      <c r="I5038" s="89"/>
      <c r="J5038" s="89"/>
    </row>
    <row r="5039" spans="1:10" ht="71.25" x14ac:dyDescent="0.45">
      <c r="A5039" s="27">
        <v>6409</v>
      </c>
      <c r="B5039" s="22" t="s">
        <v>33</v>
      </c>
      <c r="C5039" s="37">
        <v>2016</v>
      </c>
      <c r="D5039" s="37" t="s">
        <v>3368</v>
      </c>
      <c r="E5039" s="25" t="s">
        <v>3369</v>
      </c>
      <c r="F5039" s="77" t="s">
        <v>57</v>
      </c>
      <c r="G5039" s="21"/>
      <c r="H5039" s="122" t="s">
        <v>14419</v>
      </c>
      <c r="I5039" s="89"/>
      <c r="J5039" s="89"/>
    </row>
    <row r="5040" spans="1:10" ht="57" x14ac:dyDescent="0.45">
      <c r="A5040" s="27">
        <v>6410</v>
      </c>
      <c r="B5040" s="22" t="s">
        <v>33</v>
      </c>
      <c r="C5040" s="37">
        <v>2016</v>
      </c>
      <c r="D5040" s="37" t="s">
        <v>12255</v>
      </c>
      <c r="E5040" s="25" t="s">
        <v>12256</v>
      </c>
      <c r="F5040" s="77" t="s">
        <v>57</v>
      </c>
      <c r="G5040" s="21"/>
      <c r="H5040" s="89"/>
      <c r="I5040" s="89"/>
      <c r="J5040" s="89"/>
    </row>
    <row r="5041" spans="1:10" ht="114" x14ac:dyDescent="0.45">
      <c r="A5041" s="27">
        <v>6411</v>
      </c>
      <c r="B5041" s="22" t="s">
        <v>33</v>
      </c>
      <c r="C5041" s="37">
        <v>2016</v>
      </c>
      <c r="D5041" s="37" t="s">
        <v>3410</v>
      </c>
      <c r="E5041" s="25" t="s">
        <v>3411</v>
      </c>
      <c r="F5041" s="77" t="s">
        <v>57</v>
      </c>
      <c r="G5041" s="21"/>
      <c r="H5041" s="89"/>
      <c r="I5041" s="89"/>
      <c r="J5041" s="89"/>
    </row>
    <row r="5042" spans="1:10" ht="57" x14ac:dyDescent="0.45">
      <c r="A5042" s="27">
        <v>6412</v>
      </c>
      <c r="B5042" s="22" t="s">
        <v>33</v>
      </c>
      <c r="C5042" s="37">
        <v>2016</v>
      </c>
      <c r="D5042" s="37" t="s">
        <v>12257</v>
      </c>
      <c r="E5042" s="25" t="s">
        <v>12258</v>
      </c>
      <c r="F5042" s="77" t="s">
        <v>57</v>
      </c>
      <c r="G5042" s="21"/>
      <c r="H5042" s="122" t="s">
        <v>14419</v>
      </c>
      <c r="I5042" s="89"/>
      <c r="J5042" s="89"/>
    </row>
    <row r="5043" spans="1:10" ht="114" x14ac:dyDescent="0.45">
      <c r="A5043" s="27">
        <v>6413</v>
      </c>
      <c r="B5043" s="22" t="s">
        <v>33</v>
      </c>
      <c r="C5043" s="37">
        <v>2016</v>
      </c>
      <c r="D5043" s="37" t="s">
        <v>12259</v>
      </c>
      <c r="E5043" s="25" t="s">
        <v>12260</v>
      </c>
      <c r="F5043" s="77" t="s">
        <v>57</v>
      </c>
      <c r="G5043" s="21"/>
      <c r="H5043" s="89"/>
      <c r="I5043" s="89"/>
      <c r="J5043" s="89"/>
    </row>
    <row r="5044" spans="1:10" ht="57" x14ac:dyDescent="0.45">
      <c r="A5044" s="27">
        <v>6414</v>
      </c>
      <c r="B5044" s="22" t="s">
        <v>33</v>
      </c>
      <c r="C5044" s="37">
        <v>2016</v>
      </c>
      <c r="D5044" s="37" t="s">
        <v>3488</v>
      </c>
      <c r="E5044" s="25" t="s">
        <v>3489</v>
      </c>
      <c r="F5044" s="77" t="s">
        <v>57</v>
      </c>
      <c r="G5044" s="21"/>
      <c r="H5044" s="89"/>
      <c r="I5044" s="89"/>
      <c r="J5044" s="89"/>
    </row>
    <row r="5045" spans="1:10" ht="128.25" x14ac:dyDescent="0.45">
      <c r="A5045" s="27">
        <v>6415</v>
      </c>
      <c r="B5045" s="22" t="s">
        <v>33</v>
      </c>
      <c r="C5045" s="37">
        <v>2016</v>
      </c>
      <c r="D5045" s="37" t="s">
        <v>12261</v>
      </c>
      <c r="E5045" s="25" t="s">
        <v>12262</v>
      </c>
      <c r="F5045" s="77" t="s">
        <v>57</v>
      </c>
      <c r="G5045" s="21" t="s">
        <v>14077</v>
      </c>
      <c r="H5045" s="89"/>
      <c r="I5045" s="89"/>
      <c r="J5045" s="89"/>
    </row>
    <row r="5046" spans="1:10" ht="57" x14ac:dyDescent="0.45">
      <c r="A5046" s="27">
        <v>6416</v>
      </c>
      <c r="B5046" s="22" t="s">
        <v>33</v>
      </c>
      <c r="C5046" s="37">
        <v>2016</v>
      </c>
      <c r="D5046" s="37" t="s">
        <v>12263</v>
      </c>
      <c r="E5046" s="25" t="s">
        <v>12264</v>
      </c>
      <c r="F5046" s="77" t="s">
        <v>57</v>
      </c>
      <c r="G5046" s="21"/>
      <c r="H5046" s="89"/>
      <c r="I5046" s="89"/>
      <c r="J5046" s="89"/>
    </row>
    <row r="5047" spans="1:10" ht="114" x14ac:dyDescent="0.45">
      <c r="A5047" s="27">
        <v>6417</v>
      </c>
      <c r="B5047" s="22" t="s">
        <v>33</v>
      </c>
      <c r="C5047" s="37">
        <v>2016</v>
      </c>
      <c r="D5047" s="37" t="s">
        <v>3665</v>
      </c>
      <c r="E5047" s="25" t="s">
        <v>3666</v>
      </c>
      <c r="F5047" s="77" t="s">
        <v>57</v>
      </c>
      <c r="G5047" s="21"/>
      <c r="H5047" s="89"/>
      <c r="I5047" s="89"/>
      <c r="J5047" s="89"/>
    </row>
    <row r="5048" spans="1:10" ht="71.25" x14ac:dyDescent="0.45">
      <c r="A5048" s="27">
        <v>6418</v>
      </c>
      <c r="B5048" s="22" t="s">
        <v>33</v>
      </c>
      <c r="C5048" s="37">
        <v>2016</v>
      </c>
      <c r="D5048" s="37" t="s">
        <v>12265</v>
      </c>
      <c r="E5048" s="25" t="s">
        <v>12266</v>
      </c>
      <c r="F5048" s="77" t="s">
        <v>57</v>
      </c>
      <c r="G5048" s="21"/>
      <c r="H5048" s="89"/>
      <c r="I5048" s="89"/>
      <c r="J5048" s="89"/>
    </row>
    <row r="5049" spans="1:10" ht="85.5" x14ac:dyDescent="0.45">
      <c r="A5049" s="27">
        <v>6419</v>
      </c>
      <c r="B5049" s="22" t="s">
        <v>33</v>
      </c>
      <c r="C5049" s="37">
        <v>2016</v>
      </c>
      <c r="D5049" s="37" t="s">
        <v>3716</v>
      </c>
      <c r="E5049" s="25" t="s">
        <v>3717</v>
      </c>
      <c r="F5049" s="77" t="s">
        <v>57</v>
      </c>
      <c r="G5049" s="21"/>
      <c r="H5049" s="89"/>
      <c r="I5049" s="121" t="s">
        <v>14419</v>
      </c>
      <c r="J5049" s="89"/>
    </row>
    <row r="5050" spans="1:10" ht="57" x14ac:dyDescent="0.45">
      <c r="A5050" s="27">
        <v>6420</v>
      </c>
      <c r="B5050" s="22" t="s">
        <v>33</v>
      </c>
      <c r="C5050" s="37">
        <v>2016</v>
      </c>
      <c r="D5050" s="37" t="s">
        <v>12267</v>
      </c>
      <c r="E5050" s="25" t="s">
        <v>12268</v>
      </c>
      <c r="F5050" s="77" t="s">
        <v>57</v>
      </c>
      <c r="G5050" s="21"/>
      <c r="H5050" s="122" t="s">
        <v>14419</v>
      </c>
      <c r="I5050" s="89"/>
      <c r="J5050" s="89"/>
    </row>
    <row r="5051" spans="1:10" ht="99.75" x14ac:dyDescent="0.45">
      <c r="A5051" s="27">
        <v>6421</v>
      </c>
      <c r="B5051" s="22" t="s">
        <v>33</v>
      </c>
      <c r="C5051" s="37">
        <v>2016</v>
      </c>
      <c r="D5051" s="37" t="s">
        <v>12269</v>
      </c>
      <c r="E5051" s="25" t="s">
        <v>12270</v>
      </c>
      <c r="F5051" s="77" t="s">
        <v>57</v>
      </c>
      <c r="G5051" s="21"/>
      <c r="H5051" s="89"/>
      <c r="I5051" s="89"/>
      <c r="J5051" s="120" t="s">
        <v>14414</v>
      </c>
    </row>
    <row r="5052" spans="1:10" ht="28.5" x14ac:dyDescent="0.45">
      <c r="A5052" s="27">
        <v>6422</v>
      </c>
      <c r="B5052" s="22" t="s">
        <v>33</v>
      </c>
      <c r="C5052" s="37">
        <v>2016</v>
      </c>
      <c r="D5052" s="37" t="s">
        <v>12271</v>
      </c>
      <c r="E5052" s="25" t="s">
        <v>12272</v>
      </c>
      <c r="F5052" s="77" t="s">
        <v>57</v>
      </c>
      <c r="G5052" s="21"/>
      <c r="H5052" s="89"/>
      <c r="I5052" s="89"/>
      <c r="J5052" s="120" t="s">
        <v>14414</v>
      </c>
    </row>
    <row r="5053" spans="1:10" ht="85.5" x14ac:dyDescent="0.45">
      <c r="A5053" s="27">
        <v>6423</v>
      </c>
      <c r="B5053" s="22" t="s">
        <v>33</v>
      </c>
      <c r="C5053" s="37">
        <v>2016</v>
      </c>
      <c r="D5053" s="37" t="s">
        <v>12273</v>
      </c>
      <c r="E5053" s="25" t="s">
        <v>12274</v>
      </c>
      <c r="F5053" s="77" t="s">
        <v>57</v>
      </c>
      <c r="G5053" s="21"/>
      <c r="H5053" s="89"/>
      <c r="I5053" s="89"/>
      <c r="J5053" s="89"/>
    </row>
    <row r="5054" spans="1:10" ht="85.5" x14ac:dyDescent="0.45">
      <c r="A5054" s="27">
        <v>6424</v>
      </c>
      <c r="B5054" s="22" t="s">
        <v>33</v>
      </c>
      <c r="C5054" s="37">
        <v>2016</v>
      </c>
      <c r="D5054" s="37" t="s">
        <v>12275</v>
      </c>
      <c r="E5054" s="25" t="s">
        <v>12276</v>
      </c>
      <c r="F5054" s="77" t="s">
        <v>57</v>
      </c>
      <c r="G5054" s="21"/>
      <c r="H5054" s="122" t="s">
        <v>14419</v>
      </c>
      <c r="I5054" s="89"/>
      <c r="J5054" s="89"/>
    </row>
    <row r="5055" spans="1:10" ht="42.75" x14ac:dyDescent="0.45">
      <c r="A5055" s="27">
        <v>6425</v>
      </c>
      <c r="B5055" s="22" t="s">
        <v>33</v>
      </c>
      <c r="C5055" s="37">
        <v>2016</v>
      </c>
      <c r="D5055" s="37" t="s">
        <v>3771</v>
      </c>
      <c r="E5055" s="25" t="s">
        <v>3772</v>
      </c>
      <c r="F5055" s="77" t="s">
        <v>57</v>
      </c>
      <c r="G5055" s="21"/>
      <c r="H5055" s="89"/>
      <c r="I5055" s="89"/>
      <c r="J5055" s="89"/>
    </row>
    <row r="5056" spans="1:10" ht="57" x14ac:dyDescent="0.45">
      <c r="A5056" s="27">
        <v>6426</v>
      </c>
      <c r="B5056" s="22" t="s">
        <v>33</v>
      </c>
      <c r="C5056" s="37">
        <v>2016</v>
      </c>
      <c r="D5056" s="37" t="s">
        <v>12277</v>
      </c>
      <c r="E5056" s="25" t="s">
        <v>12278</v>
      </c>
      <c r="F5056" s="77" t="s">
        <v>57</v>
      </c>
      <c r="G5056" s="21"/>
      <c r="H5056" s="89"/>
      <c r="I5056" s="89"/>
      <c r="J5056" s="89"/>
    </row>
    <row r="5057" spans="1:10" ht="42.75" x14ac:dyDescent="0.45">
      <c r="A5057" s="27">
        <v>6427</v>
      </c>
      <c r="B5057" s="22" t="s">
        <v>33</v>
      </c>
      <c r="C5057" s="37">
        <v>2016</v>
      </c>
      <c r="D5057" s="37" t="s">
        <v>12279</v>
      </c>
      <c r="E5057" s="25" t="s">
        <v>12280</v>
      </c>
      <c r="F5057" s="77" t="s">
        <v>57</v>
      </c>
      <c r="G5057" s="21"/>
      <c r="H5057" s="89"/>
      <c r="I5057" s="89"/>
      <c r="J5057" s="89"/>
    </row>
    <row r="5058" spans="1:10" ht="128.25" x14ac:dyDescent="0.45">
      <c r="A5058" s="27">
        <v>6428</v>
      </c>
      <c r="B5058" s="22" t="s">
        <v>33</v>
      </c>
      <c r="C5058" s="37">
        <v>2016</v>
      </c>
      <c r="D5058" s="37" t="s">
        <v>12281</v>
      </c>
      <c r="E5058" s="25" t="s">
        <v>12282</v>
      </c>
      <c r="F5058" s="77" t="s">
        <v>57</v>
      </c>
      <c r="G5058" s="21"/>
      <c r="H5058" s="122" t="s">
        <v>14419</v>
      </c>
      <c r="I5058" s="89"/>
      <c r="J5058" s="89"/>
    </row>
    <row r="5059" spans="1:10" ht="71.25" x14ac:dyDescent="0.45">
      <c r="A5059" s="27">
        <v>6429</v>
      </c>
      <c r="B5059" s="22" t="s">
        <v>33</v>
      </c>
      <c r="C5059" s="37">
        <v>2016</v>
      </c>
      <c r="D5059" s="37" t="s">
        <v>3263</v>
      </c>
      <c r="E5059" s="25" t="s">
        <v>3779</v>
      </c>
      <c r="F5059" s="77" t="s">
        <v>57</v>
      </c>
      <c r="G5059" s="21"/>
      <c r="H5059" s="89"/>
      <c r="I5059" s="89"/>
      <c r="J5059" s="120" t="s">
        <v>14414</v>
      </c>
    </row>
    <row r="5060" spans="1:10" ht="57" x14ac:dyDescent="0.45">
      <c r="A5060" s="27">
        <v>6430</v>
      </c>
      <c r="B5060" s="22" t="s">
        <v>33</v>
      </c>
      <c r="C5060" s="37">
        <v>2016</v>
      </c>
      <c r="D5060" s="37" t="s">
        <v>12283</v>
      </c>
      <c r="E5060" s="25" t="s">
        <v>12284</v>
      </c>
      <c r="F5060" s="77" t="s">
        <v>57</v>
      </c>
      <c r="G5060" s="21"/>
      <c r="H5060" s="122" t="s">
        <v>14419</v>
      </c>
      <c r="I5060" s="89"/>
      <c r="J5060" s="89"/>
    </row>
    <row r="5061" spans="1:10" ht="99.75" x14ac:dyDescent="0.45">
      <c r="A5061" s="27">
        <v>6431</v>
      </c>
      <c r="B5061" s="22" t="s">
        <v>33</v>
      </c>
      <c r="C5061" s="37">
        <v>2016</v>
      </c>
      <c r="D5061" s="37" t="s">
        <v>12285</v>
      </c>
      <c r="E5061" s="25" t="s">
        <v>12286</v>
      </c>
      <c r="F5061" s="77" t="s">
        <v>57</v>
      </c>
      <c r="G5061" s="21"/>
      <c r="H5061" s="89"/>
      <c r="I5061" s="89"/>
      <c r="J5061" s="89"/>
    </row>
    <row r="5062" spans="1:10" ht="128.25" x14ac:dyDescent="0.45">
      <c r="A5062" s="27">
        <v>6432</v>
      </c>
      <c r="B5062" s="22" t="s">
        <v>33</v>
      </c>
      <c r="C5062" s="37">
        <v>2016</v>
      </c>
      <c r="D5062" s="37" t="s">
        <v>3765</v>
      </c>
      <c r="E5062" s="25" t="s">
        <v>3766</v>
      </c>
      <c r="F5062" s="77" t="s">
        <v>57</v>
      </c>
      <c r="G5062" s="21"/>
      <c r="H5062" s="89"/>
      <c r="I5062" s="90"/>
      <c r="J5062" s="89"/>
    </row>
    <row r="5063" spans="1:10" ht="42.75" x14ac:dyDescent="0.45">
      <c r="A5063" s="27">
        <v>6433</v>
      </c>
      <c r="B5063" s="22" t="s">
        <v>33</v>
      </c>
      <c r="C5063" s="37">
        <v>2016</v>
      </c>
      <c r="D5063" s="37" t="s">
        <v>12287</v>
      </c>
      <c r="E5063" s="25" t="s">
        <v>12288</v>
      </c>
      <c r="F5063" s="77" t="s">
        <v>57</v>
      </c>
      <c r="G5063" s="21"/>
      <c r="H5063" s="89"/>
      <c r="I5063" s="89"/>
      <c r="J5063" s="89"/>
    </row>
    <row r="5064" spans="1:10" ht="42.75" x14ac:dyDescent="0.45">
      <c r="A5064" s="27">
        <v>6434</v>
      </c>
      <c r="B5064" s="22" t="s">
        <v>33</v>
      </c>
      <c r="C5064" s="37">
        <v>2016</v>
      </c>
      <c r="D5064" s="37" t="s">
        <v>3841</v>
      </c>
      <c r="E5064" s="25" t="s">
        <v>3842</v>
      </c>
      <c r="F5064" s="77" t="s">
        <v>57</v>
      </c>
      <c r="G5064" s="21"/>
      <c r="H5064" s="89"/>
      <c r="I5064" s="89"/>
      <c r="J5064" s="89"/>
    </row>
    <row r="5065" spans="1:10" ht="71.25" x14ac:dyDescent="0.45">
      <c r="A5065" s="27">
        <v>6435</v>
      </c>
      <c r="B5065" s="22" t="s">
        <v>33</v>
      </c>
      <c r="C5065" s="37">
        <v>2016</v>
      </c>
      <c r="D5065" s="37" t="s">
        <v>12289</v>
      </c>
      <c r="E5065" s="25" t="s">
        <v>12290</v>
      </c>
      <c r="F5065" s="77" t="s">
        <v>57</v>
      </c>
      <c r="G5065" s="21"/>
      <c r="H5065" s="89"/>
      <c r="I5065" s="89"/>
      <c r="J5065" s="89"/>
    </row>
    <row r="5066" spans="1:10" ht="85.5" x14ac:dyDescent="0.45">
      <c r="A5066" s="27">
        <v>6436</v>
      </c>
      <c r="B5066" s="22" t="s">
        <v>33</v>
      </c>
      <c r="C5066" s="37">
        <v>2016</v>
      </c>
      <c r="D5066" s="37" t="s">
        <v>3814</v>
      </c>
      <c r="E5066" s="25" t="s">
        <v>3815</v>
      </c>
      <c r="F5066" s="77" t="s">
        <v>57</v>
      </c>
      <c r="G5066" s="21"/>
      <c r="H5066" s="89"/>
      <c r="I5066" s="89"/>
      <c r="J5066" s="89"/>
    </row>
    <row r="5067" spans="1:10" ht="85.5" x14ac:dyDescent="0.45">
      <c r="A5067" s="27">
        <v>6437</v>
      </c>
      <c r="B5067" s="22" t="s">
        <v>33</v>
      </c>
      <c r="C5067" s="37">
        <v>2016</v>
      </c>
      <c r="D5067" s="37" t="s">
        <v>12291</v>
      </c>
      <c r="E5067" s="25" t="s">
        <v>12292</v>
      </c>
      <c r="F5067" s="77" t="s">
        <v>57</v>
      </c>
      <c r="G5067" s="21"/>
      <c r="H5067" s="89"/>
      <c r="I5067" s="89"/>
      <c r="J5067" s="89"/>
    </row>
    <row r="5068" spans="1:10" ht="71.25" x14ac:dyDescent="0.45">
      <c r="A5068" s="27">
        <v>6438</v>
      </c>
      <c r="B5068" s="22" t="s">
        <v>33</v>
      </c>
      <c r="C5068" s="37">
        <v>2016</v>
      </c>
      <c r="D5068" s="37" t="s">
        <v>3736</v>
      </c>
      <c r="E5068" s="25" t="s">
        <v>3737</v>
      </c>
      <c r="F5068" s="77" t="s">
        <v>57</v>
      </c>
      <c r="G5068" s="21"/>
      <c r="H5068" s="89"/>
      <c r="I5068" s="89"/>
      <c r="J5068" s="89"/>
    </row>
    <row r="5069" spans="1:10" ht="142.5" x14ac:dyDescent="0.45">
      <c r="A5069" s="27">
        <v>6439</v>
      </c>
      <c r="B5069" s="22" t="s">
        <v>33</v>
      </c>
      <c r="C5069" s="37">
        <v>2016</v>
      </c>
      <c r="D5069" s="37" t="s">
        <v>1508</v>
      </c>
      <c r="E5069" s="25" t="s">
        <v>1509</v>
      </c>
      <c r="F5069" s="77" t="s">
        <v>57</v>
      </c>
      <c r="G5069" s="21"/>
      <c r="H5069" s="89"/>
      <c r="I5069" s="89"/>
      <c r="J5069" s="89"/>
    </row>
    <row r="5070" spans="1:10" ht="42.75" x14ac:dyDescent="0.45">
      <c r="A5070" s="27">
        <v>6440</v>
      </c>
      <c r="B5070" s="22" t="s">
        <v>33</v>
      </c>
      <c r="C5070" s="37">
        <v>2016</v>
      </c>
      <c r="D5070" s="37" t="s">
        <v>3480</v>
      </c>
      <c r="E5070" s="25" t="s">
        <v>3481</v>
      </c>
      <c r="F5070" s="77" t="s">
        <v>57</v>
      </c>
      <c r="G5070" s="21"/>
      <c r="H5070" s="122" t="s">
        <v>14419</v>
      </c>
      <c r="I5070" s="89"/>
      <c r="J5070" s="89"/>
    </row>
    <row r="5071" spans="1:10" ht="42.75" x14ac:dyDescent="0.45">
      <c r="A5071" s="27">
        <v>6441</v>
      </c>
      <c r="B5071" s="22" t="s">
        <v>33</v>
      </c>
      <c r="C5071" s="37">
        <v>2016</v>
      </c>
      <c r="D5071" s="37" t="s">
        <v>3782</v>
      </c>
      <c r="E5071" s="25" t="s">
        <v>3783</v>
      </c>
      <c r="F5071" s="77" t="s">
        <v>57</v>
      </c>
      <c r="G5071" s="21"/>
      <c r="H5071" s="122" t="s">
        <v>14419</v>
      </c>
      <c r="I5071" s="89"/>
      <c r="J5071" s="89"/>
    </row>
    <row r="5072" spans="1:10" ht="71.25" x14ac:dyDescent="0.45">
      <c r="A5072" s="27">
        <v>6442</v>
      </c>
      <c r="B5072" s="22" t="s">
        <v>33</v>
      </c>
      <c r="C5072" s="37">
        <v>2016</v>
      </c>
      <c r="D5072" s="37" t="s">
        <v>12293</v>
      </c>
      <c r="E5072" s="25" t="s">
        <v>12294</v>
      </c>
      <c r="F5072" s="77" t="s">
        <v>57</v>
      </c>
      <c r="G5072" s="21"/>
      <c r="H5072" s="122" t="s">
        <v>14419</v>
      </c>
      <c r="I5072" s="89"/>
      <c r="J5072" s="89"/>
    </row>
    <row r="5073" spans="1:10" ht="99.75" x14ac:dyDescent="0.45">
      <c r="A5073" s="27">
        <v>6443</v>
      </c>
      <c r="B5073" s="22" t="s">
        <v>33</v>
      </c>
      <c r="C5073" s="37">
        <v>2016</v>
      </c>
      <c r="D5073" s="37" t="s">
        <v>12295</v>
      </c>
      <c r="E5073" s="25" t="s">
        <v>12296</v>
      </c>
      <c r="F5073" s="77" t="s">
        <v>57</v>
      </c>
      <c r="G5073" s="21"/>
      <c r="H5073" s="89"/>
      <c r="I5073" s="89"/>
      <c r="J5073" s="120" t="s">
        <v>14414</v>
      </c>
    </row>
    <row r="5074" spans="1:10" ht="42.75" x14ac:dyDescent="0.45">
      <c r="A5074" s="27">
        <v>6444</v>
      </c>
      <c r="B5074" s="22" t="s">
        <v>33</v>
      </c>
      <c r="C5074" s="37">
        <v>2016</v>
      </c>
      <c r="D5074" s="37" t="s">
        <v>1047</v>
      </c>
      <c r="E5074" s="25" t="s">
        <v>1048</v>
      </c>
      <c r="F5074" s="77" t="s">
        <v>57</v>
      </c>
      <c r="G5074" s="21"/>
      <c r="H5074" s="89"/>
      <c r="I5074" s="89"/>
      <c r="J5074" s="89"/>
    </row>
    <row r="5075" spans="1:10" ht="171" x14ac:dyDescent="0.45">
      <c r="A5075" s="27">
        <v>6445</v>
      </c>
      <c r="B5075" s="22" t="s">
        <v>33</v>
      </c>
      <c r="C5075" s="37">
        <v>2016</v>
      </c>
      <c r="D5075" s="37" t="s">
        <v>12297</v>
      </c>
      <c r="E5075" s="25" t="s">
        <v>12298</v>
      </c>
      <c r="F5075" s="77" t="s">
        <v>57</v>
      </c>
      <c r="G5075" s="21"/>
      <c r="H5075" s="89"/>
      <c r="I5075" s="89"/>
      <c r="J5075" s="89"/>
    </row>
    <row r="5076" spans="1:10" ht="28.5" x14ac:dyDescent="0.45">
      <c r="A5076" s="27">
        <v>6446</v>
      </c>
      <c r="B5076" s="22" t="s">
        <v>33</v>
      </c>
      <c r="C5076" s="37">
        <v>2016</v>
      </c>
      <c r="D5076" s="37" t="s">
        <v>12299</v>
      </c>
      <c r="E5076" s="25" t="s">
        <v>12300</v>
      </c>
      <c r="F5076" s="77" t="s">
        <v>57</v>
      </c>
      <c r="G5076" s="21"/>
      <c r="H5076" s="89"/>
      <c r="I5076" s="89"/>
      <c r="J5076" s="89"/>
    </row>
    <row r="5077" spans="1:10" ht="57" x14ac:dyDescent="0.45">
      <c r="A5077" s="27">
        <v>6447</v>
      </c>
      <c r="B5077" s="22" t="s">
        <v>33</v>
      </c>
      <c r="C5077" s="37">
        <v>2016</v>
      </c>
      <c r="D5077" s="37" t="s">
        <v>1189</v>
      </c>
      <c r="E5077" s="25" t="s">
        <v>1190</v>
      </c>
      <c r="F5077" s="77" t="s">
        <v>57</v>
      </c>
      <c r="G5077" s="21"/>
      <c r="H5077" s="89"/>
      <c r="I5077" s="90"/>
      <c r="J5077" s="89"/>
    </row>
    <row r="5078" spans="1:10" ht="99.75" x14ac:dyDescent="0.45">
      <c r="A5078" s="27">
        <v>6448</v>
      </c>
      <c r="B5078" s="22" t="s">
        <v>33</v>
      </c>
      <c r="C5078" s="37">
        <v>2016</v>
      </c>
      <c r="D5078" s="37" t="s">
        <v>12301</v>
      </c>
      <c r="E5078" s="25" t="s">
        <v>12302</v>
      </c>
      <c r="F5078" s="77" t="s">
        <v>57</v>
      </c>
      <c r="G5078" s="21"/>
      <c r="H5078" s="89"/>
      <c r="I5078" s="89"/>
      <c r="J5078" s="89"/>
    </row>
    <row r="5079" spans="1:10" ht="85.5" x14ac:dyDescent="0.45">
      <c r="A5079" s="27">
        <v>6449</v>
      </c>
      <c r="B5079" s="22" t="s">
        <v>33</v>
      </c>
      <c r="C5079" s="37">
        <v>2016</v>
      </c>
      <c r="D5079" s="37" t="s">
        <v>3518</v>
      </c>
      <c r="E5079" s="25" t="s">
        <v>3519</v>
      </c>
      <c r="F5079" s="77" t="s">
        <v>57</v>
      </c>
      <c r="G5079" s="21"/>
      <c r="H5079" s="122" t="s">
        <v>14419</v>
      </c>
      <c r="I5079" s="89"/>
      <c r="J5079" s="89"/>
    </row>
    <row r="5080" spans="1:10" ht="156.75" x14ac:dyDescent="0.45">
      <c r="A5080" s="27">
        <v>6450</v>
      </c>
      <c r="B5080" s="22" t="s">
        <v>33</v>
      </c>
      <c r="C5080" s="37">
        <v>2016</v>
      </c>
      <c r="D5080" s="37" t="s">
        <v>12303</v>
      </c>
      <c r="E5080" s="25" t="s">
        <v>12304</v>
      </c>
      <c r="F5080" s="39"/>
      <c r="G5080" s="21" t="s">
        <v>14078</v>
      </c>
      <c r="H5080" s="89"/>
      <c r="I5080" s="89"/>
      <c r="J5080" s="89"/>
    </row>
    <row r="5081" spans="1:10" ht="171" x14ac:dyDescent="0.45">
      <c r="A5081" s="27">
        <v>6451</v>
      </c>
      <c r="B5081" s="22" t="s">
        <v>33</v>
      </c>
      <c r="C5081" s="37">
        <v>2016</v>
      </c>
      <c r="D5081" s="37" t="s">
        <v>3532</v>
      </c>
      <c r="E5081" s="25" t="s">
        <v>3533</v>
      </c>
      <c r="F5081" s="77" t="s">
        <v>57</v>
      </c>
      <c r="G5081" s="21" t="s">
        <v>14079</v>
      </c>
      <c r="H5081" s="89"/>
      <c r="I5081" s="89"/>
      <c r="J5081" s="89"/>
    </row>
    <row r="5082" spans="1:10" ht="128.25" x14ac:dyDescent="0.45">
      <c r="A5082" s="27">
        <v>6452</v>
      </c>
      <c r="B5082" s="22" t="s">
        <v>33</v>
      </c>
      <c r="C5082" s="37">
        <v>2016</v>
      </c>
      <c r="D5082" s="37" t="s">
        <v>3354</v>
      </c>
      <c r="E5082" s="25" t="s">
        <v>3355</v>
      </c>
      <c r="F5082" s="77" t="s">
        <v>57</v>
      </c>
      <c r="G5082" s="21"/>
      <c r="H5082" s="89"/>
      <c r="I5082" s="89"/>
      <c r="J5082" s="89"/>
    </row>
    <row r="5083" spans="1:10" ht="71.25" x14ac:dyDescent="0.45">
      <c r="A5083" s="27">
        <v>6453</v>
      </c>
      <c r="B5083" s="22" t="s">
        <v>33</v>
      </c>
      <c r="C5083" s="37">
        <v>2016</v>
      </c>
      <c r="D5083" s="37" t="s">
        <v>12305</v>
      </c>
      <c r="E5083" s="25" t="s">
        <v>12306</v>
      </c>
      <c r="F5083" s="77" t="s">
        <v>57</v>
      </c>
      <c r="G5083" s="21"/>
      <c r="H5083" s="89"/>
      <c r="I5083" s="121" t="s">
        <v>14419</v>
      </c>
      <c r="J5083" s="89"/>
    </row>
    <row r="5084" spans="1:10" ht="42.75" x14ac:dyDescent="0.45">
      <c r="A5084" s="27">
        <v>6454</v>
      </c>
      <c r="B5084" s="22" t="s">
        <v>33</v>
      </c>
      <c r="C5084" s="37">
        <v>2016</v>
      </c>
      <c r="D5084" s="37" t="s">
        <v>4167</v>
      </c>
      <c r="E5084" s="25" t="s">
        <v>12307</v>
      </c>
      <c r="F5084" s="77" t="s">
        <v>57</v>
      </c>
      <c r="G5084" s="21"/>
      <c r="H5084" s="89"/>
      <c r="I5084" s="121" t="s">
        <v>14419</v>
      </c>
      <c r="J5084" s="89"/>
    </row>
    <row r="5085" spans="1:10" ht="42.75" x14ac:dyDescent="0.45">
      <c r="A5085" s="27">
        <v>6455</v>
      </c>
      <c r="B5085" s="22" t="s">
        <v>33</v>
      </c>
      <c r="C5085" s="37">
        <v>2016</v>
      </c>
      <c r="D5085" s="37" t="s">
        <v>12308</v>
      </c>
      <c r="E5085" s="25" t="s">
        <v>12309</v>
      </c>
      <c r="F5085" s="77" t="s">
        <v>57</v>
      </c>
      <c r="G5085" s="21"/>
      <c r="H5085" s="89"/>
      <c r="I5085" s="89"/>
      <c r="J5085" s="89"/>
    </row>
    <row r="5086" spans="1:10" ht="71.25" x14ac:dyDescent="0.45">
      <c r="A5086" s="27">
        <v>6456</v>
      </c>
      <c r="B5086" s="22" t="s">
        <v>33</v>
      </c>
      <c r="C5086" s="37">
        <v>2016</v>
      </c>
      <c r="D5086" s="37" t="s">
        <v>12310</v>
      </c>
      <c r="E5086" s="25" t="s">
        <v>12311</v>
      </c>
      <c r="F5086" s="77" t="s">
        <v>57</v>
      </c>
      <c r="G5086" s="21"/>
      <c r="H5086" s="89"/>
      <c r="I5086" s="90"/>
      <c r="J5086" s="89"/>
    </row>
    <row r="5087" spans="1:10" ht="156.75" x14ac:dyDescent="0.45">
      <c r="A5087" s="27">
        <v>6457</v>
      </c>
      <c r="B5087" s="22" t="s">
        <v>33</v>
      </c>
      <c r="C5087" s="37">
        <v>2016</v>
      </c>
      <c r="D5087" s="37" t="s">
        <v>12312</v>
      </c>
      <c r="E5087" s="25" t="s">
        <v>12313</v>
      </c>
      <c r="F5087" s="77" t="s">
        <v>57</v>
      </c>
      <c r="G5087" s="21" t="s">
        <v>14080</v>
      </c>
      <c r="H5087" s="89"/>
      <c r="I5087" s="89"/>
      <c r="J5087" s="89"/>
    </row>
    <row r="5088" spans="1:10" ht="85.5" x14ac:dyDescent="0.45">
      <c r="A5088" s="27">
        <v>6458</v>
      </c>
      <c r="B5088" s="22" t="s">
        <v>33</v>
      </c>
      <c r="C5088" s="37">
        <v>2016</v>
      </c>
      <c r="D5088" s="37" t="s">
        <v>1405</v>
      </c>
      <c r="E5088" s="25" t="s">
        <v>1406</v>
      </c>
      <c r="F5088" s="77" t="s">
        <v>57</v>
      </c>
      <c r="G5088" s="21"/>
      <c r="H5088" s="122" t="s">
        <v>14419</v>
      </c>
      <c r="I5088" s="89"/>
      <c r="J5088" s="89"/>
    </row>
    <row r="5089" spans="1:10" ht="156.75" x14ac:dyDescent="0.45">
      <c r="A5089" s="27">
        <v>6459</v>
      </c>
      <c r="B5089" s="22" t="s">
        <v>33</v>
      </c>
      <c r="C5089" s="37">
        <v>2016</v>
      </c>
      <c r="D5089" s="37" t="s">
        <v>3526</v>
      </c>
      <c r="E5089" s="25" t="s">
        <v>3527</v>
      </c>
      <c r="F5089" s="77" t="s">
        <v>57</v>
      </c>
      <c r="G5089" s="21" t="s">
        <v>14081</v>
      </c>
      <c r="H5089" s="89"/>
      <c r="I5089" s="89"/>
      <c r="J5089" s="89"/>
    </row>
    <row r="5090" spans="1:10" ht="114" x14ac:dyDescent="0.45">
      <c r="A5090" s="27">
        <v>6460</v>
      </c>
      <c r="B5090" s="22" t="s">
        <v>33</v>
      </c>
      <c r="C5090" s="37">
        <v>2016</v>
      </c>
      <c r="D5090" s="37" t="s">
        <v>3806</v>
      </c>
      <c r="E5090" s="25" t="s">
        <v>3807</v>
      </c>
      <c r="F5090" s="77" t="s">
        <v>57</v>
      </c>
      <c r="G5090" s="21"/>
      <c r="H5090" s="89"/>
      <c r="I5090" s="89"/>
      <c r="J5090" s="120" t="s">
        <v>14414</v>
      </c>
    </row>
    <row r="5091" spans="1:10" ht="114" x14ac:dyDescent="0.45">
      <c r="A5091" s="27">
        <v>6461</v>
      </c>
      <c r="B5091" s="78" t="s">
        <v>33</v>
      </c>
      <c r="C5091" s="78">
        <v>2016</v>
      </c>
      <c r="D5091" s="78" t="s">
        <v>1122</v>
      </c>
      <c r="E5091" s="79" t="s">
        <v>1123</v>
      </c>
      <c r="F5091" s="77" t="s">
        <v>57</v>
      </c>
      <c r="G5091" s="21" t="s">
        <v>14082</v>
      </c>
      <c r="H5091" s="89"/>
      <c r="I5091" s="90"/>
      <c r="J5091" s="89"/>
    </row>
    <row r="5092" spans="1:10" ht="114" x14ac:dyDescent="0.45">
      <c r="A5092" s="27">
        <v>6462</v>
      </c>
      <c r="B5092" s="22" t="s">
        <v>33</v>
      </c>
      <c r="C5092" s="37">
        <v>2016</v>
      </c>
      <c r="D5092" s="37" t="s">
        <v>3474</v>
      </c>
      <c r="E5092" s="25" t="s">
        <v>3475</v>
      </c>
      <c r="F5092" s="39"/>
      <c r="G5092" s="21" t="s">
        <v>14083</v>
      </c>
      <c r="H5092" s="89"/>
      <c r="I5092" s="89"/>
      <c r="J5092" s="89"/>
    </row>
    <row r="5093" spans="1:10" ht="57" x14ac:dyDescent="0.45">
      <c r="A5093" s="27">
        <v>6463</v>
      </c>
      <c r="B5093" s="22" t="s">
        <v>33</v>
      </c>
      <c r="C5093" s="37">
        <v>2016</v>
      </c>
      <c r="D5093" s="37" t="s">
        <v>12314</v>
      </c>
      <c r="E5093" s="25" t="s">
        <v>12315</v>
      </c>
      <c r="F5093" s="77" t="s">
        <v>57</v>
      </c>
      <c r="G5093" s="21"/>
      <c r="H5093" s="89"/>
      <c r="I5093" s="89"/>
      <c r="J5093" s="89"/>
    </row>
    <row r="5094" spans="1:10" ht="71.25" x14ac:dyDescent="0.45">
      <c r="A5094" s="27">
        <v>6464</v>
      </c>
      <c r="B5094" s="22" t="s">
        <v>33</v>
      </c>
      <c r="C5094" s="37">
        <v>2016</v>
      </c>
      <c r="D5094" s="37" t="s">
        <v>1164</v>
      </c>
      <c r="E5094" s="25" t="s">
        <v>1165</v>
      </c>
      <c r="F5094" s="77" t="s">
        <v>57</v>
      </c>
      <c r="G5094" s="21"/>
      <c r="H5094" s="89"/>
      <c r="I5094" s="89"/>
      <c r="J5094" s="89"/>
    </row>
    <row r="5095" spans="1:10" ht="99.75" x14ac:dyDescent="0.45">
      <c r="A5095" s="27">
        <v>6465</v>
      </c>
      <c r="B5095" s="78" t="s">
        <v>33</v>
      </c>
      <c r="C5095" s="78">
        <v>2016</v>
      </c>
      <c r="D5095" s="78" t="s">
        <v>12316</v>
      </c>
      <c r="E5095" s="79" t="s">
        <v>12317</v>
      </c>
      <c r="F5095" s="77" t="s">
        <v>57</v>
      </c>
      <c r="G5095" s="21" t="s">
        <v>14084</v>
      </c>
      <c r="H5095" s="89"/>
      <c r="I5095" s="121" t="s">
        <v>14419</v>
      </c>
      <c r="J5095" s="89"/>
    </row>
    <row r="5096" spans="1:10" ht="71.25" x14ac:dyDescent="0.45">
      <c r="A5096" s="27">
        <v>6466</v>
      </c>
      <c r="B5096" s="22" t="s">
        <v>33</v>
      </c>
      <c r="C5096" s="37">
        <v>2016</v>
      </c>
      <c r="D5096" s="37" t="s">
        <v>12318</v>
      </c>
      <c r="E5096" s="25" t="s">
        <v>12319</v>
      </c>
      <c r="F5096" s="77" t="s">
        <v>57</v>
      </c>
      <c r="G5096" s="21"/>
      <c r="H5096" s="89"/>
      <c r="I5096" s="89"/>
      <c r="J5096" s="120" t="s">
        <v>14414</v>
      </c>
    </row>
    <row r="5097" spans="1:10" ht="71.25" x14ac:dyDescent="0.45">
      <c r="A5097" s="27">
        <v>6467</v>
      </c>
      <c r="B5097" s="22" t="s">
        <v>33</v>
      </c>
      <c r="C5097" s="37">
        <v>2016</v>
      </c>
      <c r="D5097" s="37" t="s">
        <v>12320</v>
      </c>
      <c r="E5097" s="25" t="s">
        <v>12321</v>
      </c>
      <c r="F5097" s="77" t="s">
        <v>57</v>
      </c>
      <c r="G5097" s="21"/>
      <c r="H5097" s="89"/>
      <c r="I5097" s="89"/>
      <c r="J5097" s="120" t="s">
        <v>14414</v>
      </c>
    </row>
    <row r="5098" spans="1:10" ht="199.5" x14ac:dyDescent="0.45">
      <c r="A5098" s="27">
        <v>6468</v>
      </c>
      <c r="B5098" s="22" t="s">
        <v>33</v>
      </c>
      <c r="C5098" s="37">
        <v>2016</v>
      </c>
      <c r="D5098" s="37" t="s">
        <v>12322</v>
      </c>
      <c r="E5098" s="25" t="s">
        <v>12323</v>
      </c>
      <c r="F5098" s="77" t="s">
        <v>57</v>
      </c>
      <c r="G5098" s="21"/>
      <c r="H5098" s="122" t="s">
        <v>14419</v>
      </c>
      <c r="I5098" s="89"/>
      <c r="J5098" s="89"/>
    </row>
    <row r="5099" spans="1:10" ht="42.75" x14ac:dyDescent="0.45">
      <c r="A5099" s="27">
        <v>6469</v>
      </c>
      <c r="B5099" s="22" t="s">
        <v>33</v>
      </c>
      <c r="C5099" s="37">
        <v>2016</v>
      </c>
      <c r="D5099" s="37" t="s">
        <v>12324</v>
      </c>
      <c r="E5099" s="25" t="s">
        <v>12325</v>
      </c>
      <c r="F5099" s="77" t="s">
        <v>57</v>
      </c>
      <c r="G5099" s="21"/>
      <c r="H5099" s="89"/>
      <c r="I5099" s="89"/>
      <c r="J5099" s="89"/>
    </row>
    <row r="5100" spans="1:10" ht="114" x14ac:dyDescent="0.45">
      <c r="A5100" s="27">
        <v>6470</v>
      </c>
      <c r="B5100" s="22" t="s">
        <v>33</v>
      </c>
      <c r="C5100" s="37">
        <v>2016</v>
      </c>
      <c r="D5100" s="37" t="s">
        <v>3392</v>
      </c>
      <c r="E5100" s="25" t="s">
        <v>3393</v>
      </c>
      <c r="F5100" s="77" t="s">
        <v>57</v>
      </c>
      <c r="G5100" s="21"/>
      <c r="H5100" s="89"/>
      <c r="I5100" s="89"/>
      <c r="J5100" s="89"/>
    </row>
    <row r="5101" spans="1:10" ht="28.5" x14ac:dyDescent="0.45">
      <c r="A5101" s="27">
        <v>6471</v>
      </c>
      <c r="B5101" s="22" t="s">
        <v>33</v>
      </c>
      <c r="C5101" s="37">
        <v>2016</v>
      </c>
      <c r="D5101" s="37" t="s">
        <v>11424</v>
      </c>
      <c r="E5101" s="25" t="s">
        <v>12326</v>
      </c>
      <c r="F5101" s="77" t="s">
        <v>57</v>
      </c>
      <c r="G5101" s="21"/>
      <c r="H5101" s="89"/>
      <c r="I5101" s="89"/>
      <c r="J5101" s="89"/>
    </row>
    <row r="5102" spans="1:10" ht="99.75" x14ac:dyDescent="0.45">
      <c r="A5102" s="27">
        <v>6472</v>
      </c>
      <c r="B5102" s="22" t="s">
        <v>33</v>
      </c>
      <c r="C5102" s="37">
        <v>2016</v>
      </c>
      <c r="D5102" s="37" t="s">
        <v>12327</v>
      </c>
      <c r="E5102" s="25" t="s">
        <v>12328</v>
      </c>
      <c r="F5102" s="77" t="s">
        <v>57</v>
      </c>
      <c r="G5102" s="21"/>
      <c r="H5102" s="122" t="s">
        <v>14419</v>
      </c>
      <c r="I5102" s="89"/>
      <c r="J5102" s="89"/>
    </row>
    <row r="5103" spans="1:10" ht="85.5" x14ac:dyDescent="0.45">
      <c r="A5103" s="27">
        <v>6473</v>
      </c>
      <c r="B5103" s="22" t="s">
        <v>33</v>
      </c>
      <c r="C5103" s="37">
        <v>2016</v>
      </c>
      <c r="D5103" s="37" t="s">
        <v>3534</v>
      </c>
      <c r="E5103" s="25" t="s">
        <v>3535</v>
      </c>
      <c r="F5103" s="77" t="s">
        <v>57</v>
      </c>
      <c r="G5103" s="21"/>
      <c r="H5103" s="89"/>
      <c r="I5103" s="89"/>
      <c r="J5103" s="120" t="s">
        <v>14414</v>
      </c>
    </row>
    <row r="5104" spans="1:10" ht="71.25" x14ac:dyDescent="0.45">
      <c r="A5104" s="27">
        <v>6474</v>
      </c>
      <c r="B5104" s="22" t="s">
        <v>33</v>
      </c>
      <c r="C5104" s="37">
        <v>2016</v>
      </c>
      <c r="D5104" s="37" t="s">
        <v>12329</v>
      </c>
      <c r="E5104" s="25" t="s">
        <v>12330</v>
      </c>
      <c r="F5104" s="77" t="s">
        <v>57</v>
      </c>
      <c r="G5104" s="21"/>
      <c r="H5104" s="89"/>
      <c r="I5104" s="121" t="s">
        <v>14419</v>
      </c>
      <c r="J5104" s="89"/>
    </row>
    <row r="5105" spans="1:10" ht="99.75" x14ac:dyDescent="0.45">
      <c r="A5105" s="27">
        <v>6475</v>
      </c>
      <c r="B5105" s="22" t="s">
        <v>33</v>
      </c>
      <c r="C5105" s="37">
        <v>2016</v>
      </c>
      <c r="D5105" s="37" t="s">
        <v>3386</v>
      </c>
      <c r="E5105" s="25" t="s">
        <v>3387</v>
      </c>
      <c r="F5105" s="77" t="s">
        <v>57</v>
      </c>
      <c r="G5105" s="21"/>
      <c r="H5105" s="89"/>
      <c r="I5105" s="89"/>
      <c r="J5105" s="89"/>
    </row>
    <row r="5106" spans="1:10" ht="185.25" x14ac:dyDescent="0.45">
      <c r="A5106" s="27">
        <v>6476</v>
      </c>
      <c r="B5106" s="22" t="s">
        <v>33</v>
      </c>
      <c r="C5106" s="37">
        <v>2016</v>
      </c>
      <c r="D5106" s="37" t="s">
        <v>3536</v>
      </c>
      <c r="E5106" s="25" t="s">
        <v>3537</v>
      </c>
      <c r="F5106" s="77" t="s">
        <v>57</v>
      </c>
      <c r="G5106" s="21" t="s">
        <v>14085</v>
      </c>
      <c r="H5106" s="89"/>
      <c r="I5106" s="89"/>
      <c r="J5106" s="89"/>
    </row>
    <row r="5107" spans="1:10" ht="71.25" x14ac:dyDescent="0.45">
      <c r="A5107" s="27">
        <v>6477</v>
      </c>
      <c r="B5107" s="22" t="s">
        <v>33</v>
      </c>
      <c r="C5107" s="37">
        <v>2016</v>
      </c>
      <c r="D5107" s="37" t="s">
        <v>3726</v>
      </c>
      <c r="E5107" s="25" t="s">
        <v>3727</v>
      </c>
      <c r="F5107" s="77" t="s">
        <v>57</v>
      </c>
      <c r="G5107" s="21"/>
      <c r="H5107" s="89"/>
      <c r="I5107" s="89"/>
      <c r="J5107" s="89"/>
    </row>
    <row r="5108" spans="1:10" ht="57" x14ac:dyDescent="0.45">
      <c r="A5108" s="27">
        <v>6478</v>
      </c>
      <c r="B5108" s="22" t="s">
        <v>33</v>
      </c>
      <c r="C5108" s="37">
        <v>2016</v>
      </c>
      <c r="D5108" s="37" t="s">
        <v>12331</v>
      </c>
      <c r="E5108" s="25" t="s">
        <v>12332</v>
      </c>
      <c r="F5108" s="77" t="s">
        <v>57</v>
      </c>
      <c r="G5108" s="21"/>
      <c r="H5108" s="89"/>
      <c r="I5108" s="89"/>
      <c r="J5108" s="89"/>
    </row>
    <row r="5109" spans="1:10" ht="57" x14ac:dyDescent="0.45">
      <c r="A5109" s="27">
        <v>6479</v>
      </c>
      <c r="B5109" s="22" t="s">
        <v>33</v>
      </c>
      <c r="C5109" s="37">
        <v>2016</v>
      </c>
      <c r="D5109" s="37" t="s">
        <v>3798</v>
      </c>
      <c r="E5109" s="25" t="s">
        <v>3799</v>
      </c>
      <c r="F5109" s="77" t="s">
        <v>57</v>
      </c>
      <c r="G5109" s="21"/>
      <c r="H5109" s="89"/>
      <c r="I5109" s="89"/>
      <c r="J5109" s="89"/>
    </row>
    <row r="5110" spans="1:10" ht="71.25" x14ac:dyDescent="0.45">
      <c r="A5110" s="27">
        <v>6480</v>
      </c>
      <c r="B5110" s="22" t="s">
        <v>33</v>
      </c>
      <c r="C5110" s="37">
        <v>2016</v>
      </c>
      <c r="D5110" s="37" t="s">
        <v>3456</v>
      </c>
      <c r="E5110" s="25" t="s">
        <v>3457</v>
      </c>
      <c r="F5110" s="77" t="s">
        <v>57</v>
      </c>
      <c r="G5110" s="21"/>
      <c r="H5110" s="89"/>
      <c r="I5110" s="121" t="s">
        <v>14419</v>
      </c>
      <c r="J5110" s="89"/>
    </row>
    <row r="5111" spans="1:10" ht="99.75" x14ac:dyDescent="0.45">
      <c r="A5111" s="27">
        <v>6481</v>
      </c>
      <c r="B5111" s="22" t="s">
        <v>33</v>
      </c>
      <c r="C5111" s="37">
        <v>2016</v>
      </c>
      <c r="D5111" s="37" t="s">
        <v>12333</v>
      </c>
      <c r="E5111" s="25" t="s">
        <v>12334</v>
      </c>
      <c r="F5111" s="77" t="s">
        <v>57</v>
      </c>
      <c r="G5111" s="21"/>
      <c r="H5111" s="89"/>
      <c r="I5111" s="89"/>
      <c r="J5111" s="89"/>
    </row>
    <row r="5112" spans="1:10" ht="114" x14ac:dyDescent="0.45">
      <c r="A5112" s="27">
        <v>6482</v>
      </c>
      <c r="B5112" s="22" t="s">
        <v>33</v>
      </c>
      <c r="C5112" s="37">
        <v>2016</v>
      </c>
      <c r="D5112" s="37" t="s">
        <v>3632</v>
      </c>
      <c r="E5112" s="25" t="s">
        <v>3633</v>
      </c>
      <c r="F5112" s="77" t="s">
        <v>57</v>
      </c>
      <c r="G5112" s="21"/>
      <c r="H5112" s="89"/>
      <c r="I5112" s="89"/>
      <c r="J5112" s="89"/>
    </row>
    <row r="5113" spans="1:10" ht="85.5" x14ac:dyDescent="0.45">
      <c r="A5113" s="27">
        <v>6483</v>
      </c>
      <c r="B5113" s="22" t="s">
        <v>33</v>
      </c>
      <c r="C5113" s="37">
        <v>2016</v>
      </c>
      <c r="D5113" s="37" t="s">
        <v>3677</v>
      </c>
      <c r="E5113" s="25" t="s">
        <v>3678</v>
      </c>
      <c r="F5113" s="77" t="s">
        <v>57</v>
      </c>
      <c r="G5113" s="21"/>
      <c r="H5113" s="89"/>
      <c r="I5113" s="89"/>
      <c r="J5113" s="120" t="s">
        <v>14414</v>
      </c>
    </row>
    <row r="5114" spans="1:10" ht="85.5" x14ac:dyDescent="0.45">
      <c r="A5114" s="27">
        <v>6484</v>
      </c>
      <c r="B5114" s="22" t="s">
        <v>33</v>
      </c>
      <c r="C5114" s="37">
        <v>2016</v>
      </c>
      <c r="D5114" s="37" t="s">
        <v>12335</v>
      </c>
      <c r="E5114" s="25" t="s">
        <v>12336</v>
      </c>
      <c r="F5114" s="77" t="s">
        <v>57</v>
      </c>
      <c r="G5114" s="21"/>
      <c r="H5114" s="89"/>
      <c r="I5114" s="89"/>
      <c r="J5114" s="89"/>
    </row>
    <row r="5115" spans="1:10" ht="42.75" x14ac:dyDescent="0.45">
      <c r="A5115" s="27">
        <v>6485</v>
      </c>
      <c r="B5115" s="22" t="s">
        <v>33</v>
      </c>
      <c r="C5115" s="37">
        <v>2016</v>
      </c>
      <c r="D5115" s="37" t="s">
        <v>3500</v>
      </c>
      <c r="E5115" s="25" t="s">
        <v>3501</v>
      </c>
      <c r="F5115" s="77" t="s">
        <v>57</v>
      </c>
      <c r="G5115" s="21"/>
      <c r="H5115" s="122" t="s">
        <v>14419</v>
      </c>
      <c r="I5115" s="89"/>
      <c r="J5115" s="89"/>
    </row>
    <row r="5116" spans="1:10" ht="99.75" x14ac:dyDescent="0.45">
      <c r="A5116" s="27">
        <v>6486</v>
      </c>
      <c r="B5116" s="22" t="s">
        <v>33</v>
      </c>
      <c r="C5116" s="37">
        <v>2016</v>
      </c>
      <c r="D5116" s="37" t="s">
        <v>12337</v>
      </c>
      <c r="E5116" s="25" t="s">
        <v>12338</v>
      </c>
      <c r="F5116" s="77" t="s">
        <v>57</v>
      </c>
      <c r="G5116" s="21"/>
      <c r="H5116" s="89"/>
      <c r="I5116" s="89"/>
      <c r="J5116" s="120" t="s">
        <v>14414</v>
      </c>
    </row>
    <row r="5117" spans="1:10" ht="15.75" x14ac:dyDescent="0.45">
      <c r="A5117" s="27">
        <v>6487</v>
      </c>
      <c r="B5117" s="22" t="s">
        <v>33</v>
      </c>
      <c r="C5117" s="37">
        <v>2016</v>
      </c>
      <c r="D5117" s="37" t="s">
        <v>3746</v>
      </c>
      <c r="E5117" s="25" t="s">
        <v>3747</v>
      </c>
      <c r="F5117" s="77" t="s">
        <v>57</v>
      </c>
      <c r="G5117" s="21"/>
      <c r="H5117" s="89"/>
      <c r="I5117" s="89"/>
      <c r="J5117" s="89"/>
    </row>
    <row r="5118" spans="1:10" ht="71.25" x14ac:dyDescent="0.45">
      <c r="A5118" s="27">
        <v>6488</v>
      </c>
      <c r="B5118" s="22" t="s">
        <v>33</v>
      </c>
      <c r="C5118" s="37">
        <v>2016</v>
      </c>
      <c r="D5118" s="37" t="s">
        <v>12339</v>
      </c>
      <c r="E5118" s="25" t="s">
        <v>12340</v>
      </c>
      <c r="F5118" s="77" t="s">
        <v>57</v>
      </c>
      <c r="G5118" s="21"/>
      <c r="H5118" s="122" t="s">
        <v>14419</v>
      </c>
      <c r="I5118" s="89"/>
      <c r="J5118" s="89"/>
    </row>
    <row r="5119" spans="1:10" ht="71.25" x14ac:dyDescent="0.45">
      <c r="A5119" s="27">
        <v>6489</v>
      </c>
      <c r="B5119" s="22" t="s">
        <v>33</v>
      </c>
      <c r="C5119" s="37">
        <v>2016</v>
      </c>
      <c r="D5119" s="37" t="s">
        <v>12341</v>
      </c>
      <c r="E5119" s="25" t="s">
        <v>12342</v>
      </c>
      <c r="F5119" s="77" t="s">
        <v>57</v>
      </c>
      <c r="G5119" s="21"/>
      <c r="H5119" s="89"/>
      <c r="I5119" s="89"/>
      <c r="J5119" s="89"/>
    </row>
    <row r="5120" spans="1:10" ht="99.75" x14ac:dyDescent="0.45">
      <c r="A5120" s="27">
        <v>6490</v>
      </c>
      <c r="B5120" s="22" t="s">
        <v>33</v>
      </c>
      <c r="C5120" s="37">
        <v>2016</v>
      </c>
      <c r="D5120" s="37" t="s">
        <v>12343</v>
      </c>
      <c r="E5120" s="25" t="s">
        <v>12344</v>
      </c>
      <c r="F5120" s="77" t="s">
        <v>57</v>
      </c>
      <c r="G5120" s="21"/>
      <c r="H5120" s="89"/>
      <c r="I5120" s="89"/>
      <c r="J5120" s="89"/>
    </row>
    <row r="5121" spans="1:10" ht="85.5" x14ac:dyDescent="0.45">
      <c r="A5121" s="27">
        <v>6491</v>
      </c>
      <c r="B5121" s="22" t="s">
        <v>33</v>
      </c>
      <c r="C5121" s="37">
        <v>2016</v>
      </c>
      <c r="D5121" s="37" t="s">
        <v>12345</v>
      </c>
      <c r="E5121" s="25" t="s">
        <v>12346</v>
      </c>
      <c r="F5121" s="77" t="s">
        <v>57</v>
      </c>
      <c r="G5121" s="21"/>
      <c r="H5121" s="89"/>
      <c r="I5121" s="89"/>
      <c r="J5121" s="89"/>
    </row>
    <row r="5122" spans="1:10" ht="42.75" x14ac:dyDescent="0.45">
      <c r="A5122" s="27">
        <v>6492</v>
      </c>
      <c r="B5122" s="22" t="s">
        <v>33</v>
      </c>
      <c r="C5122" s="37">
        <v>2016</v>
      </c>
      <c r="D5122" s="37" t="s">
        <v>12347</v>
      </c>
      <c r="E5122" s="25" t="s">
        <v>12348</v>
      </c>
      <c r="F5122" s="77" t="s">
        <v>57</v>
      </c>
      <c r="G5122" s="21"/>
      <c r="H5122" s="89"/>
      <c r="I5122" s="121" t="s">
        <v>14419</v>
      </c>
      <c r="J5122" s="89"/>
    </row>
    <row r="5123" spans="1:10" ht="28.5" x14ac:dyDescent="0.45">
      <c r="A5123" s="27">
        <v>6493</v>
      </c>
      <c r="B5123" s="22" t="s">
        <v>33</v>
      </c>
      <c r="C5123" s="37">
        <v>2016</v>
      </c>
      <c r="D5123" s="37" t="s">
        <v>12349</v>
      </c>
      <c r="E5123" s="25" t="s">
        <v>12350</v>
      </c>
      <c r="F5123" s="77" t="s">
        <v>57</v>
      </c>
      <c r="G5123" s="21"/>
      <c r="H5123" s="89"/>
      <c r="I5123" s="89"/>
      <c r="J5123" s="89"/>
    </row>
    <row r="5124" spans="1:10" ht="57" x14ac:dyDescent="0.45">
      <c r="A5124" s="27">
        <v>6494</v>
      </c>
      <c r="B5124" s="22" t="s">
        <v>33</v>
      </c>
      <c r="C5124" s="37">
        <v>2016</v>
      </c>
      <c r="D5124" s="37" t="s">
        <v>12351</v>
      </c>
      <c r="E5124" s="25" t="s">
        <v>12352</v>
      </c>
      <c r="F5124" s="77" t="s">
        <v>57</v>
      </c>
      <c r="G5124" s="21"/>
      <c r="H5124" s="89"/>
      <c r="I5124" s="89"/>
      <c r="J5124" s="89"/>
    </row>
    <row r="5125" spans="1:10" ht="128.25" x14ac:dyDescent="0.45">
      <c r="A5125" s="27">
        <v>6495</v>
      </c>
      <c r="B5125" s="22" t="s">
        <v>33</v>
      </c>
      <c r="C5125" s="37">
        <v>2016</v>
      </c>
      <c r="D5125" s="37" t="s">
        <v>3641</v>
      </c>
      <c r="E5125" s="25" t="s">
        <v>3642</v>
      </c>
      <c r="F5125" s="39"/>
      <c r="G5125" s="21" t="s">
        <v>14086</v>
      </c>
      <c r="H5125" s="89"/>
      <c r="I5125" s="89"/>
      <c r="J5125" s="89"/>
    </row>
    <row r="5126" spans="1:10" ht="42.75" x14ac:dyDescent="0.45">
      <c r="A5126" s="27">
        <v>6496</v>
      </c>
      <c r="B5126" s="22" t="s">
        <v>33</v>
      </c>
      <c r="C5126" s="37">
        <v>2016</v>
      </c>
      <c r="D5126" s="37" t="s">
        <v>1275</v>
      </c>
      <c r="E5126" s="25" t="s">
        <v>1277</v>
      </c>
      <c r="F5126" s="77" t="s">
        <v>57</v>
      </c>
      <c r="G5126" s="21"/>
      <c r="H5126" s="89"/>
      <c r="I5126" s="89"/>
      <c r="J5126" s="89"/>
    </row>
    <row r="5127" spans="1:10" ht="128.25" x14ac:dyDescent="0.45">
      <c r="A5127" s="27">
        <v>6497</v>
      </c>
      <c r="B5127" s="22" t="s">
        <v>33</v>
      </c>
      <c r="C5127" s="37">
        <v>2016</v>
      </c>
      <c r="D5127" s="37" t="s">
        <v>12353</v>
      </c>
      <c r="E5127" s="25" t="s">
        <v>12354</v>
      </c>
      <c r="F5127" s="39"/>
      <c r="G5127" s="21" t="s">
        <v>14087</v>
      </c>
      <c r="H5127" s="89"/>
      <c r="I5127" s="89"/>
      <c r="J5127" s="89"/>
    </row>
    <row r="5128" spans="1:10" ht="57" x14ac:dyDescent="0.45">
      <c r="A5128" s="27">
        <v>6498</v>
      </c>
      <c r="B5128" s="22" t="s">
        <v>33</v>
      </c>
      <c r="C5128" s="37">
        <v>2016</v>
      </c>
      <c r="D5128" s="37" t="s">
        <v>3786</v>
      </c>
      <c r="E5128" s="25" t="s">
        <v>3787</v>
      </c>
      <c r="F5128" s="77" t="s">
        <v>57</v>
      </c>
      <c r="G5128" s="21"/>
      <c r="H5128" s="89"/>
      <c r="I5128" s="121" t="s">
        <v>14419</v>
      </c>
      <c r="J5128" s="89"/>
    </row>
    <row r="5129" spans="1:10" ht="42.75" x14ac:dyDescent="0.45">
      <c r="A5129" s="27">
        <v>6499</v>
      </c>
      <c r="B5129" s="22" t="s">
        <v>33</v>
      </c>
      <c r="C5129" s="37">
        <v>2016</v>
      </c>
      <c r="D5129" s="37" t="s">
        <v>12355</v>
      </c>
      <c r="E5129" s="25" t="s">
        <v>12356</v>
      </c>
      <c r="F5129" s="77" t="s">
        <v>57</v>
      </c>
      <c r="G5129" s="21"/>
      <c r="H5129" s="89"/>
      <c r="I5129" s="89"/>
      <c r="J5129" s="120" t="s">
        <v>14414</v>
      </c>
    </row>
    <row r="5130" spans="1:10" ht="42.75" x14ac:dyDescent="0.45">
      <c r="A5130" s="27">
        <v>6500</v>
      </c>
      <c r="B5130" s="22" t="s">
        <v>33</v>
      </c>
      <c r="C5130" s="37">
        <v>2016</v>
      </c>
      <c r="D5130" s="37" t="s">
        <v>3441</v>
      </c>
      <c r="E5130" s="25" t="s">
        <v>3442</v>
      </c>
      <c r="F5130" s="77" t="s">
        <v>57</v>
      </c>
      <c r="G5130" s="21"/>
      <c r="H5130" s="89"/>
      <c r="I5130" s="89"/>
      <c r="J5130" s="89"/>
    </row>
    <row r="5131" spans="1:10" ht="71.25" x14ac:dyDescent="0.45">
      <c r="A5131" s="27">
        <v>6501</v>
      </c>
      <c r="B5131" s="22" t="s">
        <v>33</v>
      </c>
      <c r="C5131" s="37">
        <v>2016</v>
      </c>
      <c r="D5131" s="37" t="s">
        <v>12357</v>
      </c>
      <c r="E5131" s="25" t="s">
        <v>12358</v>
      </c>
      <c r="F5131" s="77" t="s">
        <v>57</v>
      </c>
      <c r="G5131" s="21"/>
      <c r="H5131" s="89"/>
      <c r="I5131" s="89"/>
      <c r="J5131" s="89"/>
    </row>
    <row r="5132" spans="1:10" ht="28.5" x14ac:dyDescent="0.45">
      <c r="A5132" s="27">
        <v>6502</v>
      </c>
      <c r="B5132" s="22" t="s">
        <v>33</v>
      </c>
      <c r="C5132" s="37">
        <v>2016</v>
      </c>
      <c r="D5132" s="37" t="s">
        <v>12359</v>
      </c>
      <c r="E5132" s="25" t="s">
        <v>12360</v>
      </c>
      <c r="F5132" s="77" t="s">
        <v>57</v>
      </c>
      <c r="G5132" s="21"/>
      <c r="H5132" s="89"/>
      <c r="I5132" s="121" t="s">
        <v>14419</v>
      </c>
      <c r="J5132" s="89"/>
    </row>
    <row r="5133" spans="1:10" ht="85.5" x14ac:dyDescent="0.45">
      <c r="A5133" s="27">
        <v>6503</v>
      </c>
      <c r="B5133" s="22" t="s">
        <v>33</v>
      </c>
      <c r="C5133" s="37">
        <v>2016</v>
      </c>
      <c r="D5133" s="37" t="s">
        <v>12361</v>
      </c>
      <c r="E5133" s="25" t="s">
        <v>12362</v>
      </c>
      <c r="F5133" s="77" t="s">
        <v>57</v>
      </c>
      <c r="G5133" s="21"/>
      <c r="H5133" s="89"/>
      <c r="I5133" s="89"/>
      <c r="J5133" s="89"/>
    </row>
    <row r="5134" spans="1:10" ht="99.75" x14ac:dyDescent="0.45">
      <c r="A5134" s="27">
        <v>6504</v>
      </c>
      <c r="B5134" s="22" t="s">
        <v>33</v>
      </c>
      <c r="C5134" s="37">
        <v>2016</v>
      </c>
      <c r="D5134" s="37" t="s">
        <v>3679</v>
      </c>
      <c r="E5134" s="25" t="s">
        <v>3680</v>
      </c>
      <c r="F5134" s="77" t="s">
        <v>57</v>
      </c>
      <c r="G5134" s="21"/>
      <c r="H5134" s="89"/>
      <c r="I5134" s="89"/>
      <c r="J5134" s="89"/>
    </row>
    <row r="5135" spans="1:10" ht="128.25" x14ac:dyDescent="0.45">
      <c r="A5135" s="27">
        <v>6505</v>
      </c>
      <c r="B5135" s="22" t="s">
        <v>33</v>
      </c>
      <c r="C5135" s="37">
        <v>2016</v>
      </c>
      <c r="D5135" s="37" t="s">
        <v>1282</v>
      </c>
      <c r="E5135" s="25" t="s">
        <v>1283</v>
      </c>
      <c r="F5135" s="77" t="s">
        <v>57</v>
      </c>
      <c r="G5135" s="21"/>
      <c r="H5135" s="89"/>
      <c r="I5135" s="89"/>
      <c r="J5135" s="89"/>
    </row>
    <row r="5136" spans="1:10" ht="42.75" x14ac:dyDescent="0.45">
      <c r="A5136" s="27">
        <v>6506</v>
      </c>
      <c r="B5136" s="22" t="s">
        <v>33</v>
      </c>
      <c r="C5136" s="37">
        <v>2016</v>
      </c>
      <c r="D5136" s="37" t="s">
        <v>12363</v>
      </c>
      <c r="E5136" s="25" t="s">
        <v>12364</v>
      </c>
      <c r="F5136" s="77" t="s">
        <v>57</v>
      </c>
      <c r="G5136" s="21"/>
      <c r="H5136" s="89"/>
      <c r="I5136" s="89"/>
      <c r="J5136" s="89"/>
    </row>
    <row r="5137" spans="1:10" ht="71.25" x14ac:dyDescent="0.45">
      <c r="A5137" s="27">
        <v>6507</v>
      </c>
      <c r="B5137" s="22" t="s">
        <v>33</v>
      </c>
      <c r="C5137" s="37">
        <v>2016</v>
      </c>
      <c r="D5137" s="37" t="s">
        <v>1340</v>
      </c>
      <c r="E5137" s="25" t="s">
        <v>1341</v>
      </c>
      <c r="F5137" s="77" t="s">
        <v>57</v>
      </c>
      <c r="G5137" s="21"/>
      <c r="H5137" s="89"/>
      <c r="I5137" s="89"/>
      <c r="J5137" s="89"/>
    </row>
    <row r="5138" spans="1:10" ht="114" x14ac:dyDescent="0.45">
      <c r="A5138" s="27">
        <v>6508</v>
      </c>
      <c r="B5138" s="22" t="s">
        <v>33</v>
      </c>
      <c r="C5138" s="37">
        <v>2016</v>
      </c>
      <c r="D5138" s="37" t="s">
        <v>12365</v>
      </c>
      <c r="E5138" s="25" t="s">
        <v>12366</v>
      </c>
      <c r="F5138" s="77" t="s">
        <v>57</v>
      </c>
      <c r="G5138" s="21" t="s">
        <v>14088</v>
      </c>
      <c r="H5138" s="89"/>
      <c r="I5138" s="89"/>
      <c r="J5138" s="89"/>
    </row>
    <row r="5139" spans="1:10" ht="85.5" x14ac:dyDescent="0.45">
      <c r="A5139" s="27">
        <v>6509</v>
      </c>
      <c r="B5139" s="22" t="s">
        <v>33</v>
      </c>
      <c r="C5139" s="37">
        <v>2016</v>
      </c>
      <c r="D5139" s="37" t="s">
        <v>3744</v>
      </c>
      <c r="E5139" s="25" t="s">
        <v>3745</v>
      </c>
      <c r="F5139" s="77" t="s">
        <v>57</v>
      </c>
      <c r="G5139" s="21"/>
      <c r="H5139" s="89"/>
      <c r="I5139" s="89"/>
      <c r="J5139" s="89"/>
    </row>
    <row r="5140" spans="1:10" ht="85.5" x14ac:dyDescent="0.45">
      <c r="A5140" s="27">
        <v>6510</v>
      </c>
      <c r="B5140" s="22" t="s">
        <v>33</v>
      </c>
      <c r="C5140" s="37">
        <v>2016</v>
      </c>
      <c r="D5140" s="37" t="s">
        <v>12367</v>
      </c>
      <c r="E5140" s="25" t="s">
        <v>12368</v>
      </c>
      <c r="F5140" s="77" t="s">
        <v>57</v>
      </c>
      <c r="G5140" s="21"/>
      <c r="H5140" s="122" t="s">
        <v>14419</v>
      </c>
      <c r="I5140" s="89"/>
      <c r="J5140" s="89"/>
    </row>
    <row r="5141" spans="1:10" ht="114" x14ac:dyDescent="0.45">
      <c r="A5141" s="27">
        <v>6511</v>
      </c>
      <c r="B5141" s="22" t="s">
        <v>33</v>
      </c>
      <c r="C5141" s="37">
        <v>2016</v>
      </c>
      <c r="D5141" s="37" t="s">
        <v>12369</v>
      </c>
      <c r="E5141" s="25" t="s">
        <v>12370</v>
      </c>
      <c r="F5141" s="77" t="s">
        <v>57</v>
      </c>
      <c r="G5141" s="21"/>
      <c r="H5141" s="122" t="s">
        <v>14419</v>
      </c>
      <c r="I5141" s="89"/>
      <c r="J5141" s="89"/>
    </row>
    <row r="5142" spans="1:10" ht="156.75" x14ac:dyDescent="0.45">
      <c r="A5142" s="27">
        <v>6512</v>
      </c>
      <c r="B5142" s="22" t="s">
        <v>33</v>
      </c>
      <c r="C5142" s="37">
        <v>2016</v>
      </c>
      <c r="D5142" s="37" t="s">
        <v>3394</v>
      </c>
      <c r="E5142" s="25" t="s">
        <v>3395</v>
      </c>
      <c r="F5142" s="77" t="s">
        <v>57</v>
      </c>
      <c r="G5142" s="21" t="s">
        <v>14089</v>
      </c>
      <c r="H5142" s="89"/>
      <c r="I5142" s="89"/>
      <c r="J5142" s="89"/>
    </row>
    <row r="5143" spans="1:10" ht="42.75" x14ac:dyDescent="0.45">
      <c r="A5143" s="27">
        <v>6513</v>
      </c>
      <c r="B5143" s="22" t="s">
        <v>33</v>
      </c>
      <c r="C5143" s="37">
        <v>2016</v>
      </c>
      <c r="D5143" s="37" t="s">
        <v>12371</v>
      </c>
      <c r="E5143" s="25" t="s">
        <v>12372</v>
      </c>
      <c r="F5143" s="77" t="s">
        <v>57</v>
      </c>
      <c r="G5143" s="21"/>
      <c r="H5143" s="122" t="s">
        <v>14419</v>
      </c>
      <c r="I5143" s="89"/>
      <c r="J5143" s="89"/>
    </row>
    <row r="5144" spans="1:10" ht="57" x14ac:dyDescent="0.45">
      <c r="A5144" s="27">
        <v>6514</v>
      </c>
      <c r="B5144" s="22" t="s">
        <v>33</v>
      </c>
      <c r="C5144" s="37">
        <v>2016</v>
      </c>
      <c r="D5144" s="37" t="s">
        <v>1512</v>
      </c>
      <c r="E5144" s="25" t="s">
        <v>1513</v>
      </c>
      <c r="F5144" s="77" t="s">
        <v>57</v>
      </c>
      <c r="G5144" s="21"/>
      <c r="H5144" s="122" t="s">
        <v>14419</v>
      </c>
      <c r="I5144" s="89"/>
      <c r="J5144" s="89"/>
    </row>
    <row r="5145" spans="1:10" ht="171" x14ac:dyDescent="0.45">
      <c r="A5145" s="27">
        <v>6515</v>
      </c>
      <c r="B5145" s="22" t="s">
        <v>33</v>
      </c>
      <c r="C5145" s="37">
        <v>2016</v>
      </c>
      <c r="D5145" s="37" t="s">
        <v>12373</v>
      </c>
      <c r="E5145" s="25" t="s">
        <v>12374</v>
      </c>
      <c r="F5145" s="77" t="s">
        <v>57</v>
      </c>
      <c r="G5145" s="21" t="s">
        <v>14090</v>
      </c>
      <c r="H5145" s="89"/>
      <c r="I5145" s="89"/>
      <c r="J5145" s="89"/>
    </row>
    <row r="5146" spans="1:10" ht="42.75" x14ac:dyDescent="0.45">
      <c r="A5146" s="27">
        <v>6516</v>
      </c>
      <c r="B5146" s="22" t="s">
        <v>33</v>
      </c>
      <c r="C5146" s="37">
        <v>2016</v>
      </c>
      <c r="D5146" s="37" t="s">
        <v>1174</v>
      </c>
      <c r="E5146" s="25" t="s">
        <v>1175</v>
      </c>
      <c r="F5146" s="77" t="s">
        <v>57</v>
      </c>
      <c r="G5146" s="21"/>
      <c r="H5146" s="89"/>
      <c r="I5146" s="89"/>
      <c r="J5146" s="89"/>
    </row>
    <row r="5147" spans="1:10" ht="42.75" x14ac:dyDescent="0.45">
      <c r="A5147" s="27">
        <v>6517</v>
      </c>
      <c r="B5147" s="22" t="s">
        <v>33</v>
      </c>
      <c r="C5147" s="37">
        <v>2016</v>
      </c>
      <c r="D5147" s="37" t="s">
        <v>730</v>
      </c>
      <c r="E5147" s="25" t="s">
        <v>957</v>
      </c>
      <c r="F5147" s="77" t="s">
        <v>57</v>
      </c>
      <c r="G5147" s="21"/>
      <c r="H5147" s="89"/>
      <c r="I5147" s="89"/>
      <c r="J5147" s="89"/>
    </row>
    <row r="5148" spans="1:10" ht="28.5" x14ac:dyDescent="0.45">
      <c r="A5148" s="27">
        <v>6519</v>
      </c>
      <c r="B5148" s="22" t="s">
        <v>33</v>
      </c>
      <c r="C5148" s="37">
        <v>2016</v>
      </c>
      <c r="D5148" s="37" t="s">
        <v>12375</v>
      </c>
      <c r="E5148" s="25" t="s">
        <v>513</v>
      </c>
      <c r="F5148" s="77" t="s">
        <v>57</v>
      </c>
      <c r="G5148" s="21"/>
      <c r="H5148" s="89"/>
      <c r="I5148" s="89"/>
      <c r="J5148" s="89"/>
    </row>
    <row r="5149" spans="1:10" ht="128.25" x14ac:dyDescent="0.45">
      <c r="A5149" s="27">
        <v>6520</v>
      </c>
      <c r="B5149" s="22" t="s">
        <v>33</v>
      </c>
      <c r="C5149" s="37">
        <v>2016</v>
      </c>
      <c r="D5149" s="37" t="s">
        <v>12376</v>
      </c>
      <c r="E5149" s="25" t="s">
        <v>12377</v>
      </c>
      <c r="F5149" s="77" t="s">
        <v>57</v>
      </c>
      <c r="G5149" s="21" t="s">
        <v>14091</v>
      </c>
      <c r="H5149" s="89"/>
      <c r="I5149" s="121" t="s">
        <v>14419</v>
      </c>
      <c r="J5149" s="89"/>
    </row>
    <row r="5150" spans="1:10" ht="42.75" x14ac:dyDescent="0.45">
      <c r="A5150" s="27">
        <v>6521</v>
      </c>
      <c r="B5150" s="22" t="s">
        <v>33</v>
      </c>
      <c r="C5150" s="37">
        <v>2016</v>
      </c>
      <c r="D5150" s="37" t="s">
        <v>778</v>
      </c>
      <c r="E5150" s="25" t="s">
        <v>779</v>
      </c>
      <c r="F5150" s="77" t="s">
        <v>57</v>
      </c>
      <c r="G5150" s="21"/>
      <c r="H5150" s="89"/>
      <c r="I5150" s="89"/>
      <c r="J5150" s="120" t="s">
        <v>14414</v>
      </c>
    </row>
    <row r="5151" spans="1:10" ht="71.25" x14ac:dyDescent="0.45">
      <c r="A5151" s="27">
        <v>6522</v>
      </c>
      <c r="B5151" s="22" t="s">
        <v>33</v>
      </c>
      <c r="C5151" s="37">
        <v>2016</v>
      </c>
      <c r="D5151" s="37" t="s">
        <v>3490</v>
      </c>
      <c r="E5151" s="25" t="s">
        <v>3491</v>
      </c>
      <c r="F5151" s="77" t="s">
        <v>57</v>
      </c>
      <c r="G5151" s="21"/>
      <c r="H5151" s="89"/>
      <c r="I5151" s="121" t="s">
        <v>14419</v>
      </c>
      <c r="J5151" s="89"/>
    </row>
    <row r="5152" spans="1:10" ht="85.5" x14ac:dyDescent="0.45">
      <c r="A5152" s="27">
        <v>6523</v>
      </c>
      <c r="B5152" s="22" t="s">
        <v>33</v>
      </c>
      <c r="C5152" s="37">
        <v>2016</v>
      </c>
      <c r="D5152" s="37" t="s">
        <v>1446</v>
      </c>
      <c r="E5152" s="25" t="s">
        <v>1447</v>
      </c>
      <c r="F5152" s="77" t="s">
        <v>57</v>
      </c>
      <c r="G5152" s="21"/>
      <c r="H5152" s="89"/>
      <c r="I5152" s="89"/>
      <c r="J5152" s="120" t="s">
        <v>14414</v>
      </c>
    </row>
    <row r="5153" spans="1:10" ht="15.75" x14ac:dyDescent="0.45">
      <c r="A5153" s="27">
        <v>6524</v>
      </c>
      <c r="B5153" s="22" t="s">
        <v>33</v>
      </c>
      <c r="C5153" s="37">
        <v>2016</v>
      </c>
      <c r="D5153" s="37" t="s">
        <v>12378</v>
      </c>
      <c r="E5153" s="25" t="s">
        <v>12379</v>
      </c>
      <c r="F5153" s="77" t="s">
        <v>57</v>
      </c>
      <c r="G5153" s="21"/>
      <c r="H5153" s="89"/>
      <c r="I5153" s="89"/>
      <c r="J5153" s="89"/>
    </row>
    <row r="5154" spans="1:10" ht="42.75" x14ac:dyDescent="0.45">
      <c r="A5154" s="27">
        <v>6525</v>
      </c>
      <c r="B5154" s="22" t="s">
        <v>33</v>
      </c>
      <c r="C5154" s="37">
        <v>2016</v>
      </c>
      <c r="D5154" s="37" t="s">
        <v>12380</v>
      </c>
      <c r="E5154" s="25" t="s">
        <v>12381</v>
      </c>
      <c r="F5154" s="77" t="s">
        <v>57</v>
      </c>
      <c r="G5154" s="21"/>
      <c r="H5154" s="89"/>
      <c r="I5154" s="89"/>
      <c r="J5154" s="89"/>
    </row>
    <row r="5155" spans="1:10" ht="114" x14ac:dyDescent="0.45">
      <c r="A5155" s="27">
        <v>6526</v>
      </c>
      <c r="B5155" s="22" t="s">
        <v>33</v>
      </c>
      <c r="C5155" s="37">
        <v>2016</v>
      </c>
      <c r="D5155" s="37" t="s">
        <v>3471</v>
      </c>
      <c r="E5155" s="25" t="s">
        <v>3472</v>
      </c>
      <c r="F5155" s="77" t="s">
        <v>57</v>
      </c>
      <c r="G5155" s="21"/>
      <c r="H5155" s="122" t="s">
        <v>14419</v>
      </c>
      <c r="I5155" s="89"/>
      <c r="J5155" s="89"/>
    </row>
    <row r="5156" spans="1:10" ht="85.5" x14ac:dyDescent="0.45">
      <c r="A5156" s="27">
        <v>6527</v>
      </c>
      <c r="B5156" s="22" t="s">
        <v>33</v>
      </c>
      <c r="C5156" s="37">
        <v>2016</v>
      </c>
      <c r="D5156" s="37" t="s">
        <v>3634</v>
      </c>
      <c r="E5156" s="25" t="s">
        <v>3635</v>
      </c>
      <c r="F5156" s="77" t="s">
        <v>57</v>
      </c>
      <c r="G5156" s="21"/>
      <c r="H5156" s="89"/>
      <c r="I5156" s="89"/>
      <c r="J5156" s="120" t="s">
        <v>14414</v>
      </c>
    </row>
    <row r="5157" spans="1:10" ht="57" x14ac:dyDescent="0.45">
      <c r="A5157" s="27">
        <v>6528</v>
      </c>
      <c r="B5157" s="22" t="s">
        <v>33</v>
      </c>
      <c r="C5157" s="37">
        <v>2016</v>
      </c>
      <c r="D5157" s="37" t="s">
        <v>3603</v>
      </c>
      <c r="E5157" s="25" t="s">
        <v>3604</v>
      </c>
      <c r="F5157" s="77" t="s">
        <v>57</v>
      </c>
      <c r="G5157" s="21"/>
      <c r="H5157" s="89"/>
      <c r="I5157" s="89"/>
      <c r="J5157" s="89"/>
    </row>
    <row r="5158" spans="1:10" ht="42.75" x14ac:dyDescent="0.45">
      <c r="A5158" s="27">
        <v>6529</v>
      </c>
      <c r="B5158" s="22" t="s">
        <v>33</v>
      </c>
      <c r="C5158" s="37">
        <v>2016</v>
      </c>
      <c r="D5158" s="37" t="s">
        <v>12382</v>
      </c>
      <c r="E5158" s="25" t="s">
        <v>12383</v>
      </c>
      <c r="F5158" s="77" t="s">
        <v>57</v>
      </c>
      <c r="G5158" s="21"/>
      <c r="H5158" s="89"/>
      <c r="I5158" s="89"/>
      <c r="J5158" s="89"/>
    </row>
    <row r="5159" spans="1:10" ht="71.25" x14ac:dyDescent="0.45">
      <c r="A5159" s="27">
        <v>6530</v>
      </c>
      <c r="B5159" s="22" t="s">
        <v>33</v>
      </c>
      <c r="C5159" s="37">
        <v>2016</v>
      </c>
      <c r="D5159" s="37" t="s">
        <v>12384</v>
      </c>
      <c r="E5159" s="25" t="s">
        <v>12385</v>
      </c>
      <c r="F5159" s="77" t="s">
        <v>57</v>
      </c>
      <c r="G5159" s="21"/>
      <c r="H5159" s="89"/>
      <c r="I5159" s="89"/>
      <c r="J5159" s="89"/>
    </row>
    <row r="5160" spans="1:10" ht="42.75" x14ac:dyDescent="0.45">
      <c r="A5160" s="27">
        <v>6531</v>
      </c>
      <c r="B5160" s="22" t="s">
        <v>33</v>
      </c>
      <c r="C5160" s="37">
        <v>2016</v>
      </c>
      <c r="D5160" s="37" t="s">
        <v>3714</v>
      </c>
      <c r="E5160" s="25" t="s">
        <v>3715</v>
      </c>
      <c r="F5160" s="77" t="s">
        <v>57</v>
      </c>
      <c r="G5160" s="21"/>
      <c r="H5160" s="122" t="s">
        <v>14419</v>
      </c>
      <c r="I5160" s="89"/>
      <c r="J5160" s="89"/>
    </row>
    <row r="5161" spans="1:10" ht="185.25" x14ac:dyDescent="0.45">
      <c r="A5161" s="27">
        <v>6532</v>
      </c>
      <c r="B5161" s="22" t="s">
        <v>33</v>
      </c>
      <c r="C5161" s="37">
        <v>2016</v>
      </c>
      <c r="D5161" s="37" t="s">
        <v>12386</v>
      </c>
      <c r="E5161" s="25" t="s">
        <v>12387</v>
      </c>
      <c r="F5161" s="39"/>
      <c r="G5161" s="21" t="s">
        <v>14092</v>
      </c>
      <c r="H5161" s="89"/>
      <c r="I5161" s="89"/>
      <c r="J5161" s="89"/>
    </row>
    <row r="5162" spans="1:10" ht="171" x14ac:dyDescent="0.45">
      <c r="A5162" s="27">
        <v>6533</v>
      </c>
      <c r="B5162" s="22" t="s">
        <v>33</v>
      </c>
      <c r="C5162" s="37">
        <v>2016</v>
      </c>
      <c r="D5162" s="37" t="s">
        <v>3398</v>
      </c>
      <c r="E5162" s="25" t="s">
        <v>3399</v>
      </c>
      <c r="F5162" s="77" t="s">
        <v>57</v>
      </c>
      <c r="G5162" s="21" t="s">
        <v>14093</v>
      </c>
      <c r="H5162" s="89"/>
      <c r="I5162" s="89"/>
      <c r="J5162" s="89"/>
    </row>
    <row r="5163" spans="1:10" ht="114" x14ac:dyDescent="0.45">
      <c r="A5163" s="27">
        <v>6534</v>
      </c>
      <c r="B5163" s="22" t="s">
        <v>33</v>
      </c>
      <c r="C5163" s="37">
        <v>2016</v>
      </c>
      <c r="D5163" s="37" t="s">
        <v>12388</v>
      </c>
      <c r="E5163" s="25" t="s">
        <v>12389</v>
      </c>
      <c r="F5163" s="77" t="s">
        <v>57</v>
      </c>
      <c r="G5163" s="21"/>
      <c r="H5163" s="89"/>
      <c r="I5163" s="89"/>
      <c r="J5163" s="89"/>
    </row>
    <row r="5164" spans="1:10" ht="71.25" x14ac:dyDescent="0.45">
      <c r="A5164" s="27">
        <v>6535</v>
      </c>
      <c r="B5164" s="22" t="s">
        <v>33</v>
      </c>
      <c r="C5164" s="37">
        <v>2016</v>
      </c>
      <c r="D5164" s="37" t="s">
        <v>12390</v>
      </c>
      <c r="E5164" s="25" t="s">
        <v>12391</v>
      </c>
      <c r="F5164" s="77" t="s">
        <v>57</v>
      </c>
      <c r="G5164" s="21"/>
      <c r="H5164" s="89"/>
      <c r="I5164" s="89"/>
      <c r="J5164" s="89"/>
    </row>
    <row r="5165" spans="1:10" ht="85.5" x14ac:dyDescent="0.45">
      <c r="A5165" s="27">
        <v>6536</v>
      </c>
      <c r="B5165" s="22" t="s">
        <v>33</v>
      </c>
      <c r="C5165" s="37">
        <v>2016</v>
      </c>
      <c r="D5165" s="37" t="s">
        <v>12392</v>
      </c>
      <c r="E5165" s="25" t="s">
        <v>12393</v>
      </c>
      <c r="F5165" s="77" t="s">
        <v>57</v>
      </c>
      <c r="G5165" s="21"/>
      <c r="H5165" s="122" t="s">
        <v>14419</v>
      </c>
      <c r="I5165" s="89"/>
      <c r="J5165" s="89"/>
    </row>
    <row r="5166" spans="1:10" ht="57" x14ac:dyDescent="0.45">
      <c r="A5166" s="27">
        <v>6537</v>
      </c>
      <c r="B5166" s="22" t="s">
        <v>33</v>
      </c>
      <c r="C5166" s="37">
        <v>2016</v>
      </c>
      <c r="D5166" s="37" t="s">
        <v>3522</v>
      </c>
      <c r="E5166" s="25" t="s">
        <v>3523</v>
      </c>
      <c r="F5166" s="77" t="s">
        <v>57</v>
      </c>
      <c r="G5166" s="21"/>
      <c r="H5166" s="89"/>
      <c r="I5166" s="89"/>
      <c r="J5166" s="120" t="s">
        <v>14414</v>
      </c>
    </row>
    <row r="5167" spans="1:10" ht="15.75" x14ac:dyDescent="0.45">
      <c r="A5167" s="27">
        <v>6538</v>
      </c>
      <c r="B5167" s="22" t="s">
        <v>33</v>
      </c>
      <c r="C5167" s="37">
        <v>2016</v>
      </c>
      <c r="D5167" s="37" t="s">
        <v>12394</v>
      </c>
      <c r="E5167" s="25" t="s">
        <v>12395</v>
      </c>
      <c r="F5167" s="77" t="s">
        <v>57</v>
      </c>
      <c r="G5167" s="21"/>
      <c r="H5167" s="89"/>
      <c r="I5167" s="89"/>
      <c r="J5167" s="89"/>
    </row>
    <row r="5168" spans="1:10" ht="71.25" x14ac:dyDescent="0.45">
      <c r="A5168" s="27">
        <v>6539</v>
      </c>
      <c r="B5168" s="22" t="s">
        <v>33</v>
      </c>
      <c r="C5168" s="37">
        <v>2016</v>
      </c>
      <c r="D5168" s="37" t="s">
        <v>12396</v>
      </c>
      <c r="E5168" s="25" t="s">
        <v>12397</v>
      </c>
      <c r="F5168" s="77" t="s">
        <v>57</v>
      </c>
      <c r="G5168" s="21"/>
      <c r="H5168" s="89"/>
      <c r="I5168" s="89"/>
      <c r="J5168" s="89"/>
    </row>
    <row r="5169" spans="1:10" ht="42.75" x14ac:dyDescent="0.45">
      <c r="A5169" s="27">
        <v>6540</v>
      </c>
      <c r="B5169" s="22" t="s">
        <v>33</v>
      </c>
      <c r="C5169" s="37">
        <v>2016</v>
      </c>
      <c r="D5169" s="37" t="s">
        <v>12398</v>
      </c>
      <c r="E5169" s="25" t="s">
        <v>12399</v>
      </c>
      <c r="F5169" s="77" t="s">
        <v>57</v>
      </c>
      <c r="G5169" s="21"/>
      <c r="H5169" s="89"/>
      <c r="I5169" s="89"/>
      <c r="J5169" s="89"/>
    </row>
    <row r="5170" spans="1:10" ht="42.75" x14ac:dyDescent="0.45">
      <c r="A5170" s="27">
        <v>6541</v>
      </c>
      <c r="B5170" s="22" t="s">
        <v>33</v>
      </c>
      <c r="C5170" s="37">
        <v>2016</v>
      </c>
      <c r="D5170" s="37" t="s">
        <v>12400</v>
      </c>
      <c r="E5170" s="25" t="s">
        <v>12401</v>
      </c>
      <c r="F5170" s="77" t="s">
        <v>57</v>
      </c>
      <c r="G5170" s="21"/>
      <c r="H5170" s="89"/>
      <c r="I5170" s="89"/>
      <c r="J5170" s="89"/>
    </row>
    <row r="5171" spans="1:10" ht="57" x14ac:dyDescent="0.45">
      <c r="A5171" s="27">
        <v>6542</v>
      </c>
      <c r="B5171" s="22" t="s">
        <v>33</v>
      </c>
      <c r="C5171" s="37">
        <v>2016</v>
      </c>
      <c r="D5171" s="37" t="s">
        <v>3730</v>
      </c>
      <c r="E5171" s="25" t="s">
        <v>3731</v>
      </c>
      <c r="F5171" s="77" t="s">
        <v>57</v>
      </c>
      <c r="G5171" s="21"/>
      <c r="H5171" s="89"/>
      <c r="I5171" s="89"/>
      <c r="J5171" s="120" t="s">
        <v>14414</v>
      </c>
    </row>
    <row r="5172" spans="1:10" ht="28.5" x14ac:dyDescent="0.45">
      <c r="A5172" s="27">
        <v>6543</v>
      </c>
      <c r="B5172" s="22" t="s">
        <v>33</v>
      </c>
      <c r="C5172" s="37">
        <v>2016</v>
      </c>
      <c r="D5172" s="37" t="s">
        <v>3773</v>
      </c>
      <c r="E5172" s="25" t="s">
        <v>3774</v>
      </c>
      <c r="F5172" s="77" t="s">
        <v>57</v>
      </c>
      <c r="G5172" s="21"/>
      <c r="H5172" s="89"/>
      <c r="I5172" s="121" t="s">
        <v>14419</v>
      </c>
      <c r="J5172" s="89"/>
    </row>
    <row r="5173" spans="1:10" ht="42.75" x14ac:dyDescent="0.45">
      <c r="A5173" s="27">
        <v>6544</v>
      </c>
      <c r="B5173" s="22" t="s">
        <v>33</v>
      </c>
      <c r="C5173" s="37">
        <v>2016</v>
      </c>
      <c r="D5173" s="37" t="s">
        <v>3554</v>
      </c>
      <c r="E5173" s="25" t="s">
        <v>3555</v>
      </c>
      <c r="F5173" s="77" t="s">
        <v>57</v>
      </c>
      <c r="G5173" s="21"/>
      <c r="H5173" s="89"/>
      <c r="I5173" s="89"/>
      <c r="J5173" s="89"/>
    </row>
    <row r="5174" spans="1:10" ht="25.5" x14ac:dyDescent="0.45">
      <c r="A5174" s="27">
        <v>6545</v>
      </c>
      <c r="B5174" s="22" t="s">
        <v>33</v>
      </c>
      <c r="C5174" s="37">
        <v>2016</v>
      </c>
      <c r="D5174" s="37" t="s">
        <v>12402</v>
      </c>
      <c r="E5174" s="25" t="s">
        <v>12403</v>
      </c>
      <c r="F5174" s="77" t="s">
        <v>57</v>
      </c>
      <c r="G5174" s="21"/>
      <c r="H5174" s="89"/>
      <c r="I5174" s="121" t="s">
        <v>14419</v>
      </c>
      <c r="J5174" s="89"/>
    </row>
    <row r="5175" spans="1:10" ht="28.5" x14ac:dyDescent="0.45">
      <c r="A5175" s="27">
        <v>6546</v>
      </c>
      <c r="B5175" s="22" t="s">
        <v>33</v>
      </c>
      <c r="C5175" s="37">
        <v>2016</v>
      </c>
      <c r="D5175" s="37" t="s">
        <v>12404</v>
      </c>
      <c r="E5175" s="25" t="s">
        <v>12405</v>
      </c>
      <c r="F5175" s="77" t="s">
        <v>57</v>
      </c>
      <c r="G5175" s="21"/>
      <c r="H5175" s="89"/>
      <c r="I5175" s="89"/>
      <c r="J5175" s="89"/>
    </row>
    <row r="5176" spans="1:10" ht="42.75" x14ac:dyDescent="0.45">
      <c r="A5176" s="27">
        <v>6547</v>
      </c>
      <c r="B5176" s="22" t="s">
        <v>33</v>
      </c>
      <c r="C5176" s="37">
        <v>2016</v>
      </c>
      <c r="D5176" s="37" t="s">
        <v>3568</v>
      </c>
      <c r="E5176" s="25" t="s">
        <v>3569</v>
      </c>
      <c r="F5176" s="77" t="s">
        <v>57</v>
      </c>
      <c r="G5176" s="21"/>
      <c r="H5176" s="89"/>
      <c r="I5176" s="89"/>
      <c r="J5176" s="89"/>
    </row>
    <row r="5177" spans="1:10" ht="28.5" x14ac:dyDescent="0.45">
      <c r="A5177" s="27">
        <v>6548</v>
      </c>
      <c r="B5177" s="22" t="s">
        <v>33</v>
      </c>
      <c r="C5177" s="37">
        <v>2016</v>
      </c>
      <c r="D5177" s="37" t="s">
        <v>3769</v>
      </c>
      <c r="E5177" s="25" t="s">
        <v>3770</v>
      </c>
      <c r="F5177" s="77" t="s">
        <v>57</v>
      </c>
      <c r="G5177" s="21"/>
      <c r="H5177" s="89"/>
      <c r="I5177" s="89"/>
      <c r="J5177" s="89"/>
    </row>
    <row r="5178" spans="1:10" ht="171" x14ac:dyDescent="0.45">
      <c r="A5178" s="27">
        <v>6549</v>
      </c>
      <c r="B5178" s="22" t="s">
        <v>33</v>
      </c>
      <c r="C5178" s="37">
        <v>2016</v>
      </c>
      <c r="D5178" s="37" t="s">
        <v>12406</v>
      </c>
      <c r="E5178" s="25" t="s">
        <v>12407</v>
      </c>
      <c r="F5178" s="77" t="s">
        <v>57</v>
      </c>
      <c r="G5178" s="21" t="s">
        <v>14094</v>
      </c>
      <c r="H5178" s="89"/>
      <c r="I5178" s="89"/>
      <c r="J5178" s="89"/>
    </row>
    <row r="5179" spans="1:10" ht="114" x14ac:dyDescent="0.45">
      <c r="A5179" s="27">
        <v>6550</v>
      </c>
      <c r="B5179" s="22" t="s">
        <v>33</v>
      </c>
      <c r="C5179" s="37">
        <v>2016</v>
      </c>
      <c r="D5179" s="37" t="s">
        <v>3788</v>
      </c>
      <c r="E5179" s="25" t="s">
        <v>3789</v>
      </c>
      <c r="F5179" s="77" t="s">
        <v>57</v>
      </c>
      <c r="G5179" s="21" t="s">
        <v>14095</v>
      </c>
      <c r="H5179" s="89"/>
      <c r="I5179" s="89"/>
      <c r="J5179" s="89"/>
    </row>
    <row r="5180" spans="1:10" ht="28.5" x14ac:dyDescent="0.45">
      <c r="A5180" s="27">
        <v>6551</v>
      </c>
      <c r="B5180" s="22" t="s">
        <v>33</v>
      </c>
      <c r="C5180" s="37">
        <v>2016</v>
      </c>
      <c r="D5180" s="37" t="s">
        <v>3669</v>
      </c>
      <c r="E5180" s="25" t="s">
        <v>3670</v>
      </c>
      <c r="F5180" s="77" t="s">
        <v>57</v>
      </c>
      <c r="G5180" s="21"/>
      <c r="H5180" s="89"/>
      <c r="I5180" s="89"/>
      <c r="J5180" s="89"/>
    </row>
    <row r="5181" spans="1:10" ht="42.75" x14ac:dyDescent="0.45">
      <c r="A5181" s="27">
        <v>6552</v>
      </c>
      <c r="B5181" s="22" t="s">
        <v>33</v>
      </c>
      <c r="C5181" s="37">
        <v>2016</v>
      </c>
      <c r="D5181" s="37" t="s">
        <v>12408</v>
      </c>
      <c r="E5181" s="25" t="s">
        <v>12409</v>
      </c>
      <c r="F5181" s="77" t="s">
        <v>57</v>
      </c>
      <c r="G5181" s="21"/>
      <c r="H5181" s="89"/>
      <c r="I5181" s="89"/>
      <c r="J5181" s="89"/>
    </row>
    <row r="5182" spans="1:10" ht="142.5" x14ac:dyDescent="0.45">
      <c r="A5182" s="27">
        <v>6553</v>
      </c>
      <c r="B5182" s="22" t="s">
        <v>33</v>
      </c>
      <c r="C5182" s="37">
        <v>2016</v>
      </c>
      <c r="D5182" s="37" t="s">
        <v>12410</v>
      </c>
      <c r="E5182" s="25" t="s">
        <v>12411</v>
      </c>
      <c r="F5182" s="77" t="s">
        <v>57</v>
      </c>
      <c r="G5182" s="21"/>
      <c r="H5182" s="122" t="s">
        <v>14419</v>
      </c>
      <c r="I5182" s="89"/>
      <c r="J5182" s="89"/>
    </row>
    <row r="5183" spans="1:10" ht="71.25" x14ac:dyDescent="0.45">
      <c r="A5183" s="27">
        <v>6554</v>
      </c>
      <c r="B5183" s="22" t="s">
        <v>33</v>
      </c>
      <c r="C5183" s="37">
        <v>2016</v>
      </c>
      <c r="D5183" s="37" t="s">
        <v>12412</v>
      </c>
      <c r="E5183" s="25" t="s">
        <v>12413</v>
      </c>
      <c r="F5183" s="77" t="s">
        <v>57</v>
      </c>
      <c r="G5183" s="21"/>
      <c r="H5183" s="89"/>
      <c r="I5183" s="89"/>
      <c r="J5183" s="89"/>
    </row>
    <row r="5184" spans="1:10" ht="57" x14ac:dyDescent="0.45">
      <c r="A5184" s="27">
        <v>6555</v>
      </c>
      <c r="B5184" s="22" t="s">
        <v>33</v>
      </c>
      <c r="C5184" s="37">
        <v>2016</v>
      </c>
      <c r="D5184" s="37" t="s">
        <v>3763</v>
      </c>
      <c r="E5184" s="25" t="s">
        <v>3764</v>
      </c>
      <c r="F5184" s="77" t="s">
        <v>57</v>
      </c>
      <c r="G5184" s="21"/>
      <c r="H5184" s="89"/>
      <c r="I5184" s="89"/>
      <c r="J5184" s="89"/>
    </row>
    <row r="5185" spans="1:10" ht="71.25" x14ac:dyDescent="0.45">
      <c r="A5185" s="27">
        <v>6556</v>
      </c>
      <c r="B5185" s="22" t="s">
        <v>33</v>
      </c>
      <c r="C5185" s="37">
        <v>2016</v>
      </c>
      <c r="D5185" s="37" t="s">
        <v>12414</v>
      </c>
      <c r="E5185" s="25" t="s">
        <v>12415</v>
      </c>
      <c r="F5185" s="77" t="s">
        <v>57</v>
      </c>
      <c r="G5185" s="21"/>
      <c r="H5185" s="89"/>
      <c r="I5185" s="89"/>
      <c r="J5185" s="89"/>
    </row>
    <row r="5186" spans="1:10" ht="57" x14ac:dyDescent="0.45">
      <c r="A5186" s="27">
        <v>6557</v>
      </c>
      <c r="B5186" s="22" t="s">
        <v>33</v>
      </c>
      <c r="C5186" s="37">
        <v>2016</v>
      </c>
      <c r="D5186" s="37" t="s">
        <v>12416</v>
      </c>
      <c r="E5186" s="25" t="s">
        <v>12417</v>
      </c>
      <c r="F5186" s="77" t="s">
        <v>57</v>
      </c>
      <c r="G5186" s="21"/>
      <c r="H5186" s="89"/>
      <c r="I5186" s="89"/>
      <c r="J5186" s="120" t="s">
        <v>14414</v>
      </c>
    </row>
    <row r="5187" spans="1:10" ht="99.75" x14ac:dyDescent="0.45">
      <c r="A5187" s="27">
        <v>6558</v>
      </c>
      <c r="B5187" s="22" t="s">
        <v>33</v>
      </c>
      <c r="C5187" s="37">
        <v>2016</v>
      </c>
      <c r="D5187" s="37" t="s">
        <v>12418</v>
      </c>
      <c r="E5187" s="25" t="s">
        <v>12419</v>
      </c>
      <c r="F5187" s="77" t="s">
        <v>57</v>
      </c>
      <c r="G5187" s="21"/>
      <c r="H5187" s="89"/>
      <c r="I5187" s="89"/>
      <c r="J5187" s="89"/>
    </row>
    <row r="5188" spans="1:10" ht="171" x14ac:dyDescent="0.45">
      <c r="A5188" s="27">
        <v>6559</v>
      </c>
      <c r="B5188" s="22" t="s">
        <v>33</v>
      </c>
      <c r="C5188" s="37">
        <v>2016</v>
      </c>
      <c r="D5188" s="37" t="s">
        <v>12420</v>
      </c>
      <c r="E5188" s="25" t="s">
        <v>12421</v>
      </c>
      <c r="F5188" s="77" t="s">
        <v>57</v>
      </c>
      <c r="G5188" s="21" t="s">
        <v>14096</v>
      </c>
      <c r="H5188" s="89"/>
      <c r="I5188" s="89"/>
      <c r="J5188" s="89"/>
    </row>
    <row r="5189" spans="1:10" ht="28.5" x14ac:dyDescent="0.45">
      <c r="A5189" s="27">
        <v>6560</v>
      </c>
      <c r="B5189" s="22" t="s">
        <v>33</v>
      </c>
      <c r="C5189" s="37">
        <v>2016</v>
      </c>
      <c r="D5189" s="37" t="s">
        <v>12422</v>
      </c>
      <c r="E5189" s="25" t="s">
        <v>12423</v>
      </c>
      <c r="F5189" s="77" t="s">
        <v>57</v>
      </c>
      <c r="G5189" s="21"/>
      <c r="H5189" s="89"/>
      <c r="I5189" s="89"/>
      <c r="J5189" s="89"/>
    </row>
    <row r="5190" spans="1:10" ht="71.25" x14ac:dyDescent="0.45">
      <c r="A5190" s="27">
        <v>6561</v>
      </c>
      <c r="B5190" s="22" t="s">
        <v>33</v>
      </c>
      <c r="C5190" s="37">
        <v>2016</v>
      </c>
      <c r="D5190" s="37" t="s">
        <v>3794</v>
      </c>
      <c r="E5190" s="25" t="s">
        <v>3795</v>
      </c>
      <c r="F5190" s="77" t="s">
        <v>57</v>
      </c>
      <c r="G5190" s="21"/>
      <c r="H5190" s="89"/>
      <c r="I5190" s="89"/>
      <c r="J5190" s="89"/>
    </row>
    <row r="5191" spans="1:10" ht="71.25" x14ac:dyDescent="0.45">
      <c r="A5191" s="27">
        <v>6562</v>
      </c>
      <c r="B5191" s="22" t="s">
        <v>33</v>
      </c>
      <c r="C5191" s="37">
        <v>2016</v>
      </c>
      <c r="D5191" s="37" t="s">
        <v>12424</v>
      </c>
      <c r="E5191" s="25" t="s">
        <v>12425</v>
      </c>
      <c r="F5191" s="77" t="s">
        <v>57</v>
      </c>
      <c r="G5191" s="21"/>
      <c r="H5191" s="89"/>
      <c r="I5191" s="89"/>
      <c r="J5191" s="89"/>
    </row>
    <row r="5192" spans="1:10" ht="28.5" x14ac:dyDescent="0.45">
      <c r="A5192" s="27">
        <v>6563</v>
      </c>
      <c r="B5192" s="22" t="s">
        <v>33</v>
      </c>
      <c r="C5192" s="37">
        <v>2016</v>
      </c>
      <c r="D5192" s="37" t="s">
        <v>1197</v>
      </c>
      <c r="E5192" s="25" t="s">
        <v>1198</v>
      </c>
      <c r="F5192" s="77" t="s">
        <v>57</v>
      </c>
      <c r="G5192" s="21"/>
      <c r="H5192" s="89"/>
      <c r="I5192" s="89"/>
      <c r="J5192" s="89"/>
    </row>
    <row r="5193" spans="1:10" ht="99.75" x14ac:dyDescent="0.45">
      <c r="A5193" s="27">
        <v>6564</v>
      </c>
      <c r="B5193" s="22" t="s">
        <v>33</v>
      </c>
      <c r="C5193" s="37">
        <v>2016</v>
      </c>
      <c r="D5193" s="37" t="s">
        <v>12426</v>
      </c>
      <c r="E5193" s="25" t="s">
        <v>12427</v>
      </c>
      <c r="F5193" s="77" t="s">
        <v>57</v>
      </c>
      <c r="G5193" s="21"/>
      <c r="H5193" s="89"/>
      <c r="I5193" s="89"/>
      <c r="J5193" s="120" t="s">
        <v>14414</v>
      </c>
    </row>
    <row r="5194" spans="1:10" ht="71.25" x14ac:dyDescent="0.45">
      <c r="A5194" s="27">
        <v>6565</v>
      </c>
      <c r="B5194" s="22" t="s">
        <v>33</v>
      </c>
      <c r="C5194" s="37">
        <v>2016</v>
      </c>
      <c r="D5194" s="37" t="s">
        <v>12428</v>
      </c>
      <c r="E5194" s="25" t="s">
        <v>12429</v>
      </c>
      <c r="F5194" s="77" t="s">
        <v>57</v>
      </c>
      <c r="G5194" s="21"/>
      <c r="H5194" s="89"/>
      <c r="I5194" s="89"/>
      <c r="J5194" s="89"/>
    </row>
    <row r="5195" spans="1:10" ht="85.5" x14ac:dyDescent="0.45">
      <c r="A5195" s="27">
        <v>6566</v>
      </c>
      <c r="B5195" s="22" t="s">
        <v>33</v>
      </c>
      <c r="C5195" s="37">
        <v>2016</v>
      </c>
      <c r="D5195" s="37" t="s">
        <v>12430</v>
      </c>
      <c r="E5195" s="25" t="s">
        <v>12431</v>
      </c>
      <c r="F5195" s="77" t="s">
        <v>57</v>
      </c>
      <c r="G5195" s="21"/>
      <c r="H5195" s="89"/>
      <c r="I5195" s="89"/>
      <c r="J5195" s="89"/>
    </row>
    <row r="5196" spans="1:10" ht="57" x14ac:dyDescent="0.45">
      <c r="A5196" s="27">
        <v>6568</v>
      </c>
      <c r="B5196" s="22" t="s">
        <v>33</v>
      </c>
      <c r="C5196" s="37">
        <v>2016</v>
      </c>
      <c r="D5196" s="37" t="s">
        <v>1152</v>
      </c>
      <c r="E5196" s="25" t="s">
        <v>1153</v>
      </c>
      <c r="F5196" s="77" t="s">
        <v>57</v>
      </c>
      <c r="G5196" s="21"/>
      <c r="H5196" s="89"/>
      <c r="I5196" s="89"/>
      <c r="J5196" s="89"/>
    </row>
    <row r="5197" spans="1:10" ht="99.75" x14ac:dyDescent="0.45">
      <c r="A5197" s="27">
        <v>6569</v>
      </c>
      <c r="B5197" s="22" t="s">
        <v>33</v>
      </c>
      <c r="C5197" s="37">
        <v>2016</v>
      </c>
      <c r="D5197" s="37" t="s">
        <v>1102</v>
      </c>
      <c r="E5197" s="25" t="s">
        <v>1103</v>
      </c>
      <c r="F5197" s="77" t="s">
        <v>57</v>
      </c>
      <c r="G5197" s="21"/>
      <c r="H5197" s="89"/>
      <c r="I5197" s="89"/>
      <c r="J5197" s="89"/>
    </row>
    <row r="5198" spans="1:10" ht="99.75" x14ac:dyDescent="0.45">
      <c r="A5198" s="27">
        <v>6570</v>
      </c>
      <c r="B5198" s="22" t="s">
        <v>33</v>
      </c>
      <c r="C5198" s="37">
        <v>2016</v>
      </c>
      <c r="D5198" s="37" t="s">
        <v>12432</v>
      </c>
      <c r="E5198" s="25" t="s">
        <v>12433</v>
      </c>
      <c r="F5198" s="77" t="s">
        <v>57</v>
      </c>
      <c r="G5198" s="21"/>
      <c r="H5198" s="89"/>
      <c r="I5198" s="121" t="s">
        <v>14419</v>
      </c>
      <c r="J5198" s="89"/>
    </row>
    <row r="5199" spans="1:10" ht="156.75" x14ac:dyDescent="0.45">
      <c r="A5199" s="27">
        <v>6571</v>
      </c>
      <c r="B5199" s="22" t="s">
        <v>33</v>
      </c>
      <c r="C5199" s="37">
        <v>2016</v>
      </c>
      <c r="D5199" s="37" t="s">
        <v>12434</v>
      </c>
      <c r="E5199" s="25" t="s">
        <v>12435</v>
      </c>
      <c r="F5199" s="77" t="s">
        <v>57</v>
      </c>
      <c r="G5199" s="21" t="s">
        <v>14097</v>
      </c>
      <c r="H5199" s="89"/>
      <c r="I5199" s="89"/>
      <c r="J5199" s="89"/>
    </row>
    <row r="5200" spans="1:10" ht="42.75" x14ac:dyDescent="0.45">
      <c r="A5200" s="27">
        <v>6572</v>
      </c>
      <c r="B5200" s="22" t="s">
        <v>33</v>
      </c>
      <c r="C5200" s="37">
        <v>2016</v>
      </c>
      <c r="D5200" s="37" t="s">
        <v>3530</v>
      </c>
      <c r="E5200" s="25" t="s">
        <v>3531</v>
      </c>
      <c r="F5200" s="77" t="s">
        <v>57</v>
      </c>
      <c r="G5200" s="21"/>
      <c r="H5200" s="89"/>
      <c r="I5200" s="89"/>
      <c r="J5200" s="89"/>
    </row>
    <row r="5201" spans="1:10" ht="156.75" x14ac:dyDescent="0.45">
      <c r="A5201" s="27">
        <v>6573</v>
      </c>
      <c r="B5201" s="22" t="s">
        <v>33</v>
      </c>
      <c r="C5201" s="37">
        <v>2016</v>
      </c>
      <c r="D5201" s="37" t="s">
        <v>12436</v>
      </c>
      <c r="E5201" s="25" t="s">
        <v>12437</v>
      </c>
      <c r="F5201" s="39"/>
      <c r="G5201" s="21" t="s">
        <v>14098</v>
      </c>
      <c r="H5201" s="89"/>
      <c r="I5201" s="89"/>
      <c r="J5201" s="89"/>
    </row>
    <row r="5202" spans="1:10" ht="85.5" x14ac:dyDescent="0.45">
      <c r="A5202" s="27">
        <v>6574</v>
      </c>
      <c r="B5202" s="22" t="s">
        <v>33</v>
      </c>
      <c r="C5202" s="37">
        <v>2016</v>
      </c>
      <c r="D5202" s="37" t="s">
        <v>12438</v>
      </c>
      <c r="E5202" s="25" t="s">
        <v>12439</v>
      </c>
      <c r="F5202" s="77" t="s">
        <v>57</v>
      </c>
      <c r="G5202" s="21"/>
      <c r="H5202" s="89"/>
      <c r="I5202" s="89"/>
      <c r="J5202" s="120" t="s">
        <v>14414</v>
      </c>
    </row>
    <row r="5203" spans="1:10" ht="142.5" x14ac:dyDescent="0.45">
      <c r="A5203" s="27">
        <v>6575</v>
      </c>
      <c r="B5203" s="22" t="s">
        <v>33</v>
      </c>
      <c r="C5203" s="37">
        <v>2016</v>
      </c>
      <c r="D5203" s="37" t="s">
        <v>12440</v>
      </c>
      <c r="E5203" s="25" t="s">
        <v>12441</v>
      </c>
      <c r="F5203" s="77" t="s">
        <v>57</v>
      </c>
      <c r="G5203" s="21"/>
      <c r="H5203" s="89"/>
      <c r="I5203" s="89"/>
      <c r="J5203" s="120" t="s">
        <v>14414</v>
      </c>
    </row>
    <row r="5204" spans="1:10" ht="99.75" x14ac:dyDescent="0.45">
      <c r="A5204" s="27">
        <v>6576</v>
      </c>
      <c r="B5204" s="22" t="s">
        <v>33</v>
      </c>
      <c r="C5204" s="37">
        <v>2016</v>
      </c>
      <c r="D5204" s="37" t="s">
        <v>12442</v>
      </c>
      <c r="E5204" s="25" t="s">
        <v>12443</v>
      </c>
      <c r="F5204" s="77" t="s">
        <v>57</v>
      </c>
      <c r="G5204" s="21"/>
      <c r="H5204" s="89"/>
      <c r="I5204" s="89"/>
      <c r="J5204" s="120" t="s">
        <v>14414</v>
      </c>
    </row>
    <row r="5205" spans="1:10" ht="57" x14ac:dyDescent="0.45">
      <c r="A5205" s="27">
        <v>6577</v>
      </c>
      <c r="B5205" s="22" t="s">
        <v>33</v>
      </c>
      <c r="C5205" s="37">
        <v>2016</v>
      </c>
      <c r="D5205" s="37" t="s">
        <v>12444</v>
      </c>
      <c r="E5205" s="25" t="s">
        <v>12445</v>
      </c>
      <c r="F5205" s="77" t="s">
        <v>57</v>
      </c>
      <c r="G5205" s="21"/>
      <c r="H5205" s="89"/>
      <c r="I5205" s="89"/>
      <c r="J5205" s="89"/>
    </row>
    <row r="5206" spans="1:10" ht="42.75" x14ac:dyDescent="0.45">
      <c r="A5206" s="27">
        <v>6578</v>
      </c>
      <c r="B5206" s="22" t="s">
        <v>33</v>
      </c>
      <c r="C5206" s="37">
        <v>2016</v>
      </c>
      <c r="D5206" s="37" t="s">
        <v>12446</v>
      </c>
      <c r="E5206" s="25" t="s">
        <v>12447</v>
      </c>
      <c r="F5206" s="77" t="s">
        <v>57</v>
      </c>
      <c r="G5206" s="21"/>
      <c r="H5206" s="89"/>
      <c r="I5206" s="89"/>
      <c r="J5206" s="89"/>
    </row>
    <row r="5207" spans="1:10" ht="71.25" x14ac:dyDescent="0.45">
      <c r="A5207" s="27">
        <v>6579</v>
      </c>
      <c r="B5207" s="22" t="s">
        <v>33</v>
      </c>
      <c r="C5207" s="37">
        <v>2016</v>
      </c>
      <c r="D5207" s="37" t="s">
        <v>12448</v>
      </c>
      <c r="E5207" s="25" t="s">
        <v>12449</v>
      </c>
      <c r="F5207" s="77" t="s">
        <v>57</v>
      </c>
      <c r="G5207" s="21"/>
      <c r="H5207" s="89"/>
      <c r="I5207" s="89"/>
      <c r="J5207" s="120" t="s">
        <v>14414</v>
      </c>
    </row>
    <row r="5208" spans="1:10" ht="57" x14ac:dyDescent="0.45">
      <c r="A5208" s="27">
        <v>6580</v>
      </c>
      <c r="B5208" s="22" t="s">
        <v>33</v>
      </c>
      <c r="C5208" s="37">
        <v>2016</v>
      </c>
      <c r="D5208" s="37" t="s">
        <v>12450</v>
      </c>
      <c r="E5208" s="25" t="s">
        <v>12451</v>
      </c>
      <c r="F5208" s="77" t="s">
        <v>57</v>
      </c>
      <c r="G5208" s="21"/>
      <c r="H5208" s="89"/>
      <c r="I5208" s="89"/>
      <c r="J5208" s="89"/>
    </row>
    <row r="5209" spans="1:10" ht="28.5" x14ac:dyDescent="0.45">
      <c r="A5209" s="27">
        <v>6581</v>
      </c>
      <c r="B5209" s="22" t="s">
        <v>33</v>
      </c>
      <c r="C5209" s="37">
        <v>2016</v>
      </c>
      <c r="D5209" s="37" t="s">
        <v>12452</v>
      </c>
      <c r="E5209" s="25" t="s">
        <v>12453</v>
      </c>
      <c r="F5209" s="77" t="s">
        <v>57</v>
      </c>
      <c r="G5209" s="21"/>
      <c r="H5209" s="89"/>
      <c r="I5209" s="89"/>
      <c r="J5209" s="89"/>
    </row>
    <row r="5210" spans="1:10" ht="71.25" x14ac:dyDescent="0.45">
      <c r="A5210" s="27">
        <v>6582</v>
      </c>
      <c r="B5210" s="22" t="s">
        <v>33</v>
      </c>
      <c r="C5210" s="37">
        <v>2016</v>
      </c>
      <c r="D5210" s="37" t="s">
        <v>3691</v>
      </c>
      <c r="E5210" s="25" t="s">
        <v>3692</v>
      </c>
      <c r="F5210" s="77" t="s">
        <v>57</v>
      </c>
      <c r="G5210" s="21"/>
      <c r="H5210" s="122" t="s">
        <v>14419</v>
      </c>
      <c r="I5210" s="89"/>
      <c r="J5210" s="89"/>
    </row>
    <row r="5211" spans="1:10" ht="57" x14ac:dyDescent="0.45">
      <c r="A5211" s="27">
        <v>6583</v>
      </c>
      <c r="B5211" s="22" t="s">
        <v>33</v>
      </c>
      <c r="C5211" s="37">
        <v>2016</v>
      </c>
      <c r="D5211" s="37" t="s">
        <v>12454</v>
      </c>
      <c r="E5211" s="25" t="s">
        <v>12455</v>
      </c>
      <c r="F5211" s="77" t="s">
        <v>57</v>
      </c>
      <c r="G5211" s="21"/>
      <c r="H5211" s="89"/>
      <c r="I5211" s="89"/>
      <c r="J5211" s="89"/>
    </row>
    <row r="5212" spans="1:10" ht="114" x14ac:dyDescent="0.45">
      <c r="A5212" s="27">
        <v>6584</v>
      </c>
      <c r="B5212" s="22" t="s">
        <v>33</v>
      </c>
      <c r="C5212" s="37">
        <v>2016</v>
      </c>
      <c r="D5212" s="37" t="s">
        <v>3564</v>
      </c>
      <c r="E5212" s="25" t="s">
        <v>3565</v>
      </c>
      <c r="F5212" s="39"/>
      <c r="G5212" s="21" t="s">
        <v>14099</v>
      </c>
      <c r="H5212" s="89"/>
      <c r="I5212" s="89"/>
      <c r="J5212" s="120" t="s">
        <v>14414</v>
      </c>
    </row>
    <row r="5213" spans="1:10" ht="156.75" x14ac:dyDescent="0.45">
      <c r="A5213" s="27">
        <v>6585</v>
      </c>
      <c r="B5213" s="22" t="s">
        <v>33</v>
      </c>
      <c r="C5213" s="37">
        <v>2016</v>
      </c>
      <c r="D5213" s="37" t="s">
        <v>12456</v>
      </c>
      <c r="E5213" s="25" t="s">
        <v>512</v>
      </c>
      <c r="F5213" s="77" t="s">
        <v>57</v>
      </c>
      <c r="G5213" s="21" t="s">
        <v>14100</v>
      </c>
      <c r="H5213" s="89"/>
      <c r="I5213" s="89"/>
      <c r="J5213" s="89"/>
    </row>
    <row r="5214" spans="1:10" ht="71.25" x14ac:dyDescent="0.45">
      <c r="A5214" s="27">
        <v>6586</v>
      </c>
      <c r="B5214" s="22" t="s">
        <v>33</v>
      </c>
      <c r="C5214" s="37">
        <v>2016</v>
      </c>
      <c r="D5214" s="37" t="s">
        <v>12457</v>
      </c>
      <c r="E5214" s="25" t="s">
        <v>12458</v>
      </c>
      <c r="F5214" s="77" t="s">
        <v>57</v>
      </c>
      <c r="G5214" s="21"/>
      <c r="H5214" s="89"/>
      <c r="I5214" s="89"/>
      <c r="J5214" s="89"/>
    </row>
    <row r="5215" spans="1:10" ht="57" x14ac:dyDescent="0.45">
      <c r="A5215" s="27">
        <v>6587</v>
      </c>
      <c r="B5215" s="22" t="s">
        <v>33</v>
      </c>
      <c r="C5215" s="37">
        <v>2016</v>
      </c>
      <c r="D5215" s="37" t="s">
        <v>801</v>
      </c>
      <c r="E5215" s="25" t="s">
        <v>802</v>
      </c>
      <c r="F5215" s="77" t="s">
        <v>57</v>
      </c>
      <c r="G5215" s="21"/>
      <c r="H5215" s="89"/>
      <c r="I5215" s="121" t="s">
        <v>14419</v>
      </c>
      <c r="J5215" s="89"/>
    </row>
    <row r="5216" spans="1:10" ht="85.5" x14ac:dyDescent="0.45">
      <c r="A5216" s="27">
        <v>6588</v>
      </c>
      <c r="B5216" s="22" t="s">
        <v>33</v>
      </c>
      <c r="C5216" s="37">
        <v>2016</v>
      </c>
      <c r="D5216" s="37" t="s">
        <v>12459</v>
      </c>
      <c r="E5216" s="25" t="s">
        <v>12460</v>
      </c>
      <c r="F5216" s="77" t="s">
        <v>57</v>
      </c>
      <c r="G5216" s="21"/>
      <c r="H5216" s="89"/>
      <c r="I5216" s="89"/>
      <c r="J5216" s="120" t="s">
        <v>14414</v>
      </c>
    </row>
    <row r="5217" spans="1:10" ht="71.25" x14ac:dyDescent="0.45">
      <c r="A5217" s="27">
        <v>6589</v>
      </c>
      <c r="B5217" s="22" t="s">
        <v>33</v>
      </c>
      <c r="C5217" s="37">
        <v>2016</v>
      </c>
      <c r="D5217" s="37" t="s">
        <v>3372</v>
      </c>
      <c r="E5217" s="25" t="s">
        <v>3373</v>
      </c>
      <c r="F5217" s="77" t="s">
        <v>57</v>
      </c>
      <c r="G5217" s="21"/>
      <c r="H5217" s="89"/>
      <c r="I5217" s="89"/>
      <c r="J5217" s="89"/>
    </row>
    <row r="5218" spans="1:10" ht="199.5" x14ac:dyDescent="0.45">
      <c r="A5218" s="27">
        <v>6590</v>
      </c>
      <c r="B5218" s="78" t="s">
        <v>33</v>
      </c>
      <c r="C5218" s="78">
        <v>2016</v>
      </c>
      <c r="D5218" s="78" t="s">
        <v>12461</v>
      </c>
      <c r="E5218" s="79" t="s">
        <v>12462</v>
      </c>
      <c r="F5218" s="77" t="s">
        <v>57</v>
      </c>
      <c r="G5218" s="21" t="s">
        <v>14101</v>
      </c>
      <c r="H5218" s="89"/>
      <c r="I5218" s="89"/>
      <c r="J5218" s="89"/>
    </row>
    <row r="5219" spans="1:10" ht="42.75" x14ac:dyDescent="0.45">
      <c r="A5219" s="27">
        <v>6591</v>
      </c>
      <c r="B5219" s="22" t="s">
        <v>33</v>
      </c>
      <c r="C5219" s="37">
        <v>2016</v>
      </c>
      <c r="D5219" s="37" t="s">
        <v>1021</v>
      </c>
      <c r="E5219" s="25" t="s">
        <v>1101</v>
      </c>
      <c r="F5219" s="77" t="s">
        <v>57</v>
      </c>
      <c r="G5219" s="21"/>
      <c r="H5219" s="89"/>
      <c r="I5219" s="89"/>
      <c r="J5219" s="89"/>
    </row>
    <row r="5220" spans="1:10" ht="128.25" x14ac:dyDescent="0.45">
      <c r="A5220" s="27">
        <v>6592</v>
      </c>
      <c r="B5220" s="22" t="s">
        <v>33</v>
      </c>
      <c r="C5220" s="37">
        <v>2016</v>
      </c>
      <c r="D5220" s="37" t="s">
        <v>1185</v>
      </c>
      <c r="E5220" s="25" t="s">
        <v>1186</v>
      </c>
      <c r="F5220" s="77" t="s">
        <v>57</v>
      </c>
      <c r="G5220" s="21"/>
      <c r="H5220" s="89"/>
      <c r="I5220" s="121" t="s">
        <v>14419</v>
      </c>
      <c r="J5220" s="89"/>
    </row>
    <row r="5221" spans="1:10" ht="99.75" x14ac:dyDescent="0.45">
      <c r="A5221" s="27">
        <v>6593</v>
      </c>
      <c r="B5221" s="22" t="s">
        <v>33</v>
      </c>
      <c r="C5221" s="37">
        <v>2016</v>
      </c>
      <c r="D5221" s="37" t="s">
        <v>12463</v>
      </c>
      <c r="E5221" s="25" t="s">
        <v>511</v>
      </c>
      <c r="F5221" s="77" t="s">
        <v>57</v>
      </c>
      <c r="G5221" s="21"/>
      <c r="H5221" s="89"/>
      <c r="I5221" s="89"/>
      <c r="J5221" s="89"/>
    </row>
    <row r="5222" spans="1:10" ht="142.5" x14ac:dyDescent="0.45">
      <c r="A5222" s="27">
        <v>6594</v>
      </c>
      <c r="B5222" s="22" t="s">
        <v>33</v>
      </c>
      <c r="C5222" s="37">
        <v>2016</v>
      </c>
      <c r="D5222" s="37" t="s">
        <v>1128</v>
      </c>
      <c r="E5222" s="25" t="s">
        <v>1241</v>
      </c>
      <c r="F5222" s="77" t="s">
        <v>57</v>
      </c>
      <c r="G5222" s="21" t="s">
        <v>14102</v>
      </c>
      <c r="H5222" s="89"/>
      <c r="I5222" s="90"/>
      <c r="J5222" s="89"/>
    </row>
    <row r="5223" spans="1:10" ht="71.25" x14ac:dyDescent="0.45">
      <c r="A5223" s="27">
        <v>6595</v>
      </c>
      <c r="B5223" s="22" t="s">
        <v>33</v>
      </c>
      <c r="C5223" s="37">
        <v>2016</v>
      </c>
      <c r="D5223" s="37" t="s">
        <v>12464</v>
      </c>
      <c r="E5223" s="25" t="s">
        <v>12465</v>
      </c>
      <c r="F5223" s="77" t="s">
        <v>57</v>
      </c>
      <c r="G5223" s="21" t="s">
        <v>14103</v>
      </c>
      <c r="H5223" s="89"/>
      <c r="I5223" s="89"/>
      <c r="J5223" s="120" t="s">
        <v>14414</v>
      </c>
    </row>
    <row r="5224" spans="1:10" ht="85.5" x14ac:dyDescent="0.45">
      <c r="A5224" s="27">
        <v>6596</v>
      </c>
      <c r="B5224" s="22" t="s">
        <v>33</v>
      </c>
      <c r="C5224" s="37">
        <v>2016</v>
      </c>
      <c r="D5224" s="37" t="s">
        <v>3352</v>
      </c>
      <c r="E5224" s="25" t="s">
        <v>3353</v>
      </c>
      <c r="F5224" s="77" t="s">
        <v>57</v>
      </c>
      <c r="G5224" s="21"/>
      <c r="H5224" s="89"/>
      <c r="I5224" s="89"/>
      <c r="J5224" s="89"/>
    </row>
    <row r="5225" spans="1:10" ht="42.75" x14ac:dyDescent="0.45">
      <c r="A5225" s="27">
        <v>6597</v>
      </c>
      <c r="B5225" s="22" t="s">
        <v>33</v>
      </c>
      <c r="C5225" s="37">
        <v>2016</v>
      </c>
      <c r="D5225" s="37" t="s">
        <v>12466</v>
      </c>
      <c r="E5225" s="25" t="s">
        <v>12467</v>
      </c>
      <c r="F5225" s="77" t="s">
        <v>57</v>
      </c>
      <c r="G5225" s="21"/>
      <c r="H5225" s="89"/>
      <c r="I5225" s="89"/>
      <c r="J5225" s="89"/>
    </row>
    <row r="5226" spans="1:10" ht="42.75" x14ac:dyDescent="0.45">
      <c r="A5226" s="27">
        <v>6598</v>
      </c>
      <c r="B5226" s="22" t="s">
        <v>33</v>
      </c>
      <c r="C5226" s="37">
        <v>2016</v>
      </c>
      <c r="D5226" s="37" t="s">
        <v>3494</v>
      </c>
      <c r="E5226" s="25" t="s">
        <v>3495</v>
      </c>
      <c r="F5226" s="77" t="s">
        <v>57</v>
      </c>
      <c r="G5226" s="21"/>
      <c r="H5226" s="122" t="s">
        <v>14419</v>
      </c>
      <c r="I5226" s="89"/>
      <c r="J5226" s="89"/>
    </row>
    <row r="5227" spans="1:10" ht="185.25" x14ac:dyDescent="0.45">
      <c r="A5227" s="27">
        <v>6599</v>
      </c>
      <c r="B5227" s="22" t="s">
        <v>33</v>
      </c>
      <c r="C5227" s="37">
        <v>2016</v>
      </c>
      <c r="D5227" s="37" t="s">
        <v>12468</v>
      </c>
      <c r="E5227" s="25" t="s">
        <v>12469</v>
      </c>
      <c r="F5227" s="77" t="s">
        <v>57</v>
      </c>
      <c r="G5227" s="21" t="s">
        <v>14104</v>
      </c>
      <c r="H5227" s="89"/>
      <c r="I5227" s="89"/>
      <c r="J5227" s="89"/>
    </row>
    <row r="5228" spans="1:10" ht="57" x14ac:dyDescent="0.45">
      <c r="A5228" s="27">
        <v>6600</v>
      </c>
      <c r="B5228" s="22" t="s">
        <v>33</v>
      </c>
      <c r="C5228" s="37">
        <v>2016</v>
      </c>
      <c r="D5228" s="37" t="s">
        <v>12470</v>
      </c>
      <c r="E5228" s="25" t="s">
        <v>12471</v>
      </c>
      <c r="F5228" s="77" t="s">
        <v>57</v>
      </c>
      <c r="G5228" s="21"/>
      <c r="H5228" s="89"/>
      <c r="I5228" s="89"/>
      <c r="J5228" s="120" t="s">
        <v>14414</v>
      </c>
    </row>
    <row r="5229" spans="1:10" ht="171" x14ac:dyDescent="0.45">
      <c r="A5229" s="27">
        <v>6601</v>
      </c>
      <c r="B5229" s="22" t="s">
        <v>33</v>
      </c>
      <c r="C5229" s="37">
        <v>2016</v>
      </c>
      <c r="D5229" s="37" t="s">
        <v>3484</v>
      </c>
      <c r="E5229" s="25" t="s">
        <v>3485</v>
      </c>
      <c r="F5229" s="77" t="s">
        <v>57</v>
      </c>
      <c r="G5229" s="21" t="s">
        <v>14105</v>
      </c>
      <c r="H5229" s="89"/>
      <c r="I5229" s="89"/>
      <c r="J5229" s="89"/>
    </row>
    <row r="5230" spans="1:10" ht="42.75" x14ac:dyDescent="0.45">
      <c r="A5230" s="27">
        <v>6602</v>
      </c>
      <c r="B5230" s="22" t="s">
        <v>33</v>
      </c>
      <c r="C5230" s="37">
        <v>2016</v>
      </c>
      <c r="D5230" s="37" t="s">
        <v>12472</v>
      </c>
      <c r="E5230" s="25" t="s">
        <v>12473</v>
      </c>
      <c r="F5230" s="77" t="s">
        <v>57</v>
      </c>
      <c r="G5230" s="21"/>
      <c r="H5230" s="89"/>
      <c r="I5230" s="121" t="s">
        <v>14419</v>
      </c>
      <c r="J5230" s="89"/>
    </row>
    <row r="5231" spans="1:10" ht="57" x14ac:dyDescent="0.45">
      <c r="A5231" s="27">
        <v>6603</v>
      </c>
      <c r="B5231" s="22" t="s">
        <v>33</v>
      </c>
      <c r="C5231" s="37">
        <v>2016</v>
      </c>
      <c r="D5231" s="37" t="s">
        <v>3445</v>
      </c>
      <c r="E5231" s="25" t="s">
        <v>3446</v>
      </c>
      <c r="F5231" s="77" t="s">
        <v>57</v>
      </c>
      <c r="G5231" s="21" t="s">
        <v>14106</v>
      </c>
      <c r="H5231" s="89"/>
      <c r="I5231" s="89"/>
      <c r="J5231" s="89"/>
    </row>
    <row r="5232" spans="1:10" ht="71.25" x14ac:dyDescent="0.45">
      <c r="A5232" s="27">
        <v>6604</v>
      </c>
      <c r="B5232" s="22" t="s">
        <v>33</v>
      </c>
      <c r="C5232" s="37">
        <v>2016</v>
      </c>
      <c r="D5232" s="37" t="s">
        <v>3750</v>
      </c>
      <c r="E5232" s="25" t="s">
        <v>3751</v>
      </c>
      <c r="F5232" s="77" t="s">
        <v>57</v>
      </c>
      <c r="G5232" s="21"/>
      <c r="H5232" s="89"/>
      <c r="I5232" s="89"/>
      <c r="J5232" s="89"/>
    </row>
    <row r="5233" spans="1:10" ht="71.25" x14ac:dyDescent="0.45">
      <c r="A5233" s="27">
        <v>6605</v>
      </c>
      <c r="B5233" s="22" t="s">
        <v>33</v>
      </c>
      <c r="C5233" s="37">
        <v>2016</v>
      </c>
      <c r="D5233" s="37" t="s">
        <v>12474</v>
      </c>
      <c r="E5233" s="25" t="s">
        <v>12475</v>
      </c>
      <c r="F5233" s="77" t="s">
        <v>57</v>
      </c>
      <c r="G5233" s="21"/>
      <c r="H5233" s="89"/>
      <c r="I5233" s="89"/>
      <c r="J5233" s="89"/>
    </row>
    <row r="5234" spans="1:10" ht="15.75" x14ac:dyDescent="0.45">
      <c r="A5234" s="27">
        <v>6606</v>
      </c>
      <c r="B5234" s="22" t="s">
        <v>33</v>
      </c>
      <c r="C5234" s="37">
        <v>2016</v>
      </c>
      <c r="D5234" s="37" t="s">
        <v>3548</v>
      </c>
      <c r="E5234" s="25" t="s">
        <v>3549</v>
      </c>
      <c r="F5234" s="77" t="s">
        <v>57</v>
      </c>
      <c r="G5234" s="21"/>
      <c r="H5234" s="89"/>
      <c r="I5234" s="89"/>
      <c r="J5234" s="89"/>
    </row>
    <row r="5235" spans="1:10" ht="57" x14ac:dyDescent="0.45">
      <c r="A5235" s="27">
        <v>6607</v>
      </c>
      <c r="B5235" s="22" t="s">
        <v>33</v>
      </c>
      <c r="C5235" s="37">
        <v>2016</v>
      </c>
      <c r="D5235" s="37" t="s">
        <v>1415</v>
      </c>
      <c r="E5235" s="25" t="s">
        <v>1479</v>
      </c>
      <c r="F5235" s="77" t="s">
        <v>57</v>
      </c>
      <c r="G5235" s="21"/>
      <c r="H5235" s="122" t="s">
        <v>14419</v>
      </c>
      <c r="I5235" s="89"/>
      <c r="J5235" s="89"/>
    </row>
    <row r="5236" spans="1:10" ht="57" x14ac:dyDescent="0.45">
      <c r="A5236" s="27">
        <v>6608</v>
      </c>
      <c r="B5236" s="22" t="s">
        <v>33</v>
      </c>
      <c r="C5236" s="37">
        <v>2016</v>
      </c>
      <c r="D5236" s="37" t="s">
        <v>12476</v>
      </c>
      <c r="E5236" s="25" t="s">
        <v>12477</v>
      </c>
      <c r="F5236" s="77" t="s">
        <v>57</v>
      </c>
      <c r="G5236" s="21"/>
      <c r="H5236" s="89"/>
      <c r="I5236" s="121" t="s">
        <v>14419</v>
      </c>
      <c r="J5236" s="89"/>
    </row>
    <row r="5237" spans="1:10" ht="85.5" x14ac:dyDescent="0.45">
      <c r="A5237" s="27">
        <v>6609</v>
      </c>
      <c r="B5237" s="22" t="s">
        <v>33</v>
      </c>
      <c r="C5237" s="37">
        <v>2016</v>
      </c>
      <c r="D5237" s="37" t="s">
        <v>12478</v>
      </c>
      <c r="E5237" s="25" t="s">
        <v>12479</v>
      </c>
      <c r="F5237" s="77" t="s">
        <v>57</v>
      </c>
      <c r="G5237" s="21"/>
      <c r="H5237" s="89"/>
      <c r="I5237" s="89"/>
      <c r="J5237" s="89"/>
    </row>
    <row r="5238" spans="1:10" ht="85.5" x14ac:dyDescent="0.45">
      <c r="A5238" s="27">
        <v>6610</v>
      </c>
      <c r="B5238" s="22" t="s">
        <v>33</v>
      </c>
      <c r="C5238" s="37">
        <v>2016</v>
      </c>
      <c r="D5238" s="37" t="s">
        <v>12480</v>
      </c>
      <c r="E5238" s="25" t="s">
        <v>12481</v>
      </c>
      <c r="F5238" s="77" t="s">
        <v>57</v>
      </c>
      <c r="G5238" s="21"/>
      <c r="H5238" s="89"/>
      <c r="I5238" s="89"/>
      <c r="J5238" s="89"/>
    </row>
    <row r="5239" spans="1:10" ht="42.75" x14ac:dyDescent="0.45">
      <c r="A5239" s="27">
        <v>6611</v>
      </c>
      <c r="B5239" s="22" t="s">
        <v>33</v>
      </c>
      <c r="C5239" s="37">
        <v>2016</v>
      </c>
      <c r="D5239" s="37" t="s">
        <v>12482</v>
      </c>
      <c r="E5239" s="25" t="s">
        <v>12483</v>
      </c>
      <c r="F5239" s="77" t="s">
        <v>57</v>
      </c>
      <c r="G5239" s="21"/>
      <c r="H5239" s="89"/>
      <c r="I5239" s="89"/>
      <c r="J5239" s="120" t="s">
        <v>14414</v>
      </c>
    </row>
    <row r="5240" spans="1:10" ht="142.5" x14ac:dyDescent="0.45">
      <c r="A5240" s="27">
        <v>6612</v>
      </c>
      <c r="B5240" s="22" t="s">
        <v>33</v>
      </c>
      <c r="C5240" s="37">
        <v>2016</v>
      </c>
      <c r="D5240" s="37" t="s">
        <v>3826</v>
      </c>
      <c r="E5240" s="25" t="s">
        <v>3827</v>
      </c>
      <c r="F5240" s="77" t="s">
        <v>57</v>
      </c>
      <c r="G5240" s="21"/>
      <c r="H5240" s="89"/>
      <c r="I5240" s="89"/>
      <c r="J5240" s="89"/>
    </row>
    <row r="5241" spans="1:10" ht="57" x14ac:dyDescent="0.45">
      <c r="A5241" s="27">
        <v>6613</v>
      </c>
      <c r="B5241" s="22" t="s">
        <v>33</v>
      </c>
      <c r="C5241" s="37">
        <v>2016</v>
      </c>
      <c r="D5241" s="37" t="s">
        <v>3647</v>
      </c>
      <c r="E5241" s="25" t="s">
        <v>3648</v>
      </c>
      <c r="F5241" s="77" t="s">
        <v>57</v>
      </c>
      <c r="G5241" s="21"/>
      <c r="H5241" s="89"/>
      <c r="I5241" s="89"/>
      <c r="J5241" s="89"/>
    </row>
    <row r="5242" spans="1:10" ht="57" x14ac:dyDescent="0.45">
      <c r="A5242" s="27">
        <v>6614</v>
      </c>
      <c r="B5242" s="22" t="s">
        <v>33</v>
      </c>
      <c r="C5242" s="37">
        <v>2016</v>
      </c>
      <c r="D5242" s="37" t="s">
        <v>3689</v>
      </c>
      <c r="E5242" s="25" t="s">
        <v>3690</v>
      </c>
      <c r="F5242" s="77" t="s">
        <v>57</v>
      </c>
      <c r="G5242" s="21"/>
      <c r="H5242" s="89"/>
      <c r="I5242" s="89"/>
      <c r="J5242" s="89"/>
    </row>
    <row r="5243" spans="1:10" ht="42.75" x14ac:dyDescent="0.45">
      <c r="A5243" s="27">
        <v>6615</v>
      </c>
      <c r="B5243" s="22" t="s">
        <v>33</v>
      </c>
      <c r="C5243" s="37">
        <v>2016</v>
      </c>
      <c r="D5243" s="37" t="s">
        <v>3080</v>
      </c>
      <c r="E5243" s="25" t="s">
        <v>3701</v>
      </c>
      <c r="F5243" s="77" t="s">
        <v>57</v>
      </c>
      <c r="G5243" s="21"/>
      <c r="H5243" s="89"/>
      <c r="I5243" s="89"/>
      <c r="J5243" s="89"/>
    </row>
    <row r="5244" spans="1:10" ht="99.75" x14ac:dyDescent="0.45">
      <c r="A5244" s="27">
        <v>6616</v>
      </c>
      <c r="B5244" s="22" t="s">
        <v>33</v>
      </c>
      <c r="C5244" s="37">
        <v>2016</v>
      </c>
      <c r="D5244" s="37" t="s">
        <v>12484</v>
      </c>
      <c r="E5244" s="25" t="s">
        <v>12485</v>
      </c>
      <c r="F5244" s="77" t="s">
        <v>57</v>
      </c>
      <c r="G5244" s="21"/>
      <c r="H5244" s="89"/>
      <c r="I5244" s="89"/>
      <c r="J5244" s="89"/>
    </row>
    <row r="5245" spans="1:10" ht="42.75" x14ac:dyDescent="0.45">
      <c r="A5245" s="27">
        <v>6617</v>
      </c>
      <c r="B5245" s="22" t="s">
        <v>33</v>
      </c>
      <c r="C5245" s="37">
        <v>2016</v>
      </c>
      <c r="D5245" s="37" t="s">
        <v>12486</v>
      </c>
      <c r="E5245" s="25" t="s">
        <v>12487</v>
      </c>
      <c r="F5245" s="77" t="s">
        <v>57</v>
      </c>
      <c r="G5245" s="21"/>
      <c r="H5245" s="89"/>
      <c r="I5245" s="89"/>
      <c r="J5245" s="89"/>
    </row>
    <row r="5246" spans="1:10" ht="99.75" x14ac:dyDescent="0.45">
      <c r="A5246" s="27">
        <v>6618</v>
      </c>
      <c r="B5246" s="22" t="s">
        <v>33</v>
      </c>
      <c r="C5246" s="37">
        <v>2016</v>
      </c>
      <c r="D5246" s="37" t="s">
        <v>3637</v>
      </c>
      <c r="E5246" s="25" t="s">
        <v>3638</v>
      </c>
      <c r="F5246" s="77" t="s">
        <v>57</v>
      </c>
      <c r="G5246" s="21"/>
      <c r="H5246" s="122" t="s">
        <v>14419</v>
      </c>
      <c r="I5246" s="89"/>
      <c r="J5246" s="89"/>
    </row>
    <row r="5247" spans="1:10" ht="71.25" x14ac:dyDescent="0.45">
      <c r="A5247" s="27">
        <v>6619</v>
      </c>
      <c r="B5247" s="22" t="s">
        <v>33</v>
      </c>
      <c r="C5247" s="37">
        <v>2016</v>
      </c>
      <c r="D5247" s="37" t="s">
        <v>12488</v>
      </c>
      <c r="E5247" s="25" t="s">
        <v>12489</v>
      </c>
      <c r="F5247" s="77" t="s">
        <v>57</v>
      </c>
      <c r="G5247" s="21"/>
      <c r="H5247" s="89"/>
      <c r="I5247" s="89"/>
      <c r="J5247" s="89"/>
    </row>
    <row r="5248" spans="1:10" ht="71.25" x14ac:dyDescent="0.45">
      <c r="A5248" s="27">
        <v>6620</v>
      </c>
      <c r="B5248" s="22" t="s">
        <v>33</v>
      </c>
      <c r="C5248" s="37">
        <v>2016</v>
      </c>
      <c r="D5248" s="37" t="s">
        <v>3748</v>
      </c>
      <c r="E5248" s="25" t="s">
        <v>3749</v>
      </c>
      <c r="F5248" s="77" t="s">
        <v>57</v>
      </c>
      <c r="G5248" s="21"/>
      <c r="H5248" s="122" t="s">
        <v>14419</v>
      </c>
      <c r="I5248" s="89"/>
      <c r="J5248" s="89"/>
    </row>
    <row r="5249" spans="1:10" ht="313.5" x14ac:dyDescent="0.45">
      <c r="A5249" s="27">
        <v>6621</v>
      </c>
      <c r="B5249" s="22" t="s">
        <v>33</v>
      </c>
      <c r="C5249" s="37">
        <v>2016</v>
      </c>
      <c r="D5249" s="37" t="s">
        <v>12490</v>
      </c>
      <c r="E5249" s="25" t="s">
        <v>12491</v>
      </c>
      <c r="F5249" s="77" t="s">
        <v>57</v>
      </c>
      <c r="G5249" s="21" t="s">
        <v>14107</v>
      </c>
      <c r="H5249" s="89"/>
      <c r="I5249" s="89"/>
      <c r="J5249" s="120" t="s">
        <v>14414</v>
      </c>
    </row>
    <row r="5250" spans="1:10" ht="71.25" x14ac:dyDescent="0.45">
      <c r="A5250" s="27">
        <v>6622</v>
      </c>
      <c r="B5250" s="22" t="s">
        <v>33</v>
      </c>
      <c r="C5250" s="37">
        <v>2016</v>
      </c>
      <c r="D5250" s="37" t="s">
        <v>12492</v>
      </c>
      <c r="E5250" s="25" t="s">
        <v>12493</v>
      </c>
      <c r="F5250" s="77" t="s">
        <v>57</v>
      </c>
      <c r="G5250" s="21"/>
      <c r="H5250" s="89"/>
      <c r="I5250" s="89"/>
      <c r="J5250" s="89"/>
    </row>
    <row r="5251" spans="1:10" ht="42.75" x14ac:dyDescent="0.45">
      <c r="A5251" s="27">
        <v>6623</v>
      </c>
      <c r="B5251" s="22" t="s">
        <v>33</v>
      </c>
      <c r="C5251" s="37">
        <v>2016</v>
      </c>
      <c r="D5251" s="37" t="s">
        <v>3800</v>
      </c>
      <c r="E5251" s="25" t="s">
        <v>3801</v>
      </c>
      <c r="F5251" s="77" t="s">
        <v>57</v>
      </c>
      <c r="G5251" s="21"/>
      <c r="H5251" s="89"/>
      <c r="I5251" s="89"/>
      <c r="J5251" s="89"/>
    </row>
    <row r="5252" spans="1:10" ht="42.75" x14ac:dyDescent="0.45">
      <c r="A5252" s="27">
        <v>6624</v>
      </c>
      <c r="B5252" s="22" t="s">
        <v>33</v>
      </c>
      <c r="C5252" s="37">
        <v>2016</v>
      </c>
      <c r="D5252" s="37" t="s">
        <v>12494</v>
      </c>
      <c r="E5252" s="25" t="s">
        <v>12495</v>
      </c>
      <c r="F5252" s="77" t="s">
        <v>57</v>
      </c>
      <c r="G5252" s="21"/>
      <c r="H5252" s="89"/>
      <c r="I5252" s="89"/>
      <c r="J5252" s="89"/>
    </row>
    <row r="5253" spans="1:10" ht="99.75" x14ac:dyDescent="0.45">
      <c r="A5253" s="27">
        <v>6625</v>
      </c>
      <c r="B5253" s="22" t="s">
        <v>33</v>
      </c>
      <c r="C5253" s="37">
        <v>2016</v>
      </c>
      <c r="D5253" s="37" t="s">
        <v>3832</v>
      </c>
      <c r="E5253" s="25" t="s">
        <v>3833</v>
      </c>
      <c r="F5253" s="77" t="s">
        <v>57</v>
      </c>
      <c r="G5253" s="21"/>
      <c r="H5253" s="89"/>
      <c r="I5253" s="90"/>
      <c r="J5253" s="89"/>
    </row>
    <row r="5254" spans="1:10" ht="71.25" x14ac:dyDescent="0.45">
      <c r="A5254" s="27">
        <v>6626</v>
      </c>
      <c r="B5254" s="22" t="s">
        <v>33</v>
      </c>
      <c r="C5254" s="37">
        <v>2016</v>
      </c>
      <c r="D5254" s="37" t="s">
        <v>12496</v>
      </c>
      <c r="E5254" s="25" t="s">
        <v>12497</v>
      </c>
      <c r="F5254" s="77" t="s">
        <v>57</v>
      </c>
      <c r="G5254" s="21"/>
      <c r="H5254" s="89"/>
      <c r="I5254" s="89"/>
      <c r="J5254" s="89"/>
    </row>
    <row r="5255" spans="1:10" ht="128.25" x14ac:dyDescent="0.45">
      <c r="A5255" s="27">
        <v>6627</v>
      </c>
      <c r="B5255" s="22" t="s">
        <v>33</v>
      </c>
      <c r="C5255" s="37">
        <v>2016</v>
      </c>
      <c r="D5255" s="37" t="s">
        <v>12498</v>
      </c>
      <c r="E5255" s="25" t="s">
        <v>12499</v>
      </c>
      <c r="F5255" s="77" t="s">
        <v>57</v>
      </c>
      <c r="G5255" s="21"/>
      <c r="H5255" s="89"/>
      <c r="I5255" s="89"/>
      <c r="J5255" s="120" t="s">
        <v>14414</v>
      </c>
    </row>
    <row r="5256" spans="1:10" ht="57" x14ac:dyDescent="0.45">
      <c r="A5256" s="27">
        <v>6628</v>
      </c>
      <c r="B5256" s="22" t="s">
        <v>33</v>
      </c>
      <c r="C5256" s="37">
        <v>2016</v>
      </c>
      <c r="D5256" s="37" t="s">
        <v>12500</v>
      </c>
      <c r="E5256" s="25" t="s">
        <v>12501</v>
      </c>
      <c r="F5256" s="77" t="s">
        <v>57</v>
      </c>
      <c r="G5256" s="21"/>
      <c r="H5256" s="89"/>
      <c r="I5256" s="89"/>
      <c r="J5256" s="89"/>
    </row>
    <row r="5257" spans="1:10" ht="57" x14ac:dyDescent="0.45">
      <c r="A5257" s="27">
        <v>6629</v>
      </c>
      <c r="B5257" s="22" t="s">
        <v>33</v>
      </c>
      <c r="C5257" s="37">
        <v>2016</v>
      </c>
      <c r="D5257" s="37" t="s">
        <v>12502</v>
      </c>
      <c r="E5257" s="25" t="s">
        <v>12503</v>
      </c>
      <c r="F5257" s="77" t="s">
        <v>57</v>
      </c>
      <c r="G5257" s="21"/>
      <c r="H5257" s="89"/>
      <c r="I5257" s="89"/>
      <c r="J5257" s="89"/>
    </row>
    <row r="5258" spans="1:10" ht="71.25" x14ac:dyDescent="0.45">
      <c r="A5258" s="27">
        <v>6630</v>
      </c>
      <c r="B5258" s="22" t="s">
        <v>33</v>
      </c>
      <c r="C5258" s="37">
        <v>2016</v>
      </c>
      <c r="D5258" s="37" t="s">
        <v>3560</v>
      </c>
      <c r="E5258" s="25" t="s">
        <v>3561</v>
      </c>
      <c r="F5258" s="77" t="s">
        <v>57</v>
      </c>
      <c r="G5258" s="21"/>
      <c r="H5258" s="89"/>
      <c r="I5258" s="89"/>
      <c r="J5258" s="120" t="s">
        <v>14414</v>
      </c>
    </row>
    <row r="5259" spans="1:10" ht="42.75" x14ac:dyDescent="0.45">
      <c r="A5259" s="27">
        <v>6631</v>
      </c>
      <c r="B5259" s="22" t="s">
        <v>33</v>
      </c>
      <c r="C5259" s="37">
        <v>2016</v>
      </c>
      <c r="D5259" s="37" t="s">
        <v>3510</v>
      </c>
      <c r="E5259" s="25" t="s">
        <v>3511</v>
      </c>
      <c r="F5259" s="77" t="s">
        <v>57</v>
      </c>
      <c r="G5259" s="21"/>
      <c r="H5259" s="89"/>
      <c r="I5259" s="89"/>
      <c r="J5259" s="89"/>
    </row>
    <row r="5260" spans="1:10" ht="85.5" x14ac:dyDescent="0.45">
      <c r="A5260" s="27">
        <v>6632</v>
      </c>
      <c r="B5260" s="22" t="s">
        <v>33</v>
      </c>
      <c r="C5260" s="37">
        <v>2016</v>
      </c>
      <c r="D5260" s="37" t="s">
        <v>12504</v>
      </c>
      <c r="E5260" s="25" t="s">
        <v>12505</v>
      </c>
      <c r="F5260" s="77" t="s">
        <v>57</v>
      </c>
      <c r="G5260" s="21"/>
      <c r="H5260" s="89"/>
      <c r="I5260" s="89"/>
      <c r="J5260" s="89"/>
    </row>
    <row r="5261" spans="1:10" ht="57" x14ac:dyDescent="0.45">
      <c r="A5261" s="27">
        <v>6633</v>
      </c>
      <c r="B5261" s="22" t="s">
        <v>33</v>
      </c>
      <c r="C5261" s="37">
        <v>2016</v>
      </c>
      <c r="D5261" s="37" t="s">
        <v>12506</v>
      </c>
      <c r="E5261" s="25" t="s">
        <v>12507</v>
      </c>
      <c r="F5261" s="77" t="s">
        <v>57</v>
      </c>
      <c r="G5261" s="21"/>
      <c r="H5261" s="89"/>
      <c r="I5261" s="89"/>
      <c r="J5261" s="89"/>
    </row>
    <row r="5262" spans="1:10" ht="114" x14ac:dyDescent="0.45">
      <c r="A5262" s="27">
        <v>6634</v>
      </c>
      <c r="B5262" s="22" t="s">
        <v>33</v>
      </c>
      <c r="C5262" s="37">
        <v>2016</v>
      </c>
      <c r="D5262" s="37" t="s">
        <v>3542</v>
      </c>
      <c r="E5262" s="25" t="s">
        <v>3543</v>
      </c>
      <c r="F5262" s="77" t="s">
        <v>57</v>
      </c>
      <c r="G5262" s="21"/>
      <c r="H5262" s="89"/>
      <c r="I5262" s="89"/>
      <c r="J5262" s="89"/>
    </row>
    <row r="5263" spans="1:10" ht="28.5" x14ac:dyDescent="0.45">
      <c r="A5263" s="27">
        <v>6635</v>
      </c>
      <c r="B5263" s="22" t="s">
        <v>33</v>
      </c>
      <c r="C5263" s="37">
        <v>2016</v>
      </c>
      <c r="D5263" s="37" t="s">
        <v>3683</v>
      </c>
      <c r="E5263" s="25" t="s">
        <v>3684</v>
      </c>
      <c r="F5263" s="77" t="s">
        <v>57</v>
      </c>
      <c r="G5263" s="21"/>
      <c r="H5263" s="89"/>
      <c r="I5263" s="121" t="s">
        <v>14419</v>
      </c>
      <c r="J5263" s="89"/>
    </row>
    <row r="5264" spans="1:10" ht="57" x14ac:dyDescent="0.45">
      <c r="A5264" s="27">
        <v>6636</v>
      </c>
      <c r="B5264" s="22" t="s">
        <v>33</v>
      </c>
      <c r="C5264" s="37">
        <v>2016</v>
      </c>
      <c r="D5264" s="37" t="s">
        <v>1152</v>
      </c>
      <c r="E5264" s="25" t="s">
        <v>12508</v>
      </c>
      <c r="F5264" s="77" t="s">
        <v>57</v>
      </c>
      <c r="G5264" s="21"/>
      <c r="H5264" s="89"/>
      <c r="I5264" s="89"/>
      <c r="J5264" s="89"/>
    </row>
    <row r="5265" spans="1:10" ht="85.5" x14ac:dyDescent="0.45">
      <c r="A5265" s="27">
        <v>6637</v>
      </c>
      <c r="B5265" s="22" t="s">
        <v>33</v>
      </c>
      <c r="C5265" s="37">
        <v>2016</v>
      </c>
      <c r="D5265" s="37" t="s">
        <v>12509</v>
      </c>
      <c r="E5265" s="25" t="s">
        <v>12510</v>
      </c>
      <c r="F5265" s="77" t="s">
        <v>57</v>
      </c>
      <c r="G5265" s="21"/>
      <c r="H5265" s="89"/>
      <c r="I5265" s="89"/>
      <c r="J5265" s="89"/>
    </row>
    <row r="5266" spans="1:10" ht="85.5" x14ac:dyDescent="0.45">
      <c r="A5266" s="27">
        <v>6638</v>
      </c>
      <c r="B5266" s="22" t="s">
        <v>33</v>
      </c>
      <c r="C5266" s="37">
        <v>2016</v>
      </c>
      <c r="D5266" s="37" t="s">
        <v>3818</v>
      </c>
      <c r="E5266" s="25" t="s">
        <v>3819</v>
      </c>
      <c r="F5266" s="77" t="s">
        <v>57</v>
      </c>
      <c r="G5266" s="21"/>
      <c r="H5266" s="89"/>
      <c r="I5266" s="89"/>
      <c r="J5266" s="89"/>
    </row>
    <row r="5267" spans="1:10" ht="42.75" x14ac:dyDescent="0.45">
      <c r="A5267" s="27">
        <v>6639</v>
      </c>
      <c r="B5267" s="22" t="s">
        <v>33</v>
      </c>
      <c r="C5267" s="37">
        <v>2016</v>
      </c>
      <c r="D5267" s="37" t="s">
        <v>12511</v>
      </c>
      <c r="E5267" s="25" t="s">
        <v>12512</v>
      </c>
      <c r="F5267" s="77" t="s">
        <v>57</v>
      </c>
      <c r="G5267" s="21"/>
      <c r="H5267" s="89"/>
      <c r="I5267" s="89"/>
      <c r="J5267" s="89"/>
    </row>
    <row r="5268" spans="1:10" ht="85.5" x14ac:dyDescent="0.45">
      <c r="A5268" s="27">
        <v>6640</v>
      </c>
      <c r="B5268" s="22" t="s">
        <v>33</v>
      </c>
      <c r="C5268" s="37">
        <v>2016</v>
      </c>
      <c r="D5268" s="37" t="s">
        <v>3615</v>
      </c>
      <c r="E5268" s="25" t="s">
        <v>3616</v>
      </c>
      <c r="F5268" s="77" t="s">
        <v>57</v>
      </c>
      <c r="G5268" s="21"/>
      <c r="H5268" s="89"/>
      <c r="I5268" s="89"/>
      <c r="J5268" s="89"/>
    </row>
    <row r="5269" spans="1:10" ht="57" x14ac:dyDescent="0.45">
      <c r="A5269" s="27">
        <v>6641</v>
      </c>
      <c r="B5269" s="22" t="s">
        <v>33</v>
      </c>
      <c r="C5269" s="37">
        <v>2016</v>
      </c>
      <c r="D5269" s="37" t="s">
        <v>948</v>
      </c>
      <c r="E5269" s="25" t="s">
        <v>3436</v>
      </c>
      <c r="F5269" s="77" t="s">
        <v>57</v>
      </c>
      <c r="G5269" s="21"/>
      <c r="H5269" s="89"/>
      <c r="I5269" s="89"/>
      <c r="J5269" s="89"/>
    </row>
    <row r="5270" spans="1:10" ht="99.75" x14ac:dyDescent="0.45">
      <c r="A5270" s="27">
        <v>6642</v>
      </c>
      <c r="B5270" s="22" t="s">
        <v>33</v>
      </c>
      <c r="C5270" s="37">
        <v>2016</v>
      </c>
      <c r="D5270" s="37" t="s">
        <v>12513</v>
      </c>
      <c r="E5270" s="25" t="s">
        <v>12514</v>
      </c>
      <c r="F5270" s="77" t="s">
        <v>57</v>
      </c>
      <c r="G5270" s="21" t="s">
        <v>14108</v>
      </c>
      <c r="H5270" s="89"/>
      <c r="I5270" s="89"/>
      <c r="J5270" s="89"/>
    </row>
    <row r="5271" spans="1:10" ht="99.75" x14ac:dyDescent="0.45">
      <c r="A5271" s="27">
        <v>6643</v>
      </c>
      <c r="B5271" s="22" t="s">
        <v>33</v>
      </c>
      <c r="C5271" s="37">
        <v>2016</v>
      </c>
      <c r="D5271" s="37" t="s">
        <v>3663</v>
      </c>
      <c r="E5271" s="25" t="s">
        <v>3664</v>
      </c>
      <c r="F5271" s="77" t="s">
        <v>57</v>
      </c>
      <c r="G5271" s="21"/>
      <c r="H5271" s="89"/>
      <c r="I5271" s="89"/>
      <c r="J5271" s="89"/>
    </row>
    <row r="5272" spans="1:10" ht="42.75" x14ac:dyDescent="0.45">
      <c r="A5272" s="27">
        <v>6644</v>
      </c>
      <c r="B5272" s="78" t="s">
        <v>33</v>
      </c>
      <c r="C5272" s="78">
        <v>2016</v>
      </c>
      <c r="D5272" s="78" t="s">
        <v>12515</v>
      </c>
      <c r="E5272" s="79" t="s">
        <v>12516</v>
      </c>
      <c r="F5272" s="77" t="s">
        <v>57</v>
      </c>
      <c r="G5272" s="21" t="s">
        <v>14109</v>
      </c>
      <c r="H5272" s="89"/>
      <c r="I5272" s="89"/>
      <c r="J5272" s="89"/>
    </row>
    <row r="5273" spans="1:10" ht="85.5" x14ac:dyDescent="0.45">
      <c r="A5273" s="27">
        <v>6645</v>
      </c>
      <c r="B5273" s="22" t="s">
        <v>33</v>
      </c>
      <c r="C5273" s="37">
        <v>2016</v>
      </c>
      <c r="D5273" s="37" t="s">
        <v>12517</v>
      </c>
      <c r="E5273" s="25" t="s">
        <v>12518</v>
      </c>
      <c r="F5273" s="77" t="s">
        <v>57</v>
      </c>
      <c r="G5273" s="21" t="s">
        <v>14110</v>
      </c>
      <c r="H5273" s="89"/>
      <c r="I5273" s="89"/>
      <c r="J5273" s="89"/>
    </row>
    <row r="5274" spans="1:10" ht="85.5" x14ac:dyDescent="0.45">
      <c r="A5274" s="27">
        <v>6646</v>
      </c>
      <c r="B5274" s="78" t="s">
        <v>33</v>
      </c>
      <c r="C5274" s="78">
        <v>2016</v>
      </c>
      <c r="D5274" s="78" t="s">
        <v>12519</v>
      </c>
      <c r="E5274" s="79" t="s">
        <v>12520</v>
      </c>
      <c r="F5274" s="39"/>
      <c r="G5274" s="21" t="s">
        <v>14111</v>
      </c>
      <c r="H5274" s="89"/>
      <c r="I5274" s="89"/>
      <c r="J5274" s="120" t="s">
        <v>14414</v>
      </c>
    </row>
    <row r="5275" spans="1:10" ht="99.75" x14ac:dyDescent="0.45">
      <c r="A5275" s="27">
        <v>6647</v>
      </c>
      <c r="B5275" s="22" t="s">
        <v>33</v>
      </c>
      <c r="C5275" s="37">
        <v>2016</v>
      </c>
      <c r="D5275" s="37" t="s">
        <v>1142</v>
      </c>
      <c r="E5275" s="25" t="s">
        <v>1143</v>
      </c>
      <c r="F5275" s="77" t="s">
        <v>57</v>
      </c>
      <c r="G5275" s="21"/>
      <c r="H5275" s="89"/>
      <c r="I5275" s="89"/>
      <c r="J5275" s="89"/>
    </row>
    <row r="5276" spans="1:10" ht="71.25" x14ac:dyDescent="0.45">
      <c r="A5276" s="27">
        <v>6648</v>
      </c>
      <c r="B5276" s="22" t="s">
        <v>33</v>
      </c>
      <c r="C5276" s="37">
        <v>2016</v>
      </c>
      <c r="D5276" s="37" t="s">
        <v>3364</v>
      </c>
      <c r="E5276" s="25" t="s">
        <v>3365</v>
      </c>
      <c r="F5276" s="77" t="s">
        <v>57</v>
      </c>
      <c r="G5276" s="21"/>
      <c r="H5276" s="89"/>
      <c r="I5276" s="89"/>
      <c r="J5276" s="89"/>
    </row>
    <row r="5277" spans="1:10" ht="57" x14ac:dyDescent="0.45">
      <c r="A5277" s="27">
        <v>6649</v>
      </c>
      <c r="B5277" s="22" t="s">
        <v>33</v>
      </c>
      <c r="C5277" s="37">
        <v>2016</v>
      </c>
      <c r="D5277" s="37" t="s">
        <v>822</v>
      </c>
      <c r="E5277" s="25" t="s">
        <v>823</v>
      </c>
      <c r="F5277" s="77" t="s">
        <v>57</v>
      </c>
      <c r="G5277" s="21"/>
      <c r="H5277" s="122" t="s">
        <v>14419</v>
      </c>
      <c r="I5277" s="89"/>
      <c r="J5277" s="89"/>
    </row>
    <row r="5278" spans="1:10" ht="156.75" x14ac:dyDescent="0.45">
      <c r="A5278" s="27">
        <v>6650</v>
      </c>
      <c r="B5278" s="22" t="s">
        <v>33</v>
      </c>
      <c r="C5278" s="37">
        <v>2016</v>
      </c>
      <c r="D5278" s="37" t="s">
        <v>3728</v>
      </c>
      <c r="E5278" s="25" t="s">
        <v>3729</v>
      </c>
      <c r="F5278" s="77" t="s">
        <v>57</v>
      </c>
      <c r="G5278" s="21"/>
      <c r="H5278" s="89"/>
      <c r="I5278" s="89"/>
      <c r="J5278" s="89"/>
    </row>
    <row r="5279" spans="1:10" ht="28.5" x14ac:dyDescent="0.45">
      <c r="A5279" s="27">
        <v>6651</v>
      </c>
      <c r="B5279" s="22" t="s">
        <v>33</v>
      </c>
      <c r="C5279" s="37">
        <v>2016</v>
      </c>
      <c r="D5279" s="37" t="s">
        <v>3667</v>
      </c>
      <c r="E5279" s="25" t="s">
        <v>3668</v>
      </c>
      <c r="F5279" s="77" t="s">
        <v>57</v>
      </c>
      <c r="G5279" s="21"/>
      <c r="H5279" s="89"/>
      <c r="I5279" s="89"/>
      <c r="J5279" s="89"/>
    </row>
    <row r="5280" spans="1:10" ht="57" x14ac:dyDescent="0.45">
      <c r="A5280" s="27">
        <v>6652</v>
      </c>
      <c r="B5280" s="22" t="s">
        <v>33</v>
      </c>
      <c r="C5280" s="37">
        <v>2016</v>
      </c>
      <c r="D5280" s="37" t="s">
        <v>3720</v>
      </c>
      <c r="E5280" s="25" t="s">
        <v>3721</v>
      </c>
      <c r="F5280" s="77" t="s">
        <v>57</v>
      </c>
      <c r="G5280" s="21"/>
      <c r="H5280" s="89"/>
      <c r="I5280" s="89"/>
      <c r="J5280" s="89"/>
    </row>
    <row r="5281" spans="1:10" ht="185.25" x14ac:dyDescent="0.45">
      <c r="A5281" s="27">
        <v>6653</v>
      </c>
      <c r="B5281" s="22" t="s">
        <v>33</v>
      </c>
      <c r="C5281" s="37">
        <v>2016</v>
      </c>
      <c r="D5281" s="37" t="s">
        <v>3630</v>
      </c>
      <c r="E5281" s="25" t="s">
        <v>3631</v>
      </c>
      <c r="F5281" s="77" t="s">
        <v>57</v>
      </c>
      <c r="G5281" s="21" t="s">
        <v>14112</v>
      </c>
      <c r="H5281" s="89"/>
      <c r="I5281" s="89"/>
      <c r="J5281" s="89"/>
    </row>
    <row r="5282" spans="1:10" ht="142.5" x14ac:dyDescent="0.45">
      <c r="A5282" s="27">
        <v>6654</v>
      </c>
      <c r="B5282" s="22" t="s">
        <v>33</v>
      </c>
      <c r="C5282" s="37">
        <v>2016</v>
      </c>
      <c r="D5282" s="37" t="s">
        <v>12521</v>
      </c>
      <c r="E5282" s="25" t="s">
        <v>12522</v>
      </c>
      <c r="F5282" s="77" t="s">
        <v>57</v>
      </c>
      <c r="G5282" s="21" t="s">
        <v>14113</v>
      </c>
      <c r="H5282" s="89"/>
      <c r="I5282" s="89"/>
      <c r="J5282" s="89"/>
    </row>
    <row r="5283" spans="1:10" ht="71.25" x14ac:dyDescent="0.45">
      <c r="A5283" s="27">
        <v>6655</v>
      </c>
      <c r="B5283" s="22" t="s">
        <v>33</v>
      </c>
      <c r="C5283" s="37">
        <v>2016</v>
      </c>
      <c r="D5283" s="37" t="s">
        <v>12523</v>
      </c>
      <c r="E5283" s="25" t="s">
        <v>12524</v>
      </c>
      <c r="F5283" s="77" t="s">
        <v>57</v>
      </c>
      <c r="G5283" s="21"/>
      <c r="H5283" s="89"/>
      <c r="I5283" s="89"/>
      <c r="J5283" s="89"/>
    </row>
    <row r="5284" spans="1:10" ht="128.25" x14ac:dyDescent="0.45">
      <c r="A5284" s="27">
        <v>6656</v>
      </c>
      <c r="B5284" s="78" t="s">
        <v>33</v>
      </c>
      <c r="C5284" s="78">
        <v>2016</v>
      </c>
      <c r="D5284" s="78" t="s">
        <v>12525</v>
      </c>
      <c r="E5284" s="79" t="s">
        <v>12526</v>
      </c>
      <c r="F5284" s="77" t="s">
        <v>57</v>
      </c>
      <c r="G5284" s="21" t="s">
        <v>14114</v>
      </c>
      <c r="H5284" s="89"/>
      <c r="I5284" s="89"/>
      <c r="J5284" s="120" t="s">
        <v>14414</v>
      </c>
    </row>
    <row r="5285" spans="1:10" ht="114" x14ac:dyDescent="0.45">
      <c r="A5285" s="27">
        <v>6657</v>
      </c>
      <c r="B5285" s="22" t="s">
        <v>33</v>
      </c>
      <c r="C5285" s="37">
        <v>2016</v>
      </c>
      <c r="D5285" s="37" t="s">
        <v>12527</v>
      </c>
      <c r="E5285" s="25" t="s">
        <v>12528</v>
      </c>
      <c r="F5285" s="77" t="s">
        <v>57</v>
      </c>
      <c r="G5285" s="21" t="s">
        <v>14115</v>
      </c>
      <c r="H5285" s="89"/>
      <c r="I5285" s="89"/>
      <c r="J5285" s="89"/>
    </row>
    <row r="5286" spans="1:10" ht="99.75" x14ac:dyDescent="0.45">
      <c r="A5286" s="27">
        <v>6658</v>
      </c>
      <c r="B5286" s="22" t="s">
        <v>33</v>
      </c>
      <c r="C5286" s="37">
        <v>2016</v>
      </c>
      <c r="D5286" s="37" t="s">
        <v>3544</v>
      </c>
      <c r="E5286" s="25" t="s">
        <v>3545</v>
      </c>
      <c r="F5286" s="77" t="s">
        <v>57</v>
      </c>
      <c r="G5286" s="21"/>
      <c r="H5286" s="89"/>
      <c r="I5286" s="89"/>
      <c r="J5286" s="89"/>
    </row>
    <row r="5287" spans="1:10" ht="142.5" x14ac:dyDescent="0.45">
      <c r="A5287" s="27">
        <v>6659</v>
      </c>
      <c r="B5287" s="22" t="s">
        <v>33</v>
      </c>
      <c r="C5287" s="37">
        <v>2016</v>
      </c>
      <c r="D5287" s="37" t="s">
        <v>3538</v>
      </c>
      <c r="E5287" s="25" t="s">
        <v>3539</v>
      </c>
      <c r="F5287" s="77" t="s">
        <v>57</v>
      </c>
      <c r="G5287" s="21"/>
      <c r="H5287" s="89"/>
      <c r="I5287" s="89"/>
      <c r="J5287" s="89"/>
    </row>
    <row r="5288" spans="1:10" ht="42.75" x14ac:dyDescent="0.45">
      <c r="A5288" s="27">
        <v>6660</v>
      </c>
      <c r="B5288" s="22" t="s">
        <v>33</v>
      </c>
      <c r="C5288" s="37">
        <v>2016</v>
      </c>
      <c r="D5288" s="37" t="s">
        <v>12529</v>
      </c>
      <c r="E5288" s="25" t="s">
        <v>12530</v>
      </c>
      <c r="F5288" s="77" t="s">
        <v>57</v>
      </c>
      <c r="G5288" s="21"/>
      <c r="H5288" s="89"/>
      <c r="I5288" s="89"/>
      <c r="J5288" s="120" t="s">
        <v>14414</v>
      </c>
    </row>
    <row r="5289" spans="1:10" ht="57" x14ac:dyDescent="0.45">
      <c r="A5289" s="27">
        <v>6661</v>
      </c>
      <c r="B5289" s="22" t="s">
        <v>33</v>
      </c>
      <c r="C5289" s="37">
        <v>2016</v>
      </c>
      <c r="D5289" s="37" t="s">
        <v>3572</v>
      </c>
      <c r="E5289" s="25" t="s">
        <v>3573</v>
      </c>
      <c r="F5289" s="77" t="s">
        <v>57</v>
      </c>
      <c r="G5289" s="21"/>
      <c r="H5289" s="89"/>
      <c r="I5289" s="89"/>
      <c r="J5289" s="89"/>
    </row>
    <row r="5290" spans="1:10" ht="142.5" x14ac:dyDescent="0.45">
      <c r="A5290" s="27">
        <v>6662</v>
      </c>
      <c r="B5290" s="22" t="s">
        <v>33</v>
      </c>
      <c r="C5290" s="37">
        <v>2016</v>
      </c>
      <c r="D5290" s="37" t="s">
        <v>3492</v>
      </c>
      <c r="E5290" s="25" t="s">
        <v>3493</v>
      </c>
      <c r="F5290" s="77" t="s">
        <v>57</v>
      </c>
      <c r="G5290" s="21"/>
      <c r="H5290" s="89"/>
      <c r="I5290" s="89"/>
      <c r="J5290" s="89"/>
    </row>
    <row r="5291" spans="1:10" ht="42.75" x14ac:dyDescent="0.45">
      <c r="A5291" s="27">
        <v>6663</v>
      </c>
      <c r="B5291" s="22" t="s">
        <v>33</v>
      </c>
      <c r="C5291" s="37">
        <v>2016</v>
      </c>
      <c r="D5291" s="37" t="s">
        <v>3699</v>
      </c>
      <c r="E5291" s="25" t="s">
        <v>3700</v>
      </c>
      <c r="F5291" s="77" t="s">
        <v>57</v>
      </c>
      <c r="G5291" s="21"/>
      <c r="H5291" s="122" t="s">
        <v>14419</v>
      </c>
      <c r="I5291" s="89"/>
      <c r="J5291" s="89"/>
    </row>
    <row r="5292" spans="1:10" ht="242.25" x14ac:dyDescent="0.45">
      <c r="A5292" s="27">
        <v>6664</v>
      </c>
      <c r="B5292" s="22" t="s">
        <v>33</v>
      </c>
      <c r="C5292" s="37">
        <v>2016</v>
      </c>
      <c r="D5292" s="37" t="s">
        <v>12531</v>
      </c>
      <c r="E5292" s="25" t="s">
        <v>12532</v>
      </c>
      <c r="F5292" s="77" t="s">
        <v>57</v>
      </c>
      <c r="G5292" s="21" t="s">
        <v>14116</v>
      </c>
      <c r="H5292" s="89"/>
      <c r="I5292" s="89"/>
      <c r="J5292" s="89"/>
    </row>
    <row r="5293" spans="1:10" ht="85.5" x14ac:dyDescent="0.45">
      <c r="A5293" s="27">
        <v>6665</v>
      </c>
      <c r="B5293" s="22" t="s">
        <v>33</v>
      </c>
      <c r="C5293" s="37">
        <v>2016</v>
      </c>
      <c r="D5293" s="37" t="s">
        <v>3687</v>
      </c>
      <c r="E5293" s="25" t="s">
        <v>3688</v>
      </c>
      <c r="F5293" s="77" t="s">
        <v>57</v>
      </c>
      <c r="G5293" s="21"/>
      <c r="H5293" s="89"/>
      <c r="I5293" s="89"/>
      <c r="J5293" s="89"/>
    </row>
    <row r="5294" spans="1:10" ht="114" x14ac:dyDescent="0.45">
      <c r="A5294" s="27">
        <v>6666</v>
      </c>
      <c r="B5294" s="22" t="s">
        <v>33</v>
      </c>
      <c r="C5294" s="37">
        <v>2016</v>
      </c>
      <c r="D5294" s="37" t="s">
        <v>12533</v>
      </c>
      <c r="E5294" s="25" t="s">
        <v>12534</v>
      </c>
      <c r="F5294" s="77" t="s">
        <v>57</v>
      </c>
      <c r="G5294" s="21" t="s">
        <v>14117</v>
      </c>
      <c r="H5294" s="89"/>
      <c r="I5294" s="89"/>
      <c r="J5294" s="89"/>
    </row>
    <row r="5295" spans="1:10" ht="28.5" x14ac:dyDescent="0.45">
      <c r="A5295" s="27">
        <v>6667</v>
      </c>
      <c r="B5295" s="22" t="s">
        <v>33</v>
      </c>
      <c r="C5295" s="37">
        <v>2016</v>
      </c>
      <c r="D5295" s="37" t="s">
        <v>3486</v>
      </c>
      <c r="E5295" s="25" t="s">
        <v>3487</v>
      </c>
      <c r="F5295" s="77" t="s">
        <v>57</v>
      </c>
      <c r="G5295" s="21"/>
      <c r="H5295" s="89"/>
      <c r="I5295" s="121" t="s">
        <v>14419</v>
      </c>
      <c r="J5295" s="89"/>
    </row>
    <row r="5296" spans="1:10" ht="99.75" x14ac:dyDescent="0.45">
      <c r="A5296" s="27">
        <v>6668</v>
      </c>
      <c r="B5296" s="22" t="s">
        <v>33</v>
      </c>
      <c r="C5296" s="37">
        <v>2016</v>
      </c>
      <c r="D5296" s="37" t="s">
        <v>3645</v>
      </c>
      <c r="E5296" s="25" t="s">
        <v>3646</v>
      </c>
      <c r="F5296" s="77" t="s">
        <v>57</v>
      </c>
      <c r="G5296" s="21"/>
      <c r="H5296" s="89"/>
      <c r="I5296" s="90"/>
      <c r="J5296" s="89"/>
    </row>
    <row r="5297" spans="1:10" ht="85.5" x14ac:dyDescent="0.45">
      <c r="A5297" s="27">
        <v>6669</v>
      </c>
      <c r="B5297" s="22" t="s">
        <v>33</v>
      </c>
      <c r="C5297" s="37">
        <v>2016</v>
      </c>
      <c r="D5297" s="37" t="s">
        <v>12535</v>
      </c>
      <c r="E5297" s="25" t="s">
        <v>12536</v>
      </c>
      <c r="F5297" s="77" t="s">
        <v>57</v>
      </c>
      <c r="G5297" s="21"/>
      <c r="H5297" s="89"/>
      <c r="I5297" s="89"/>
      <c r="J5297" s="89"/>
    </row>
    <row r="5298" spans="1:10" ht="71.25" x14ac:dyDescent="0.45">
      <c r="A5298" s="27">
        <v>6670</v>
      </c>
      <c r="B5298" s="22" t="s">
        <v>33</v>
      </c>
      <c r="C5298" s="37">
        <v>2016</v>
      </c>
      <c r="D5298" s="37" t="s">
        <v>12537</v>
      </c>
      <c r="E5298" s="25" t="s">
        <v>12538</v>
      </c>
      <c r="F5298" s="77" t="s">
        <v>57</v>
      </c>
      <c r="G5298" s="21"/>
      <c r="H5298" s="89"/>
      <c r="I5298" s="89"/>
      <c r="J5298" s="120" t="s">
        <v>14414</v>
      </c>
    </row>
    <row r="5299" spans="1:10" ht="57" x14ac:dyDescent="0.45">
      <c r="A5299" s="27">
        <v>6671</v>
      </c>
      <c r="B5299" s="22" t="s">
        <v>33</v>
      </c>
      <c r="C5299" s="37">
        <v>2016</v>
      </c>
      <c r="D5299" s="37" t="s">
        <v>12539</v>
      </c>
      <c r="E5299" s="25" t="s">
        <v>12540</v>
      </c>
      <c r="F5299" s="77" t="s">
        <v>57</v>
      </c>
      <c r="G5299" s="21"/>
      <c r="H5299" s="89"/>
      <c r="I5299" s="121" t="s">
        <v>14419</v>
      </c>
      <c r="J5299" s="89"/>
    </row>
    <row r="5300" spans="1:10" ht="42.75" x14ac:dyDescent="0.45">
      <c r="A5300" s="27">
        <v>6672</v>
      </c>
      <c r="B5300" s="22" t="s">
        <v>33</v>
      </c>
      <c r="C5300" s="37">
        <v>2016</v>
      </c>
      <c r="D5300" s="37" t="s">
        <v>12541</v>
      </c>
      <c r="E5300" s="25" t="s">
        <v>12542</v>
      </c>
      <c r="F5300" s="77" t="s">
        <v>57</v>
      </c>
      <c r="G5300" s="21"/>
      <c r="H5300" s="89"/>
      <c r="I5300" s="89"/>
      <c r="J5300" s="89"/>
    </row>
    <row r="5301" spans="1:10" ht="57" x14ac:dyDescent="0.45">
      <c r="A5301" s="27">
        <v>6673</v>
      </c>
      <c r="B5301" s="22" t="s">
        <v>33</v>
      </c>
      <c r="C5301" s="37">
        <v>2016</v>
      </c>
      <c r="D5301" s="37" t="s">
        <v>12543</v>
      </c>
      <c r="E5301" s="25" t="s">
        <v>12544</v>
      </c>
      <c r="F5301" s="77" t="s">
        <v>57</v>
      </c>
      <c r="G5301" s="21"/>
      <c r="H5301" s="89"/>
      <c r="I5301" s="89"/>
      <c r="J5301" s="89"/>
    </row>
    <row r="5302" spans="1:10" ht="99.75" x14ac:dyDescent="0.45">
      <c r="A5302" s="27">
        <v>6674</v>
      </c>
      <c r="B5302" s="22" t="s">
        <v>33</v>
      </c>
      <c r="C5302" s="37">
        <v>2016</v>
      </c>
      <c r="D5302" s="37" t="s">
        <v>12327</v>
      </c>
      <c r="E5302" s="25" t="s">
        <v>12545</v>
      </c>
      <c r="F5302" s="77" t="s">
        <v>57</v>
      </c>
      <c r="G5302" s="21"/>
      <c r="H5302" s="89"/>
      <c r="I5302" s="89"/>
      <c r="J5302" s="89"/>
    </row>
    <row r="5303" spans="1:10" ht="42.75" x14ac:dyDescent="0.45">
      <c r="A5303" s="27">
        <v>6675</v>
      </c>
      <c r="B5303" s="22" t="s">
        <v>33</v>
      </c>
      <c r="C5303" s="37">
        <v>2016</v>
      </c>
      <c r="D5303" s="37" t="s">
        <v>12546</v>
      </c>
      <c r="E5303" s="25" t="s">
        <v>12547</v>
      </c>
      <c r="F5303" s="77" t="s">
        <v>57</v>
      </c>
      <c r="G5303" s="21"/>
      <c r="H5303" s="89"/>
      <c r="I5303" s="89"/>
      <c r="J5303" s="89"/>
    </row>
    <row r="5304" spans="1:10" ht="71.25" x14ac:dyDescent="0.45">
      <c r="A5304" s="27">
        <v>6676</v>
      </c>
      <c r="B5304" s="22" t="s">
        <v>33</v>
      </c>
      <c r="C5304" s="37">
        <v>2016</v>
      </c>
      <c r="D5304" s="37" t="s">
        <v>12548</v>
      </c>
      <c r="E5304" s="25" t="s">
        <v>12549</v>
      </c>
      <c r="F5304" s="77" t="s">
        <v>57</v>
      </c>
      <c r="G5304" s="21"/>
      <c r="H5304" s="122" t="s">
        <v>14419</v>
      </c>
      <c r="I5304" s="89"/>
      <c r="J5304" s="89"/>
    </row>
    <row r="5305" spans="1:10" ht="114" x14ac:dyDescent="0.45">
      <c r="A5305" s="27">
        <v>6677</v>
      </c>
      <c r="B5305" s="22" t="s">
        <v>33</v>
      </c>
      <c r="C5305" s="37">
        <v>2016</v>
      </c>
      <c r="D5305" s="37" t="s">
        <v>12550</v>
      </c>
      <c r="E5305" s="25" t="s">
        <v>12551</v>
      </c>
      <c r="F5305" s="77" t="s">
        <v>57</v>
      </c>
      <c r="G5305" s="21"/>
      <c r="H5305" s="89"/>
      <c r="I5305" s="89"/>
      <c r="J5305" s="89"/>
    </row>
    <row r="5306" spans="1:10" ht="71.25" x14ac:dyDescent="0.45">
      <c r="A5306" s="27">
        <v>6678</v>
      </c>
      <c r="B5306" s="22" t="s">
        <v>33</v>
      </c>
      <c r="C5306" s="37">
        <v>2016</v>
      </c>
      <c r="D5306" s="37" t="s">
        <v>12552</v>
      </c>
      <c r="E5306" s="25" t="s">
        <v>12553</v>
      </c>
      <c r="F5306" s="77" t="s">
        <v>57</v>
      </c>
      <c r="G5306" s="21"/>
      <c r="H5306" s="89"/>
      <c r="I5306" s="89"/>
      <c r="J5306" s="120" t="s">
        <v>14414</v>
      </c>
    </row>
    <row r="5307" spans="1:10" ht="171" x14ac:dyDescent="0.45">
      <c r="A5307" s="27">
        <v>6679</v>
      </c>
      <c r="B5307" s="22" t="s">
        <v>33</v>
      </c>
      <c r="C5307" s="37">
        <v>2016</v>
      </c>
      <c r="D5307" s="37" t="s">
        <v>12554</v>
      </c>
      <c r="E5307" s="25" t="s">
        <v>12555</v>
      </c>
      <c r="F5307" s="77" t="s">
        <v>57</v>
      </c>
      <c r="G5307" s="21"/>
      <c r="H5307" s="89"/>
      <c r="I5307" s="89"/>
      <c r="J5307" s="120" t="s">
        <v>14414</v>
      </c>
    </row>
    <row r="5308" spans="1:10" ht="114" x14ac:dyDescent="0.45">
      <c r="A5308" s="27">
        <v>6680</v>
      </c>
      <c r="B5308" s="22" t="s">
        <v>33</v>
      </c>
      <c r="C5308" s="37">
        <v>2016</v>
      </c>
      <c r="D5308" s="37" t="s">
        <v>12556</v>
      </c>
      <c r="E5308" s="25" t="s">
        <v>12557</v>
      </c>
      <c r="F5308" s="77" t="s">
        <v>57</v>
      </c>
      <c r="G5308" s="21"/>
      <c r="H5308" s="89"/>
      <c r="I5308" s="89"/>
      <c r="J5308" s="120" t="s">
        <v>14414</v>
      </c>
    </row>
    <row r="5309" spans="1:10" ht="57" x14ac:dyDescent="0.45">
      <c r="A5309" s="27">
        <v>6681</v>
      </c>
      <c r="B5309" s="22" t="s">
        <v>33</v>
      </c>
      <c r="C5309" s="37">
        <v>2016</v>
      </c>
      <c r="D5309" s="37" t="s">
        <v>3816</v>
      </c>
      <c r="E5309" s="25" t="s">
        <v>3817</v>
      </c>
      <c r="F5309" s="77" t="s">
        <v>57</v>
      </c>
      <c r="G5309" s="21"/>
      <c r="H5309" s="89"/>
      <c r="I5309" s="89"/>
      <c r="J5309" s="89"/>
    </row>
    <row r="5310" spans="1:10" ht="42.75" x14ac:dyDescent="0.45">
      <c r="A5310" s="27">
        <v>6682</v>
      </c>
      <c r="B5310" s="22" t="s">
        <v>33</v>
      </c>
      <c r="C5310" s="37">
        <v>2016</v>
      </c>
      <c r="D5310" s="37" t="s">
        <v>12558</v>
      </c>
      <c r="E5310" s="25" t="s">
        <v>12559</v>
      </c>
      <c r="F5310" s="77" t="s">
        <v>57</v>
      </c>
      <c r="G5310" s="21"/>
      <c r="H5310" s="89"/>
      <c r="I5310" s="89"/>
      <c r="J5310" s="89"/>
    </row>
    <row r="5311" spans="1:10" ht="57" x14ac:dyDescent="0.45">
      <c r="A5311" s="27">
        <v>6683</v>
      </c>
      <c r="B5311" s="22" t="s">
        <v>33</v>
      </c>
      <c r="C5311" s="37">
        <v>2016</v>
      </c>
      <c r="D5311" s="37" t="s">
        <v>12560</v>
      </c>
      <c r="E5311" s="25" t="s">
        <v>12561</v>
      </c>
      <c r="F5311" s="77" t="s">
        <v>57</v>
      </c>
      <c r="G5311" s="21"/>
      <c r="H5311" s="122" t="s">
        <v>14419</v>
      </c>
      <c r="I5311" s="89"/>
      <c r="J5311" s="89"/>
    </row>
    <row r="5312" spans="1:10" ht="142.5" x14ac:dyDescent="0.45">
      <c r="A5312" s="27">
        <v>6684</v>
      </c>
      <c r="B5312" s="22" t="s">
        <v>33</v>
      </c>
      <c r="C5312" s="37">
        <v>2016</v>
      </c>
      <c r="D5312" s="37" t="s">
        <v>12562</v>
      </c>
      <c r="E5312" s="25" t="s">
        <v>12563</v>
      </c>
      <c r="F5312" s="77" t="s">
        <v>57</v>
      </c>
      <c r="G5312" s="21"/>
      <c r="H5312" s="122" t="s">
        <v>14419</v>
      </c>
      <c r="I5312" s="89"/>
      <c r="J5312" s="89"/>
    </row>
    <row r="5313" spans="1:10" ht="99.75" x14ac:dyDescent="0.45">
      <c r="A5313" s="27">
        <v>6685</v>
      </c>
      <c r="B5313" s="22" t="s">
        <v>33</v>
      </c>
      <c r="C5313" s="37">
        <v>2016</v>
      </c>
      <c r="D5313" s="37" t="s">
        <v>12564</v>
      </c>
      <c r="E5313" s="25" t="s">
        <v>12565</v>
      </c>
      <c r="F5313" s="77" t="s">
        <v>57</v>
      </c>
      <c r="G5313" s="21"/>
      <c r="H5313" s="89"/>
      <c r="I5313" s="89"/>
      <c r="J5313" s="89"/>
    </row>
    <row r="5314" spans="1:10" ht="57" x14ac:dyDescent="0.45">
      <c r="A5314" s="27">
        <v>6686</v>
      </c>
      <c r="B5314" s="22" t="s">
        <v>33</v>
      </c>
      <c r="C5314" s="37">
        <v>2016</v>
      </c>
      <c r="D5314" s="37" t="s">
        <v>3845</v>
      </c>
      <c r="E5314" s="25" t="s">
        <v>3846</v>
      </c>
      <c r="F5314" s="77" t="s">
        <v>57</v>
      </c>
      <c r="G5314" s="21"/>
      <c r="H5314" s="89"/>
      <c r="I5314" s="89"/>
      <c r="J5314" s="89"/>
    </row>
    <row r="5315" spans="1:10" ht="57" x14ac:dyDescent="0.45">
      <c r="A5315" s="27">
        <v>6687</v>
      </c>
      <c r="B5315" s="22" t="s">
        <v>33</v>
      </c>
      <c r="C5315" s="37">
        <v>2016</v>
      </c>
      <c r="D5315" s="37" t="s">
        <v>12566</v>
      </c>
      <c r="E5315" s="25" t="s">
        <v>12567</v>
      </c>
      <c r="F5315" s="77" t="s">
        <v>57</v>
      </c>
      <c r="G5315" s="21"/>
      <c r="H5315" s="89"/>
      <c r="I5315" s="89"/>
      <c r="J5315" s="89"/>
    </row>
    <row r="5316" spans="1:10" ht="71.25" x14ac:dyDescent="0.45">
      <c r="A5316" s="27">
        <v>6688</v>
      </c>
      <c r="B5316" s="22" t="s">
        <v>33</v>
      </c>
      <c r="C5316" s="37">
        <v>2016</v>
      </c>
      <c r="D5316" s="37" t="s">
        <v>12568</v>
      </c>
      <c r="E5316" s="25" t="s">
        <v>12569</v>
      </c>
      <c r="F5316" s="77" t="s">
        <v>57</v>
      </c>
      <c r="G5316" s="21"/>
      <c r="H5316" s="89"/>
      <c r="I5316" s="89"/>
      <c r="J5316" s="89"/>
    </row>
    <row r="5317" spans="1:10" ht="114" x14ac:dyDescent="0.45">
      <c r="A5317" s="27">
        <v>6689</v>
      </c>
      <c r="B5317" s="22" t="s">
        <v>33</v>
      </c>
      <c r="C5317" s="37">
        <v>2016</v>
      </c>
      <c r="D5317" s="37" t="s">
        <v>12570</v>
      </c>
      <c r="E5317" s="25" t="s">
        <v>12571</v>
      </c>
      <c r="F5317" s="77" t="s">
        <v>57</v>
      </c>
      <c r="G5317" s="21" t="s">
        <v>14118</v>
      </c>
      <c r="H5317" s="89"/>
      <c r="I5317" s="121" t="s">
        <v>14419</v>
      </c>
      <c r="J5317" s="89"/>
    </row>
    <row r="5318" spans="1:10" ht="42.75" x14ac:dyDescent="0.45">
      <c r="A5318" s="27">
        <v>6690</v>
      </c>
      <c r="B5318" s="22" t="s">
        <v>33</v>
      </c>
      <c r="C5318" s="37">
        <v>2016</v>
      </c>
      <c r="D5318" s="37" t="s">
        <v>12572</v>
      </c>
      <c r="E5318" s="25" t="s">
        <v>12573</v>
      </c>
      <c r="F5318" s="77" t="s">
        <v>57</v>
      </c>
      <c r="G5318" s="21"/>
      <c r="H5318" s="89"/>
      <c r="I5318" s="89"/>
      <c r="J5318" s="89"/>
    </row>
    <row r="5319" spans="1:10" ht="114" x14ac:dyDescent="0.45">
      <c r="A5319" s="27">
        <v>6691</v>
      </c>
      <c r="B5319" s="22" t="s">
        <v>33</v>
      </c>
      <c r="C5319" s="37">
        <v>2016</v>
      </c>
      <c r="D5319" s="37" t="s">
        <v>12574</v>
      </c>
      <c r="E5319" s="25" t="s">
        <v>12575</v>
      </c>
      <c r="F5319" s="77" t="s">
        <v>57</v>
      </c>
      <c r="G5319" s="21"/>
      <c r="H5319" s="89"/>
      <c r="I5319" s="89"/>
      <c r="J5319" s="89"/>
    </row>
    <row r="5320" spans="1:10" ht="85.5" x14ac:dyDescent="0.45">
      <c r="A5320" s="27">
        <v>6692</v>
      </c>
      <c r="B5320" s="22" t="s">
        <v>33</v>
      </c>
      <c r="C5320" s="37">
        <v>2016</v>
      </c>
      <c r="D5320" s="37" t="s">
        <v>3718</v>
      </c>
      <c r="E5320" s="25" t="s">
        <v>3719</v>
      </c>
      <c r="F5320" s="77" t="s">
        <v>57</v>
      </c>
      <c r="G5320" s="21"/>
      <c r="H5320" s="89"/>
      <c r="I5320" s="89"/>
      <c r="J5320" s="89"/>
    </row>
    <row r="5321" spans="1:10" ht="57" x14ac:dyDescent="0.45">
      <c r="A5321" s="27">
        <v>6693</v>
      </c>
      <c r="B5321" s="22" t="s">
        <v>33</v>
      </c>
      <c r="C5321" s="37">
        <v>2016</v>
      </c>
      <c r="D5321" s="37" t="s">
        <v>777</v>
      </c>
      <c r="E5321" s="25" t="s">
        <v>627</v>
      </c>
      <c r="F5321" s="77" t="s">
        <v>57</v>
      </c>
      <c r="G5321" s="21"/>
      <c r="H5321" s="89"/>
      <c r="I5321" s="89"/>
      <c r="J5321" s="89"/>
    </row>
    <row r="5322" spans="1:10" ht="57" x14ac:dyDescent="0.45">
      <c r="A5322" s="27">
        <v>6694</v>
      </c>
      <c r="B5322" s="22" t="s">
        <v>33</v>
      </c>
      <c r="C5322" s="37">
        <v>2016</v>
      </c>
      <c r="D5322" s="37" t="s">
        <v>3601</v>
      </c>
      <c r="E5322" s="25" t="s">
        <v>3602</v>
      </c>
      <c r="F5322" s="77" t="s">
        <v>57</v>
      </c>
      <c r="G5322" s="21"/>
      <c r="H5322" s="89"/>
      <c r="I5322" s="89"/>
      <c r="J5322" s="89"/>
    </row>
    <row r="5323" spans="1:10" ht="71.25" x14ac:dyDescent="0.45">
      <c r="A5323" s="27">
        <v>6695</v>
      </c>
      <c r="B5323" s="22" t="s">
        <v>33</v>
      </c>
      <c r="C5323" s="37">
        <v>2016</v>
      </c>
      <c r="D5323" s="37" t="s">
        <v>12576</v>
      </c>
      <c r="E5323" s="25" t="s">
        <v>12577</v>
      </c>
      <c r="F5323" s="77" t="s">
        <v>57</v>
      </c>
      <c r="G5323" s="21"/>
      <c r="H5323" s="89"/>
      <c r="I5323" s="89"/>
      <c r="J5323" s="120" t="s">
        <v>14414</v>
      </c>
    </row>
    <row r="5324" spans="1:10" ht="71.25" x14ac:dyDescent="0.45">
      <c r="A5324" s="27">
        <v>6696</v>
      </c>
      <c r="B5324" s="22" t="s">
        <v>33</v>
      </c>
      <c r="C5324" s="37">
        <v>2016</v>
      </c>
      <c r="D5324" s="37" t="s">
        <v>12578</v>
      </c>
      <c r="E5324" s="25" t="s">
        <v>12579</v>
      </c>
      <c r="F5324" s="77" t="s">
        <v>57</v>
      </c>
      <c r="G5324" s="21"/>
      <c r="H5324" s="122" t="s">
        <v>14419</v>
      </c>
      <c r="I5324" s="89"/>
      <c r="J5324" s="89"/>
    </row>
    <row r="5325" spans="1:10" ht="42.75" x14ac:dyDescent="0.45">
      <c r="A5325" s="27">
        <v>6697</v>
      </c>
      <c r="B5325" s="22" t="s">
        <v>33</v>
      </c>
      <c r="C5325" s="37">
        <v>2016</v>
      </c>
      <c r="D5325" s="37" t="s">
        <v>3434</v>
      </c>
      <c r="E5325" s="25" t="s">
        <v>3435</v>
      </c>
      <c r="F5325" s="77" t="s">
        <v>57</v>
      </c>
      <c r="G5325" s="21"/>
      <c r="H5325" s="89"/>
      <c r="I5325" s="89"/>
      <c r="J5325" s="89"/>
    </row>
    <row r="5326" spans="1:10" ht="114" x14ac:dyDescent="0.45">
      <c r="A5326" s="27">
        <v>6698</v>
      </c>
      <c r="B5326" s="22" t="s">
        <v>33</v>
      </c>
      <c r="C5326" s="37">
        <v>2016</v>
      </c>
      <c r="D5326" s="37" t="s">
        <v>3388</v>
      </c>
      <c r="E5326" s="25" t="s">
        <v>3389</v>
      </c>
      <c r="F5326" s="77" t="s">
        <v>57</v>
      </c>
      <c r="G5326" s="21"/>
      <c r="H5326" s="122" t="s">
        <v>14419</v>
      </c>
      <c r="I5326" s="89"/>
      <c r="J5326" s="89"/>
    </row>
    <row r="5327" spans="1:10" ht="42.75" x14ac:dyDescent="0.45">
      <c r="A5327" s="27">
        <v>6699</v>
      </c>
      <c r="B5327" s="22" t="s">
        <v>33</v>
      </c>
      <c r="C5327" s="37">
        <v>2016</v>
      </c>
      <c r="D5327" s="37" t="s">
        <v>3607</v>
      </c>
      <c r="E5327" s="25" t="s">
        <v>3608</v>
      </c>
      <c r="F5327" s="77" t="s">
        <v>57</v>
      </c>
      <c r="G5327" s="21"/>
      <c r="H5327" s="89"/>
      <c r="I5327" s="89"/>
      <c r="J5327" s="89"/>
    </row>
    <row r="5328" spans="1:10" ht="99.75" x14ac:dyDescent="0.45">
      <c r="A5328" s="27">
        <v>6700</v>
      </c>
      <c r="B5328" s="22" t="s">
        <v>33</v>
      </c>
      <c r="C5328" s="37">
        <v>2016</v>
      </c>
      <c r="D5328" s="37" t="s">
        <v>3702</v>
      </c>
      <c r="E5328" s="25" t="s">
        <v>3703</v>
      </c>
      <c r="F5328" s="77" t="s">
        <v>57</v>
      </c>
      <c r="G5328" s="21"/>
      <c r="H5328" s="89"/>
      <c r="I5328" s="89"/>
      <c r="J5328" s="89"/>
    </row>
    <row r="5329" spans="1:10" ht="99.75" x14ac:dyDescent="0.45">
      <c r="A5329" s="27">
        <v>6701</v>
      </c>
      <c r="B5329" s="22" t="s">
        <v>33</v>
      </c>
      <c r="C5329" s="37">
        <v>2016</v>
      </c>
      <c r="D5329" s="37" t="s">
        <v>12580</v>
      </c>
      <c r="E5329" s="25" t="s">
        <v>12581</v>
      </c>
      <c r="F5329" s="77" t="s">
        <v>57</v>
      </c>
      <c r="G5329" s="21"/>
      <c r="H5329" s="89"/>
      <c r="I5329" s="121" t="s">
        <v>14419</v>
      </c>
      <c r="J5329" s="89"/>
    </row>
    <row r="5330" spans="1:10" ht="71.25" x14ac:dyDescent="0.45">
      <c r="A5330" s="27">
        <v>6702</v>
      </c>
      <c r="B5330" s="22" t="s">
        <v>33</v>
      </c>
      <c r="C5330" s="37">
        <v>2016</v>
      </c>
      <c r="D5330" s="37" t="s">
        <v>3416</v>
      </c>
      <c r="E5330" s="25" t="s">
        <v>3417</v>
      </c>
      <c r="F5330" s="77" t="s">
        <v>57</v>
      </c>
      <c r="G5330" s="21"/>
      <c r="H5330" s="89"/>
      <c r="I5330" s="89"/>
      <c r="J5330" s="89"/>
    </row>
    <row r="5331" spans="1:10" ht="28.5" x14ac:dyDescent="0.45">
      <c r="A5331" s="27">
        <v>6703</v>
      </c>
      <c r="B5331" s="22" t="s">
        <v>33</v>
      </c>
      <c r="C5331" s="37">
        <v>2016</v>
      </c>
      <c r="D5331" s="37" t="s">
        <v>3422</v>
      </c>
      <c r="E5331" s="25" t="s">
        <v>3423</v>
      </c>
      <c r="F5331" s="77" t="s">
        <v>57</v>
      </c>
      <c r="G5331" s="21"/>
      <c r="H5331" s="89"/>
      <c r="I5331" s="89"/>
      <c r="J5331" s="89"/>
    </row>
    <row r="5332" spans="1:10" ht="142.5" x14ac:dyDescent="0.45">
      <c r="A5332" s="27">
        <v>6704</v>
      </c>
      <c r="B5332" s="22" t="s">
        <v>33</v>
      </c>
      <c r="C5332" s="37">
        <v>2016</v>
      </c>
      <c r="D5332" s="37" t="s">
        <v>3566</v>
      </c>
      <c r="E5332" s="25" t="s">
        <v>3567</v>
      </c>
      <c r="F5332" s="77" t="s">
        <v>57</v>
      </c>
      <c r="G5332" s="21"/>
      <c r="H5332" s="89"/>
      <c r="I5332" s="121" t="s">
        <v>14419</v>
      </c>
      <c r="J5332" s="89"/>
    </row>
    <row r="5333" spans="1:10" ht="42.75" x14ac:dyDescent="0.45">
      <c r="A5333" s="27">
        <v>6705</v>
      </c>
      <c r="B5333" s="22" t="s">
        <v>33</v>
      </c>
      <c r="C5333" s="37">
        <v>2016</v>
      </c>
      <c r="D5333" s="37" t="s">
        <v>12582</v>
      </c>
      <c r="E5333" s="25" t="s">
        <v>12583</v>
      </c>
      <c r="F5333" s="77" t="s">
        <v>57</v>
      </c>
      <c r="G5333" s="21"/>
      <c r="H5333" s="89"/>
      <c r="I5333" s="89"/>
      <c r="J5333" s="89"/>
    </row>
    <row r="5334" spans="1:10" ht="15.75" x14ac:dyDescent="0.45">
      <c r="A5334" s="27">
        <v>6706</v>
      </c>
      <c r="B5334" s="22" t="s">
        <v>33</v>
      </c>
      <c r="C5334" s="37">
        <v>2016</v>
      </c>
      <c r="D5334" s="37" t="s">
        <v>677</v>
      </c>
      <c r="E5334" s="25" t="s">
        <v>678</v>
      </c>
      <c r="F5334" s="77" t="s">
        <v>57</v>
      </c>
      <c r="G5334" s="21"/>
      <c r="H5334" s="89"/>
      <c r="I5334" s="89"/>
      <c r="J5334" s="89"/>
    </row>
    <row r="5335" spans="1:10" ht="42.75" x14ac:dyDescent="0.45">
      <c r="A5335" s="27">
        <v>6707</v>
      </c>
      <c r="B5335" s="22" t="s">
        <v>33</v>
      </c>
      <c r="C5335" s="37">
        <v>2016</v>
      </c>
      <c r="D5335" s="37" t="s">
        <v>12584</v>
      </c>
      <c r="E5335" s="25" t="s">
        <v>12585</v>
      </c>
      <c r="F5335" s="77" t="s">
        <v>57</v>
      </c>
      <c r="G5335" s="21"/>
      <c r="H5335" s="89"/>
      <c r="I5335" s="89"/>
      <c r="J5335" s="120" t="s">
        <v>14414</v>
      </c>
    </row>
    <row r="5336" spans="1:10" ht="142.5" x14ac:dyDescent="0.45">
      <c r="A5336" s="27">
        <v>6708</v>
      </c>
      <c r="B5336" s="22" t="s">
        <v>33</v>
      </c>
      <c r="C5336" s="37">
        <v>2016</v>
      </c>
      <c r="D5336" s="37" t="s">
        <v>3824</v>
      </c>
      <c r="E5336" s="25" t="s">
        <v>3825</v>
      </c>
      <c r="F5336" s="77" t="s">
        <v>57</v>
      </c>
      <c r="G5336" s="21" t="s">
        <v>14119</v>
      </c>
      <c r="H5336" s="89"/>
      <c r="I5336" s="121" t="s">
        <v>14419</v>
      </c>
      <c r="J5336" s="89"/>
    </row>
    <row r="5337" spans="1:10" ht="57" x14ac:dyDescent="0.45">
      <c r="A5337" s="27">
        <v>6709</v>
      </c>
      <c r="B5337" s="22" t="s">
        <v>33</v>
      </c>
      <c r="C5337" s="37">
        <v>2016</v>
      </c>
      <c r="D5337" s="37" t="s">
        <v>3775</v>
      </c>
      <c r="E5337" s="25" t="s">
        <v>3776</v>
      </c>
      <c r="F5337" s="77" t="s">
        <v>57</v>
      </c>
      <c r="G5337" s="21"/>
      <c r="H5337" s="89"/>
      <c r="I5337" s="89"/>
      <c r="J5337" s="89"/>
    </row>
    <row r="5338" spans="1:10" ht="99.75" x14ac:dyDescent="0.45">
      <c r="A5338" s="27">
        <v>6710</v>
      </c>
      <c r="B5338" s="22" t="s">
        <v>33</v>
      </c>
      <c r="C5338" s="37">
        <v>2016</v>
      </c>
      <c r="D5338" s="37" t="s">
        <v>12586</v>
      </c>
      <c r="E5338" s="25" t="s">
        <v>12587</v>
      </c>
      <c r="F5338" s="77" t="s">
        <v>57</v>
      </c>
      <c r="G5338" s="21" t="s">
        <v>14120</v>
      </c>
      <c r="H5338" s="89"/>
      <c r="I5338" s="89"/>
      <c r="J5338" s="89"/>
    </row>
    <row r="5339" spans="1:10" ht="57" x14ac:dyDescent="0.45">
      <c r="A5339" s="27">
        <v>6711</v>
      </c>
      <c r="B5339" s="22" t="s">
        <v>33</v>
      </c>
      <c r="C5339" s="37">
        <v>2016</v>
      </c>
      <c r="D5339" s="37" t="s">
        <v>3671</v>
      </c>
      <c r="E5339" s="25" t="s">
        <v>3672</v>
      </c>
      <c r="F5339" s="77" t="s">
        <v>57</v>
      </c>
      <c r="G5339" s="21"/>
      <c r="H5339" s="122" t="s">
        <v>14419</v>
      </c>
      <c r="I5339" s="89"/>
      <c r="J5339" s="89"/>
    </row>
    <row r="5340" spans="1:10" ht="128.25" x14ac:dyDescent="0.45">
      <c r="A5340" s="27">
        <v>6712</v>
      </c>
      <c r="B5340" s="22" t="s">
        <v>33</v>
      </c>
      <c r="C5340" s="37">
        <v>2016</v>
      </c>
      <c r="D5340" s="37" t="s">
        <v>3414</v>
      </c>
      <c r="E5340" s="25" t="s">
        <v>3415</v>
      </c>
      <c r="F5340" s="77" t="s">
        <v>57</v>
      </c>
      <c r="G5340" s="21" t="s">
        <v>14121</v>
      </c>
      <c r="H5340" s="89"/>
      <c r="I5340" s="89"/>
      <c r="J5340" s="120" t="s">
        <v>14414</v>
      </c>
    </row>
    <row r="5341" spans="1:10" ht="71.25" x14ac:dyDescent="0.45">
      <c r="A5341" s="27">
        <v>6713</v>
      </c>
      <c r="B5341" s="22" t="s">
        <v>33</v>
      </c>
      <c r="C5341" s="37">
        <v>2016</v>
      </c>
      <c r="D5341" s="37" t="s">
        <v>3512</v>
      </c>
      <c r="E5341" s="25" t="s">
        <v>3513</v>
      </c>
      <c r="F5341" s="77" t="s">
        <v>57</v>
      </c>
      <c r="G5341" s="21"/>
      <c r="H5341" s="89"/>
      <c r="I5341" s="89"/>
      <c r="J5341" s="89"/>
    </row>
    <row r="5342" spans="1:10" ht="99.75" x14ac:dyDescent="0.45">
      <c r="A5342" s="27">
        <v>6714</v>
      </c>
      <c r="B5342" s="22" t="s">
        <v>33</v>
      </c>
      <c r="C5342" s="37">
        <v>2016</v>
      </c>
      <c r="D5342" s="37" t="s">
        <v>12588</v>
      </c>
      <c r="E5342" s="25" t="s">
        <v>12589</v>
      </c>
      <c r="F5342" s="77" t="s">
        <v>57</v>
      </c>
      <c r="G5342" s="21" t="s">
        <v>14122</v>
      </c>
      <c r="H5342" s="89"/>
      <c r="I5342" s="89"/>
      <c r="J5342" s="89"/>
    </row>
    <row r="5343" spans="1:10" ht="142.5" x14ac:dyDescent="0.45">
      <c r="A5343" s="27">
        <v>6715</v>
      </c>
      <c r="B5343" s="22" t="s">
        <v>33</v>
      </c>
      <c r="C5343" s="37">
        <v>2016</v>
      </c>
      <c r="D5343" s="37" t="s">
        <v>1179</v>
      </c>
      <c r="E5343" s="25" t="s">
        <v>1180</v>
      </c>
      <c r="F5343" s="39"/>
      <c r="G5343" s="21" t="s">
        <v>14123</v>
      </c>
      <c r="H5343" s="89"/>
      <c r="I5343" s="89"/>
      <c r="J5343" s="120" t="s">
        <v>14414</v>
      </c>
    </row>
    <row r="5344" spans="1:10" ht="71.25" x14ac:dyDescent="0.45">
      <c r="A5344" s="27">
        <v>6716</v>
      </c>
      <c r="B5344" s="22" t="s">
        <v>33</v>
      </c>
      <c r="C5344" s="37">
        <v>2016</v>
      </c>
      <c r="D5344" s="37" t="s">
        <v>3366</v>
      </c>
      <c r="E5344" s="25" t="s">
        <v>3367</v>
      </c>
      <c r="F5344" s="77" t="s">
        <v>57</v>
      </c>
      <c r="G5344" s="21"/>
      <c r="H5344" s="89"/>
      <c r="I5344" s="89"/>
      <c r="J5344" s="89"/>
    </row>
    <row r="5345" spans="1:10" ht="228" x14ac:dyDescent="0.45">
      <c r="A5345" s="27">
        <v>6717</v>
      </c>
      <c r="B5345" s="22" t="s">
        <v>33</v>
      </c>
      <c r="C5345" s="37">
        <v>2016</v>
      </c>
      <c r="D5345" s="37" t="s">
        <v>3378</v>
      </c>
      <c r="E5345" s="25" t="s">
        <v>3379</v>
      </c>
      <c r="F5345" s="77" t="s">
        <v>57</v>
      </c>
      <c r="G5345" s="21"/>
      <c r="H5345" s="89"/>
      <c r="I5345" s="89"/>
      <c r="J5345" s="89"/>
    </row>
    <row r="5346" spans="1:10" ht="71.25" x14ac:dyDescent="0.45">
      <c r="A5346" s="27">
        <v>6718</v>
      </c>
      <c r="B5346" s="22" t="s">
        <v>33</v>
      </c>
      <c r="C5346" s="37">
        <v>2016</v>
      </c>
      <c r="D5346" s="37" t="s">
        <v>3374</v>
      </c>
      <c r="E5346" s="25" t="s">
        <v>3375</v>
      </c>
      <c r="F5346" s="77" t="s">
        <v>57</v>
      </c>
      <c r="G5346" s="21"/>
      <c r="H5346" s="122" t="s">
        <v>14419</v>
      </c>
      <c r="I5346" s="89"/>
      <c r="J5346" s="89"/>
    </row>
    <row r="5347" spans="1:10" ht="142.5" x14ac:dyDescent="0.45">
      <c r="A5347" s="27">
        <v>6719</v>
      </c>
      <c r="B5347" s="22" t="s">
        <v>33</v>
      </c>
      <c r="C5347" s="37">
        <v>2016</v>
      </c>
      <c r="D5347" s="37" t="s">
        <v>739</v>
      </c>
      <c r="E5347" s="25" t="s">
        <v>740</v>
      </c>
      <c r="F5347" s="77" t="s">
        <v>57</v>
      </c>
      <c r="G5347" s="21"/>
      <c r="H5347" s="89"/>
      <c r="I5347" s="89"/>
      <c r="J5347" s="89"/>
    </row>
    <row r="5348" spans="1:10" ht="71.25" x14ac:dyDescent="0.45">
      <c r="A5348" s="27">
        <v>6720</v>
      </c>
      <c r="B5348" s="22" t="s">
        <v>33</v>
      </c>
      <c r="C5348" s="37">
        <v>2016</v>
      </c>
      <c r="D5348" s="37" t="s">
        <v>1336</v>
      </c>
      <c r="E5348" s="25" t="s">
        <v>1337</v>
      </c>
      <c r="F5348" s="77" t="s">
        <v>57</v>
      </c>
      <c r="G5348" s="21"/>
      <c r="H5348" s="89"/>
      <c r="I5348" s="90"/>
      <c r="J5348" s="89"/>
    </row>
    <row r="5349" spans="1:10" ht="142.5" x14ac:dyDescent="0.45">
      <c r="A5349" s="27">
        <v>6721</v>
      </c>
      <c r="B5349" s="22" t="s">
        <v>33</v>
      </c>
      <c r="C5349" s="37">
        <v>2016</v>
      </c>
      <c r="D5349" s="37" t="s">
        <v>3562</v>
      </c>
      <c r="E5349" s="25" t="s">
        <v>3563</v>
      </c>
      <c r="F5349" s="77" t="s">
        <v>57</v>
      </c>
      <c r="G5349" s="21"/>
      <c r="H5349" s="89"/>
      <c r="I5349" s="89"/>
      <c r="J5349" s="89"/>
    </row>
    <row r="5350" spans="1:10" ht="71.25" x14ac:dyDescent="0.45">
      <c r="A5350" s="27">
        <v>6722</v>
      </c>
      <c r="B5350" s="22" t="s">
        <v>33</v>
      </c>
      <c r="C5350" s="37">
        <v>2016</v>
      </c>
      <c r="D5350" s="37" t="s">
        <v>3628</v>
      </c>
      <c r="E5350" s="25" t="s">
        <v>3629</v>
      </c>
      <c r="F5350" s="77" t="s">
        <v>57</v>
      </c>
      <c r="G5350" s="21"/>
      <c r="H5350" s="89"/>
      <c r="I5350" s="89"/>
      <c r="J5350" s="89"/>
    </row>
    <row r="5351" spans="1:10" ht="85.5" x14ac:dyDescent="0.45">
      <c r="A5351" s="27">
        <v>6723</v>
      </c>
      <c r="B5351" s="22" t="s">
        <v>33</v>
      </c>
      <c r="C5351" s="37">
        <v>2016</v>
      </c>
      <c r="D5351" s="37" t="s">
        <v>3384</v>
      </c>
      <c r="E5351" s="25" t="s">
        <v>3385</v>
      </c>
      <c r="F5351" s="77" t="s">
        <v>57</v>
      </c>
      <c r="G5351" s="21"/>
      <c r="H5351" s="89"/>
      <c r="I5351" s="89"/>
      <c r="J5351" s="89"/>
    </row>
    <row r="5352" spans="1:10" ht="99.75" x14ac:dyDescent="0.45">
      <c r="A5352" s="27">
        <v>6724</v>
      </c>
      <c r="B5352" s="22" t="s">
        <v>33</v>
      </c>
      <c r="C5352" s="37">
        <v>2016</v>
      </c>
      <c r="D5352" s="37" t="s">
        <v>3463</v>
      </c>
      <c r="E5352" s="25" t="s">
        <v>3464</v>
      </c>
      <c r="F5352" s="77" t="s">
        <v>57</v>
      </c>
      <c r="G5352" s="21"/>
      <c r="H5352" s="89"/>
      <c r="I5352" s="89"/>
      <c r="J5352" s="89"/>
    </row>
    <row r="5353" spans="1:10" ht="99.75" x14ac:dyDescent="0.45">
      <c r="A5353" s="27">
        <v>6725</v>
      </c>
      <c r="B5353" s="22" t="s">
        <v>33</v>
      </c>
      <c r="C5353" s="37">
        <v>2016</v>
      </c>
      <c r="D5353" s="37" t="s">
        <v>3402</v>
      </c>
      <c r="E5353" s="25" t="s">
        <v>3403</v>
      </c>
      <c r="F5353" s="77" t="s">
        <v>57</v>
      </c>
      <c r="G5353" s="21"/>
      <c r="H5353" s="122" t="s">
        <v>14419</v>
      </c>
      <c r="I5353" s="89"/>
      <c r="J5353" s="89"/>
    </row>
    <row r="5354" spans="1:10" ht="28.5" x14ac:dyDescent="0.45">
      <c r="A5354" s="27">
        <v>6726</v>
      </c>
      <c r="B5354" s="22" t="s">
        <v>33</v>
      </c>
      <c r="C5354" s="37">
        <v>2016</v>
      </c>
      <c r="D5354" s="37" t="s">
        <v>3380</v>
      </c>
      <c r="E5354" s="25" t="s">
        <v>3381</v>
      </c>
      <c r="F5354" s="77" t="s">
        <v>57</v>
      </c>
      <c r="G5354" s="21"/>
      <c r="H5354" s="89"/>
      <c r="I5354" s="89"/>
      <c r="J5354" s="89"/>
    </row>
    <row r="5355" spans="1:10" ht="57" x14ac:dyDescent="0.45">
      <c r="A5355" s="27">
        <v>6727</v>
      </c>
      <c r="B5355" s="22" t="s">
        <v>33</v>
      </c>
      <c r="C5355" s="37">
        <v>2016</v>
      </c>
      <c r="D5355" s="37" t="s">
        <v>3655</v>
      </c>
      <c r="E5355" s="25" t="s">
        <v>3656</v>
      </c>
      <c r="F5355" s="77" t="s">
        <v>57</v>
      </c>
      <c r="G5355" s="21"/>
      <c r="H5355" s="122" t="s">
        <v>14419</v>
      </c>
      <c r="I5355" s="89"/>
      <c r="J5355" s="89"/>
    </row>
    <row r="5356" spans="1:10" ht="42.75" x14ac:dyDescent="0.45">
      <c r="A5356" s="27">
        <v>6728</v>
      </c>
      <c r="B5356" s="22" t="s">
        <v>33</v>
      </c>
      <c r="C5356" s="37">
        <v>2016</v>
      </c>
      <c r="D5356" s="37" t="s">
        <v>12590</v>
      </c>
      <c r="E5356" s="25" t="s">
        <v>12591</v>
      </c>
      <c r="F5356" s="77" t="s">
        <v>57</v>
      </c>
      <c r="G5356" s="21"/>
      <c r="H5356" s="89"/>
      <c r="I5356" s="89"/>
      <c r="J5356" s="120" t="s">
        <v>14414</v>
      </c>
    </row>
    <row r="5357" spans="1:10" ht="128.25" x14ac:dyDescent="0.45">
      <c r="A5357" s="27">
        <v>6729</v>
      </c>
      <c r="B5357" s="22" t="s">
        <v>33</v>
      </c>
      <c r="C5357" s="37">
        <v>2016</v>
      </c>
      <c r="D5357" s="37" t="s">
        <v>12592</v>
      </c>
      <c r="E5357" s="25" t="s">
        <v>12593</v>
      </c>
      <c r="F5357" s="39"/>
      <c r="G5357" s="21" t="s">
        <v>14124</v>
      </c>
      <c r="H5357" s="89"/>
      <c r="I5357" s="89"/>
      <c r="J5357" s="120" t="s">
        <v>14414</v>
      </c>
    </row>
    <row r="5358" spans="1:10" ht="142.5" x14ac:dyDescent="0.45">
      <c r="A5358" s="27">
        <v>6730</v>
      </c>
      <c r="B5358" s="22" t="s">
        <v>33</v>
      </c>
      <c r="C5358" s="37">
        <v>2016</v>
      </c>
      <c r="D5358" s="37" t="s">
        <v>3732</v>
      </c>
      <c r="E5358" s="25" t="s">
        <v>3733</v>
      </c>
      <c r="F5358" s="77" t="s">
        <v>57</v>
      </c>
      <c r="G5358" s="21"/>
      <c r="H5358" s="89"/>
      <c r="I5358" s="89"/>
      <c r="J5358" s="89"/>
    </row>
    <row r="5359" spans="1:10" ht="99.75" x14ac:dyDescent="0.45">
      <c r="A5359" s="27">
        <v>6731</v>
      </c>
      <c r="B5359" s="22" t="s">
        <v>33</v>
      </c>
      <c r="C5359" s="37">
        <v>2016</v>
      </c>
      <c r="D5359" s="37" t="s">
        <v>3588</v>
      </c>
      <c r="E5359" s="25" t="s">
        <v>3589</v>
      </c>
      <c r="F5359" s="77" t="s">
        <v>57</v>
      </c>
      <c r="G5359" s="21"/>
      <c r="H5359" s="89"/>
      <c r="I5359" s="89"/>
      <c r="J5359" s="89"/>
    </row>
    <row r="5360" spans="1:10" ht="85.5" x14ac:dyDescent="0.45">
      <c r="A5360" s="27">
        <v>6732</v>
      </c>
      <c r="B5360" s="22" t="s">
        <v>33</v>
      </c>
      <c r="C5360" s="37">
        <v>2016</v>
      </c>
      <c r="D5360" s="37" t="s">
        <v>3424</v>
      </c>
      <c r="E5360" s="25" t="s">
        <v>3425</v>
      </c>
      <c r="F5360" s="77" t="s">
        <v>57</v>
      </c>
      <c r="G5360" s="21"/>
      <c r="H5360" s="89"/>
      <c r="I5360" s="89"/>
      <c r="J5360" s="89"/>
    </row>
    <row r="5361" spans="1:10" ht="85.5" x14ac:dyDescent="0.45">
      <c r="A5361" s="27">
        <v>6733</v>
      </c>
      <c r="B5361" s="22" t="s">
        <v>33</v>
      </c>
      <c r="C5361" s="37">
        <v>2016</v>
      </c>
      <c r="D5361" s="37" t="s">
        <v>12594</v>
      </c>
      <c r="E5361" s="25" t="s">
        <v>12595</v>
      </c>
      <c r="F5361" s="77" t="s">
        <v>46</v>
      </c>
      <c r="G5361" s="21"/>
      <c r="H5361" s="89"/>
      <c r="I5361" s="89"/>
      <c r="J5361" s="120" t="s">
        <v>14414</v>
      </c>
    </row>
    <row r="5362" spans="1:10" ht="142.5" x14ac:dyDescent="0.45">
      <c r="A5362" s="27">
        <v>6734</v>
      </c>
      <c r="B5362" s="22" t="s">
        <v>33</v>
      </c>
      <c r="C5362" s="37">
        <v>2016</v>
      </c>
      <c r="D5362" s="37" t="s">
        <v>12596</v>
      </c>
      <c r="E5362" s="25" t="s">
        <v>12597</v>
      </c>
      <c r="F5362" s="77" t="s">
        <v>57</v>
      </c>
      <c r="G5362" s="21" t="s">
        <v>14125</v>
      </c>
      <c r="H5362" s="89"/>
      <c r="I5362" s="89"/>
      <c r="J5362" s="89"/>
    </row>
    <row r="5363" spans="1:10" ht="99.75" x14ac:dyDescent="0.45">
      <c r="A5363" s="27">
        <v>6735</v>
      </c>
      <c r="B5363" s="22" t="s">
        <v>33</v>
      </c>
      <c r="C5363" s="37">
        <v>2016</v>
      </c>
      <c r="D5363" s="37" t="s">
        <v>12598</v>
      </c>
      <c r="E5363" s="25" t="s">
        <v>12599</v>
      </c>
      <c r="F5363" s="77" t="s">
        <v>57</v>
      </c>
      <c r="G5363" s="21"/>
      <c r="H5363" s="89"/>
      <c r="I5363" s="89"/>
      <c r="J5363" s="89"/>
    </row>
    <row r="5364" spans="1:10" ht="28.5" x14ac:dyDescent="0.45">
      <c r="A5364" s="27">
        <v>6736</v>
      </c>
      <c r="B5364" s="22" t="s">
        <v>33</v>
      </c>
      <c r="C5364" s="37">
        <v>2016</v>
      </c>
      <c r="D5364" s="37" t="s">
        <v>3722</v>
      </c>
      <c r="E5364" s="25" t="s">
        <v>3723</v>
      </c>
      <c r="F5364" s="77" t="s">
        <v>57</v>
      </c>
      <c r="G5364" s="21"/>
      <c r="H5364" s="89"/>
      <c r="I5364" s="89"/>
      <c r="J5364" s="89"/>
    </row>
    <row r="5365" spans="1:10" ht="42.75" x14ac:dyDescent="0.45">
      <c r="A5365" s="27">
        <v>6737</v>
      </c>
      <c r="B5365" s="22" t="s">
        <v>33</v>
      </c>
      <c r="C5365" s="37">
        <v>2016</v>
      </c>
      <c r="D5365" s="37" t="s">
        <v>3710</v>
      </c>
      <c r="E5365" s="25" t="s">
        <v>3711</v>
      </c>
      <c r="F5365" s="77" t="s">
        <v>57</v>
      </c>
      <c r="G5365" s="21"/>
      <c r="H5365" s="89"/>
      <c r="I5365" s="89"/>
      <c r="J5365" s="89"/>
    </row>
    <row r="5366" spans="1:10" ht="42.75" x14ac:dyDescent="0.45">
      <c r="A5366" s="27">
        <v>6738</v>
      </c>
      <c r="B5366" s="22" t="s">
        <v>33</v>
      </c>
      <c r="C5366" s="37">
        <v>2016</v>
      </c>
      <c r="D5366" s="37" t="s">
        <v>12600</v>
      </c>
      <c r="E5366" s="25" t="s">
        <v>12601</v>
      </c>
      <c r="F5366" s="77" t="s">
        <v>57</v>
      </c>
      <c r="G5366" s="21"/>
      <c r="H5366" s="89"/>
      <c r="I5366" s="89"/>
      <c r="J5366" s="120" t="s">
        <v>14414</v>
      </c>
    </row>
    <row r="5367" spans="1:10" ht="42.75" x14ac:dyDescent="0.45">
      <c r="A5367" s="27">
        <v>6739</v>
      </c>
      <c r="B5367" s="22" t="s">
        <v>33</v>
      </c>
      <c r="C5367" s="37">
        <v>2016</v>
      </c>
      <c r="D5367" s="37" t="s">
        <v>12602</v>
      </c>
      <c r="E5367" s="25" t="s">
        <v>12603</v>
      </c>
      <c r="F5367" s="77" t="s">
        <v>57</v>
      </c>
      <c r="G5367" s="21"/>
      <c r="H5367" s="89"/>
      <c r="I5367" s="89"/>
      <c r="J5367" s="89"/>
    </row>
    <row r="5368" spans="1:10" ht="42.75" x14ac:dyDescent="0.45">
      <c r="A5368" s="27">
        <v>6740</v>
      </c>
      <c r="B5368" s="22" t="s">
        <v>33</v>
      </c>
      <c r="C5368" s="37">
        <v>2016</v>
      </c>
      <c r="D5368" s="37" t="s">
        <v>12604</v>
      </c>
      <c r="E5368" s="25" t="s">
        <v>12605</v>
      </c>
      <c r="F5368" s="77" t="s">
        <v>57</v>
      </c>
      <c r="G5368" s="21"/>
      <c r="H5368" s="89"/>
      <c r="I5368" s="89"/>
      <c r="J5368" s="89"/>
    </row>
    <row r="5369" spans="1:10" ht="171" x14ac:dyDescent="0.45">
      <c r="A5369" s="27">
        <v>6741</v>
      </c>
      <c r="B5369" s="22" t="s">
        <v>33</v>
      </c>
      <c r="C5369" s="37">
        <v>2016</v>
      </c>
      <c r="D5369" s="37" t="s">
        <v>12606</v>
      </c>
      <c r="E5369" s="25" t="s">
        <v>12607</v>
      </c>
      <c r="F5369" s="77" t="s">
        <v>57</v>
      </c>
      <c r="G5369" s="21" t="s">
        <v>14126</v>
      </c>
      <c r="H5369" s="89"/>
      <c r="I5369" s="89"/>
      <c r="J5369" s="89"/>
    </row>
    <row r="5370" spans="1:10" ht="15.75" x14ac:dyDescent="0.45">
      <c r="A5370" s="27">
        <v>6742</v>
      </c>
      <c r="B5370" s="22" t="s">
        <v>33</v>
      </c>
      <c r="C5370" s="37">
        <v>2016</v>
      </c>
      <c r="D5370" s="37" t="s">
        <v>3738</v>
      </c>
      <c r="E5370" s="25" t="s">
        <v>3739</v>
      </c>
      <c r="F5370" s="77" t="s">
        <v>57</v>
      </c>
      <c r="G5370" s="21"/>
      <c r="H5370" s="89"/>
      <c r="I5370" s="89"/>
      <c r="J5370" s="89"/>
    </row>
    <row r="5371" spans="1:10" ht="71.25" x14ac:dyDescent="0.45">
      <c r="A5371" s="27">
        <v>6743</v>
      </c>
      <c r="B5371" s="22" t="s">
        <v>33</v>
      </c>
      <c r="C5371" s="37">
        <v>2016</v>
      </c>
      <c r="D5371" s="37" t="s">
        <v>3752</v>
      </c>
      <c r="E5371" s="25" t="s">
        <v>3753</v>
      </c>
      <c r="F5371" s="77" t="s">
        <v>57</v>
      </c>
      <c r="G5371" s="21"/>
      <c r="H5371" s="122" t="s">
        <v>14419</v>
      </c>
      <c r="I5371" s="89"/>
      <c r="J5371" s="89"/>
    </row>
    <row r="5372" spans="1:10" ht="57" x14ac:dyDescent="0.45">
      <c r="A5372" s="27">
        <v>6744</v>
      </c>
      <c r="B5372" s="22" t="s">
        <v>33</v>
      </c>
      <c r="C5372" s="37">
        <v>2016</v>
      </c>
      <c r="D5372" s="37" t="s">
        <v>12608</v>
      </c>
      <c r="E5372" s="25" t="s">
        <v>12609</v>
      </c>
      <c r="F5372" s="77" t="s">
        <v>57</v>
      </c>
      <c r="G5372" s="21"/>
      <c r="H5372" s="89"/>
      <c r="I5372" s="89"/>
      <c r="J5372" s="89"/>
    </row>
    <row r="5373" spans="1:10" ht="57" x14ac:dyDescent="0.45">
      <c r="A5373" s="27">
        <v>6745</v>
      </c>
      <c r="B5373" s="22" t="s">
        <v>33</v>
      </c>
      <c r="C5373" s="37">
        <v>2016</v>
      </c>
      <c r="D5373" s="37" t="s">
        <v>12610</v>
      </c>
      <c r="E5373" s="25" t="s">
        <v>12611</v>
      </c>
      <c r="F5373" s="77" t="s">
        <v>57</v>
      </c>
      <c r="G5373" s="21"/>
      <c r="H5373" s="89"/>
      <c r="I5373" s="89"/>
      <c r="J5373" s="89"/>
    </row>
    <row r="5374" spans="1:10" ht="71.25" x14ac:dyDescent="0.45">
      <c r="A5374" s="27">
        <v>6746</v>
      </c>
      <c r="B5374" s="22" t="s">
        <v>33</v>
      </c>
      <c r="C5374" s="37">
        <v>2016</v>
      </c>
      <c r="D5374" s="37" t="s">
        <v>12612</v>
      </c>
      <c r="E5374" s="25" t="s">
        <v>12613</v>
      </c>
      <c r="F5374" s="77" t="s">
        <v>57</v>
      </c>
      <c r="G5374" s="21"/>
      <c r="H5374" s="89"/>
      <c r="I5374" s="90"/>
      <c r="J5374" s="89"/>
    </row>
    <row r="5375" spans="1:10" ht="114" x14ac:dyDescent="0.45">
      <c r="A5375" s="27">
        <v>6747</v>
      </c>
      <c r="B5375" s="22" t="s">
        <v>33</v>
      </c>
      <c r="C5375" s="37">
        <v>2016</v>
      </c>
      <c r="D5375" s="37" t="s">
        <v>12614</v>
      </c>
      <c r="E5375" s="25" t="s">
        <v>12615</v>
      </c>
      <c r="F5375" s="77" t="s">
        <v>57</v>
      </c>
      <c r="G5375" s="21" t="s">
        <v>14127</v>
      </c>
      <c r="H5375" s="89"/>
      <c r="I5375" s="121" t="s">
        <v>14419</v>
      </c>
      <c r="J5375" s="89"/>
    </row>
    <row r="5376" spans="1:10" ht="57" x14ac:dyDescent="0.45">
      <c r="A5376" s="27">
        <v>6748</v>
      </c>
      <c r="B5376" s="22" t="s">
        <v>33</v>
      </c>
      <c r="C5376" s="37">
        <v>2016</v>
      </c>
      <c r="D5376" s="37" t="s">
        <v>12616</v>
      </c>
      <c r="E5376" s="25" t="s">
        <v>12617</v>
      </c>
      <c r="F5376" s="77" t="s">
        <v>57</v>
      </c>
      <c r="G5376" s="21"/>
      <c r="H5376" s="89"/>
      <c r="I5376" s="89"/>
      <c r="J5376" s="120" t="s">
        <v>14414</v>
      </c>
    </row>
    <row r="5377" spans="1:10" ht="114" x14ac:dyDescent="0.45">
      <c r="A5377" s="27">
        <v>6749</v>
      </c>
      <c r="B5377" s="22" t="s">
        <v>33</v>
      </c>
      <c r="C5377" s="37">
        <v>2016</v>
      </c>
      <c r="D5377" s="37" t="s">
        <v>3653</v>
      </c>
      <c r="E5377" s="25" t="s">
        <v>3654</v>
      </c>
      <c r="F5377" s="77" t="s">
        <v>57</v>
      </c>
      <c r="G5377" s="21" t="s">
        <v>14128</v>
      </c>
      <c r="H5377" s="89"/>
      <c r="I5377" s="89"/>
      <c r="J5377" s="89"/>
    </row>
    <row r="5378" spans="1:10" ht="128.25" x14ac:dyDescent="0.45">
      <c r="A5378" s="27">
        <v>6750</v>
      </c>
      <c r="B5378" s="22" t="s">
        <v>33</v>
      </c>
      <c r="C5378" s="37">
        <v>2016</v>
      </c>
      <c r="D5378" s="37" t="s">
        <v>12618</v>
      </c>
      <c r="E5378" s="25" t="s">
        <v>12619</v>
      </c>
      <c r="F5378" s="77" t="s">
        <v>57</v>
      </c>
      <c r="G5378" s="21" t="s">
        <v>14129</v>
      </c>
      <c r="H5378" s="89"/>
      <c r="I5378" s="89"/>
      <c r="J5378" s="89"/>
    </row>
    <row r="5379" spans="1:10" ht="85.5" x14ac:dyDescent="0.45">
      <c r="A5379" s="27">
        <v>6751</v>
      </c>
      <c r="B5379" s="22" t="s">
        <v>33</v>
      </c>
      <c r="C5379" s="37">
        <v>2016</v>
      </c>
      <c r="D5379" s="37" t="s">
        <v>12620</v>
      </c>
      <c r="E5379" s="25" t="s">
        <v>12621</v>
      </c>
      <c r="F5379" s="77" t="s">
        <v>57</v>
      </c>
      <c r="G5379" s="21"/>
      <c r="H5379" s="89"/>
      <c r="I5379" s="89"/>
      <c r="J5379" s="120" t="s">
        <v>14414</v>
      </c>
    </row>
    <row r="5380" spans="1:10" ht="99.75" x14ac:dyDescent="0.45">
      <c r="A5380" s="27">
        <v>6752</v>
      </c>
      <c r="B5380" s="22" t="s">
        <v>33</v>
      </c>
      <c r="C5380" s="37">
        <v>2016</v>
      </c>
      <c r="D5380" s="37" t="s">
        <v>12622</v>
      </c>
      <c r="E5380" s="25" t="s">
        <v>12623</v>
      </c>
      <c r="F5380" s="77" t="s">
        <v>57</v>
      </c>
      <c r="G5380" s="21"/>
      <c r="H5380" s="89"/>
      <c r="I5380" s="121" t="s">
        <v>14419</v>
      </c>
      <c r="J5380" s="89"/>
    </row>
    <row r="5381" spans="1:10" ht="71.25" x14ac:dyDescent="0.45">
      <c r="A5381" s="27">
        <v>6753</v>
      </c>
      <c r="B5381" s="22" t="s">
        <v>33</v>
      </c>
      <c r="C5381" s="37">
        <v>2016</v>
      </c>
      <c r="D5381" s="37" t="s">
        <v>12624</v>
      </c>
      <c r="E5381" s="25" t="s">
        <v>12625</v>
      </c>
      <c r="F5381" s="77" t="s">
        <v>57</v>
      </c>
      <c r="G5381" s="21"/>
      <c r="H5381" s="89"/>
      <c r="I5381" s="89"/>
      <c r="J5381" s="89"/>
    </row>
    <row r="5382" spans="1:10" ht="142.5" x14ac:dyDescent="0.45">
      <c r="A5382" s="27">
        <v>6754</v>
      </c>
      <c r="B5382" s="22" t="s">
        <v>33</v>
      </c>
      <c r="C5382" s="37">
        <v>2016</v>
      </c>
      <c r="D5382" s="37" t="s">
        <v>12626</v>
      </c>
      <c r="E5382" s="25" t="s">
        <v>12627</v>
      </c>
      <c r="F5382" s="77" t="s">
        <v>57</v>
      </c>
      <c r="G5382" s="21" t="s">
        <v>14130</v>
      </c>
      <c r="H5382" s="89"/>
      <c r="I5382" s="89"/>
      <c r="J5382" s="120" t="s">
        <v>14414</v>
      </c>
    </row>
    <row r="5383" spans="1:10" ht="42.75" x14ac:dyDescent="0.45">
      <c r="A5383" s="27">
        <v>6755</v>
      </c>
      <c r="B5383" s="22" t="s">
        <v>33</v>
      </c>
      <c r="C5383" s="37">
        <v>2016</v>
      </c>
      <c r="D5383" s="37" t="s">
        <v>3812</v>
      </c>
      <c r="E5383" s="25" t="s">
        <v>3813</v>
      </c>
      <c r="F5383" s="77" t="s">
        <v>57</v>
      </c>
      <c r="G5383" s="21"/>
      <c r="H5383" s="89"/>
      <c r="I5383" s="89"/>
      <c r="J5383" s="89"/>
    </row>
    <row r="5384" spans="1:10" ht="71.25" x14ac:dyDescent="0.45">
      <c r="A5384" s="27">
        <v>6756</v>
      </c>
      <c r="B5384" s="22" t="s">
        <v>33</v>
      </c>
      <c r="C5384" s="37">
        <v>2016</v>
      </c>
      <c r="D5384" s="37" t="s">
        <v>12628</v>
      </c>
      <c r="E5384" s="25" t="s">
        <v>12629</v>
      </c>
      <c r="F5384" s="77" t="s">
        <v>57</v>
      </c>
      <c r="G5384" s="21"/>
      <c r="H5384" s="89"/>
      <c r="I5384" s="89"/>
      <c r="J5384" s="89"/>
    </row>
    <row r="5385" spans="1:10" ht="85.5" x14ac:dyDescent="0.45">
      <c r="A5385" s="27">
        <v>6757</v>
      </c>
      <c r="B5385" s="22" t="s">
        <v>33</v>
      </c>
      <c r="C5385" s="37">
        <v>2016</v>
      </c>
      <c r="D5385" s="37" t="s">
        <v>3834</v>
      </c>
      <c r="E5385" s="25" t="s">
        <v>3835</v>
      </c>
      <c r="F5385" s="77" t="s">
        <v>57</v>
      </c>
      <c r="G5385" s="21"/>
      <c r="H5385" s="89"/>
      <c r="I5385" s="89"/>
      <c r="J5385" s="89"/>
    </row>
    <row r="5386" spans="1:10" ht="142.5" x14ac:dyDescent="0.45">
      <c r="A5386" s="27">
        <v>6758</v>
      </c>
      <c r="B5386" s="22" t="s">
        <v>33</v>
      </c>
      <c r="C5386" s="37">
        <v>2016</v>
      </c>
      <c r="D5386" s="37" t="s">
        <v>12630</v>
      </c>
      <c r="E5386" s="25" t="s">
        <v>12631</v>
      </c>
      <c r="F5386" s="77" t="s">
        <v>57</v>
      </c>
      <c r="G5386" s="21"/>
      <c r="H5386" s="89"/>
      <c r="I5386" s="89"/>
      <c r="J5386" s="89"/>
    </row>
    <row r="5387" spans="1:10" ht="57" x14ac:dyDescent="0.45">
      <c r="A5387" s="27">
        <v>6759</v>
      </c>
      <c r="B5387" s="22" t="s">
        <v>33</v>
      </c>
      <c r="C5387" s="37">
        <v>2016</v>
      </c>
      <c r="D5387" s="37" t="s">
        <v>12632</v>
      </c>
      <c r="E5387" s="25" t="s">
        <v>12633</v>
      </c>
      <c r="F5387" s="77" t="s">
        <v>57</v>
      </c>
      <c r="G5387" s="21"/>
      <c r="H5387" s="89"/>
      <c r="I5387" s="121" t="s">
        <v>14419</v>
      </c>
      <c r="J5387" s="89"/>
    </row>
    <row r="5388" spans="1:10" ht="71.25" x14ac:dyDescent="0.45">
      <c r="A5388" s="27">
        <v>6760</v>
      </c>
      <c r="B5388" s="22" t="s">
        <v>33</v>
      </c>
      <c r="C5388" s="37">
        <v>2016</v>
      </c>
      <c r="D5388" s="37" t="s">
        <v>12634</v>
      </c>
      <c r="E5388" s="25" t="s">
        <v>12635</v>
      </c>
      <c r="F5388" s="77" t="s">
        <v>57</v>
      </c>
      <c r="G5388" s="21"/>
      <c r="H5388" s="89"/>
      <c r="I5388" s="121" t="s">
        <v>14419</v>
      </c>
      <c r="J5388" s="89"/>
    </row>
    <row r="5389" spans="1:10" ht="85.5" x14ac:dyDescent="0.45">
      <c r="A5389" s="27">
        <v>6761</v>
      </c>
      <c r="B5389" s="22" t="s">
        <v>33</v>
      </c>
      <c r="C5389" s="37">
        <v>2016</v>
      </c>
      <c r="D5389" s="37" t="s">
        <v>3843</v>
      </c>
      <c r="E5389" s="25" t="s">
        <v>3844</v>
      </c>
      <c r="F5389" s="77" t="s">
        <v>57</v>
      </c>
      <c r="G5389" s="21"/>
      <c r="H5389" s="89"/>
      <c r="I5389" s="89"/>
      <c r="J5389" s="89"/>
    </row>
    <row r="5390" spans="1:10" ht="71.25" x14ac:dyDescent="0.45">
      <c r="A5390" s="27">
        <v>6762</v>
      </c>
      <c r="B5390" s="22" t="s">
        <v>33</v>
      </c>
      <c r="C5390" s="37">
        <v>2016</v>
      </c>
      <c r="D5390" s="37" t="s">
        <v>784</v>
      </c>
      <c r="E5390" s="25" t="s">
        <v>785</v>
      </c>
      <c r="F5390" s="77" t="s">
        <v>57</v>
      </c>
      <c r="G5390" s="21"/>
      <c r="H5390" s="89"/>
      <c r="I5390" s="89"/>
      <c r="J5390" s="89"/>
    </row>
    <row r="5391" spans="1:10" ht="42.75" x14ac:dyDescent="0.45">
      <c r="A5391" s="27">
        <v>6763</v>
      </c>
      <c r="B5391" s="22" t="s">
        <v>33</v>
      </c>
      <c r="C5391" s="37">
        <v>2016</v>
      </c>
      <c r="D5391" s="37" t="s">
        <v>12636</v>
      </c>
      <c r="E5391" s="25" t="s">
        <v>12637</v>
      </c>
      <c r="F5391" s="77" t="s">
        <v>57</v>
      </c>
      <c r="G5391" s="21"/>
      <c r="H5391" s="89"/>
      <c r="I5391" s="89"/>
      <c r="J5391" s="89"/>
    </row>
    <row r="5392" spans="1:10" ht="156.75" x14ac:dyDescent="0.45">
      <c r="A5392" s="27">
        <v>6764</v>
      </c>
      <c r="B5392" s="22" t="s">
        <v>33</v>
      </c>
      <c r="C5392" s="37">
        <v>2016</v>
      </c>
      <c r="D5392" s="37" t="s">
        <v>12638</v>
      </c>
      <c r="E5392" s="25" t="s">
        <v>12639</v>
      </c>
      <c r="F5392" s="77" t="s">
        <v>57</v>
      </c>
      <c r="G5392" s="21" t="s">
        <v>14131</v>
      </c>
      <c r="H5392" s="89"/>
      <c r="I5392" s="121" t="s">
        <v>14419</v>
      </c>
      <c r="J5392" s="89"/>
    </row>
    <row r="5393" spans="1:10" ht="99.75" x14ac:dyDescent="0.45">
      <c r="A5393" s="27">
        <v>6765</v>
      </c>
      <c r="B5393" s="22" t="s">
        <v>33</v>
      </c>
      <c r="C5393" s="37">
        <v>2016</v>
      </c>
      <c r="D5393" s="37" t="s">
        <v>3508</v>
      </c>
      <c r="E5393" s="25" t="s">
        <v>3509</v>
      </c>
      <c r="F5393" s="77" t="s">
        <v>57</v>
      </c>
      <c r="G5393" s="21"/>
      <c r="H5393" s="89"/>
      <c r="I5393" s="89"/>
      <c r="J5393" s="89"/>
    </row>
    <row r="5394" spans="1:10" ht="99.75" x14ac:dyDescent="0.45">
      <c r="A5394" s="27">
        <v>6766</v>
      </c>
      <c r="B5394" s="22" t="s">
        <v>33</v>
      </c>
      <c r="C5394" s="37">
        <v>2016</v>
      </c>
      <c r="D5394" s="37" t="s">
        <v>3360</v>
      </c>
      <c r="E5394" s="25" t="s">
        <v>3361</v>
      </c>
      <c r="F5394" s="77" t="s">
        <v>57</v>
      </c>
      <c r="G5394" s="21"/>
      <c r="H5394" s="89"/>
      <c r="I5394" s="89"/>
      <c r="J5394" s="120" t="s">
        <v>14414</v>
      </c>
    </row>
    <row r="5395" spans="1:10" ht="42.75" x14ac:dyDescent="0.45">
      <c r="A5395" s="27">
        <v>6767</v>
      </c>
      <c r="B5395" s="22" t="s">
        <v>33</v>
      </c>
      <c r="C5395" s="37">
        <v>2016</v>
      </c>
      <c r="D5395" s="37" t="s">
        <v>12640</v>
      </c>
      <c r="E5395" s="25" t="s">
        <v>12641</v>
      </c>
      <c r="F5395" s="77" t="s">
        <v>57</v>
      </c>
      <c r="G5395" s="21"/>
      <c r="H5395" s="89"/>
      <c r="I5395" s="89"/>
      <c r="J5395" s="120" t="s">
        <v>14414</v>
      </c>
    </row>
    <row r="5396" spans="1:10" ht="57" x14ac:dyDescent="0.45">
      <c r="A5396" s="27">
        <v>6768</v>
      </c>
      <c r="B5396" s="22" t="s">
        <v>33</v>
      </c>
      <c r="C5396" s="37">
        <v>2016</v>
      </c>
      <c r="D5396" s="37" t="s">
        <v>12642</v>
      </c>
      <c r="E5396" s="25" t="s">
        <v>12643</v>
      </c>
      <c r="F5396" s="77" t="s">
        <v>57</v>
      </c>
      <c r="G5396" s="21"/>
      <c r="H5396" s="122" t="s">
        <v>14419</v>
      </c>
      <c r="I5396" s="89"/>
      <c r="J5396" s="89"/>
    </row>
    <row r="5397" spans="1:10" ht="71.25" x14ac:dyDescent="0.45">
      <c r="A5397" s="27">
        <v>6769</v>
      </c>
      <c r="B5397" s="22" t="s">
        <v>33</v>
      </c>
      <c r="C5397" s="37">
        <v>2016</v>
      </c>
      <c r="D5397" s="37" t="s">
        <v>12644</v>
      </c>
      <c r="E5397" s="25" t="s">
        <v>12645</v>
      </c>
      <c r="F5397" s="77" t="s">
        <v>57</v>
      </c>
      <c r="G5397" s="21"/>
      <c r="H5397" s="89"/>
      <c r="I5397" s="89"/>
      <c r="J5397" s="89"/>
    </row>
    <row r="5398" spans="1:10" ht="15.75" x14ac:dyDescent="0.45">
      <c r="A5398" s="27">
        <v>6770</v>
      </c>
      <c r="B5398" s="22" t="s">
        <v>33</v>
      </c>
      <c r="C5398" s="37">
        <v>2016</v>
      </c>
      <c r="D5398" s="37" t="s">
        <v>12646</v>
      </c>
      <c r="E5398" s="25" t="s">
        <v>12647</v>
      </c>
      <c r="F5398" s="77" t="s">
        <v>57</v>
      </c>
      <c r="G5398" s="21"/>
      <c r="H5398" s="89"/>
      <c r="I5398" s="89"/>
      <c r="J5398" s="89"/>
    </row>
    <row r="5399" spans="1:10" ht="99.75" x14ac:dyDescent="0.45">
      <c r="A5399" s="27">
        <v>6771</v>
      </c>
      <c r="B5399" s="22" t="s">
        <v>33</v>
      </c>
      <c r="C5399" s="37">
        <v>2016</v>
      </c>
      <c r="D5399" s="37" t="s">
        <v>1475</v>
      </c>
      <c r="E5399" s="25" t="s">
        <v>1476</v>
      </c>
      <c r="F5399" s="77" t="s">
        <v>57</v>
      </c>
      <c r="G5399" s="21"/>
      <c r="H5399" s="89"/>
      <c r="I5399" s="89"/>
      <c r="J5399" s="89"/>
    </row>
    <row r="5400" spans="1:10" ht="242.25" x14ac:dyDescent="0.45">
      <c r="A5400" s="27">
        <v>6772</v>
      </c>
      <c r="B5400" s="22" t="s">
        <v>33</v>
      </c>
      <c r="C5400" s="37">
        <v>2016</v>
      </c>
      <c r="D5400" s="37" t="s">
        <v>12648</v>
      </c>
      <c r="E5400" s="25" t="s">
        <v>12649</v>
      </c>
      <c r="F5400" s="77" t="s">
        <v>57</v>
      </c>
      <c r="G5400" s="21" t="s">
        <v>14132</v>
      </c>
      <c r="H5400" s="89"/>
      <c r="I5400" s="89"/>
      <c r="J5400" s="89"/>
    </row>
    <row r="5401" spans="1:10" ht="185.25" x14ac:dyDescent="0.45">
      <c r="A5401" s="27">
        <v>6773</v>
      </c>
      <c r="B5401" s="22" t="s">
        <v>33</v>
      </c>
      <c r="C5401" s="37">
        <v>2016</v>
      </c>
      <c r="D5401" s="37" t="s">
        <v>12650</v>
      </c>
      <c r="E5401" s="25" t="s">
        <v>12651</v>
      </c>
      <c r="F5401" s="77" t="s">
        <v>57</v>
      </c>
      <c r="G5401" s="21" t="s">
        <v>14133</v>
      </c>
      <c r="H5401" s="89"/>
      <c r="I5401" s="89"/>
      <c r="J5401" s="89"/>
    </row>
    <row r="5402" spans="1:10" ht="42.75" x14ac:dyDescent="0.45">
      <c r="A5402" s="27">
        <v>6774</v>
      </c>
      <c r="B5402" s="22" t="s">
        <v>33</v>
      </c>
      <c r="C5402" s="37">
        <v>2016</v>
      </c>
      <c r="D5402" s="37" t="s">
        <v>1252</v>
      </c>
      <c r="E5402" s="25" t="s">
        <v>1253</v>
      </c>
      <c r="F5402" s="77" t="s">
        <v>57</v>
      </c>
      <c r="G5402" s="21"/>
      <c r="H5402" s="89"/>
      <c r="I5402" s="89"/>
      <c r="J5402" s="89"/>
    </row>
    <row r="5403" spans="1:10" ht="156.75" x14ac:dyDescent="0.45">
      <c r="A5403" s="27">
        <v>6775</v>
      </c>
      <c r="B5403" s="22" t="s">
        <v>33</v>
      </c>
      <c r="C5403" s="37">
        <v>2016</v>
      </c>
      <c r="D5403" s="37" t="s">
        <v>1516</v>
      </c>
      <c r="E5403" s="25" t="s">
        <v>1517</v>
      </c>
      <c r="F5403" s="77" t="s">
        <v>57</v>
      </c>
      <c r="G5403" s="21" t="s">
        <v>14134</v>
      </c>
      <c r="H5403" s="89"/>
      <c r="I5403" s="89"/>
      <c r="J5403" s="89"/>
    </row>
    <row r="5404" spans="1:10" ht="156.75" x14ac:dyDescent="0.45">
      <c r="A5404" s="27">
        <v>6776</v>
      </c>
      <c r="B5404" s="22" t="s">
        <v>33</v>
      </c>
      <c r="C5404" s="37">
        <v>2016</v>
      </c>
      <c r="D5404" s="37" t="s">
        <v>3550</v>
      </c>
      <c r="E5404" s="25" t="s">
        <v>3551</v>
      </c>
      <c r="F5404" s="77" t="s">
        <v>57</v>
      </c>
      <c r="G5404" s="21" t="s">
        <v>14135</v>
      </c>
      <c r="H5404" s="89"/>
      <c r="I5404" s="89"/>
      <c r="J5404" s="120" t="s">
        <v>14414</v>
      </c>
    </row>
    <row r="5405" spans="1:10" ht="57" x14ac:dyDescent="0.45">
      <c r="A5405" s="27">
        <v>6777</v>
      </c>
      <c r="B5405" s="22" t="s">
        <v>33</v>
      </c>
      <c r="C5405" s="37">
        <v>2016</v>
      </c>
      <c r="D5405" s="37" t="s">
        <v>972</v>
      </c>
      <c r="E5405" s="25" t="s">
        <v>973</v>
      </c>
      <c r="F5405" s="77" t="s">
        <v>57</v>
      </c>
      <c r="G5405" s="21"/>
      <c r="H5405" s="89"/>
      <c r="I5405" s="89"/>
      <c r="J5405" s="89"/>
    </row>
    <row r="5406" spans="1:10" ht="142.5" x14ac:dyDescent="0.45">
      <c r="A5406" s="27">
        <v>6778</v>
      </c>
      <c r="B5406" s="22" t="s">
        <v>33</v>
      </c>
      <c r="C5406" s="37">
        <v>2016</v>
      </c>
      <c r="D5406" s="37" t="s">
        <v>3830</v>
      </c>
      <c r="E5406" s="25" t="s">
        <v>3831</v>
      </c>
      <c r="F5406" s="77" t="s">
        <v>57</v>
      </c>
      <c r="G5406" s="21"/>
      <c r="H5406" s="89"/>
      <c r="I5406" s="121" t="s">
        <v>14419</v>
      </c>
      <c r="J5406" s="89"/>
    </row>
    <row r="5407" spans="1:10" ht="57" x14ac:dyDescent="0.45">
      <c r="A5407" s="27">
        <v>6779</v>
      </c>
      <c r="B5407" s="22" t="s">
        <v>33</v>
      </c>
      <c r="C5407" s="37">
        <v>2016</v>
      </c>
      <c r="D5407" s="37" t="s">
        <v>3599</v>
      </c>
      <c r="E5407" s="25" t="s">
        <v>3600</v>
      </c>
      <c r="F5407" s="77" t="s">
        <v>57</v>
      </c>
      <c r="G5407" s="21"/>
      <c r="H5407" s="89"/>
      <c r="I5407" s="121" t="s">
        <v>14419</v>
      </c>
      <c r="J5407" s="89"/>
    </row>
    <row r="5408" spans="1:10" ht="85.5" x14ac:dyDescent="0.45">
      <c r="A5408" s="27">
        <v>6780</v>
      </c>
      <c r="B5408" s="22" t="s">
        <v>33</v>
      </c>
      <c r="C5408" s="37">
        <v>2016</v>
      </c>
      <c r="D5408" s="37" t="s">
        <v>12652</v>
      </c>
      <c r="E5408" s="25" t="s">
        <v>12653</v>
      </c>
      <c r="F5408" s="77" t="s">
        <v>57</v>
      </c>
      <c r="G5408" s="21"/>
      <c r="H5408" s="89"/>
      <c r="I5408" s="89"/>
      <c r="J5408" s="89"/>
    </row>
    <row r="5409" spans="1:10" ht="85.5" x14ac:dyDescent="0.45">
      <c r="A5409" s="27">
        <v>6781</v>
      </c>
      <c r="B5409" s="22" t="s">
        <v>33</v>
      </c>
      <c r="C5409" s="37">
        <v>2016</v>
      </c>
      <c r="D5409" s="37" t="s">
        <v>3742</v>
      </c>
      <c r="E5409" s="25" t="s">
        <v>3743</v>
      </c>
      <c r="F5409" s="77" t="s">
        <v>57</v>
      </c>
      <c r="G5409" s="21"/>
      <c r="H5409" s="122" t="s">
        <v>14419</v>
      </c>
      <c r="I5409" s="89"/>
      <c r="J5409" s="89"/>
    </row>
    <row r="5410" spans="1:10" ht="71.25" x14ac:dyDescent="0.45">
      <c r="A5410" s="27">
        <v>6782</v>
      </c>
      <c r="B5410" s="22" t="s">
        <v>33</v>
      </c>
      <c r="C5410" s="37">
        <v>2016</v>
      </c>
      <c r="D5410" s="37" t="s">
        <v>3408</v>
      </c>
      <c r="E5410" s="25" t="s">
        <v>3409</v>
      </c>
      <c r="F5410" s="77" t="s">
        <v>57</v>
      </c>
      <c r="G5410" s="21"/>
      <c r="H5410" s="122" t="s">
        <v>14419</v>
      </c>
      <c r="I5410" s="89"/>
      <c r="J5410" s="89"/>
    </row>
    <row r="5411" spans="1:10" ht="171" x14ac:dyDescent="0.45">
      <c r="A5411" s="27">
        <v>6783</v>
      </c>
      <c r="B5411" s="22" t="s">
        <v>33</v>
      </c>
      <c r="C5411" s="37">
        <v>2017</v>
      </c>
      <c r="D5411" s="37" t="s">
        <v>786</v>
      </c>
      <c r="E5411" s="25" t="s">
        <v>787</v>
      </c>
      <c r="F5411" s="39"/>
      <c r="G5411" s="21" t="s">
        <v>14136</v>
      </c>
      <c r="H5411" s="89"/>
      <c r="I5411" s="89"/>
      <c r="J5411" s="120" t="s">
        <v>14414</v>
      </c>
    </row>
    <row r="5412" spans="1:10" ht="185.25" x14ac:dyDescent="0.45">
      <c r="A5412" s="27">
        <v>6784</v>
      </c>
      <c r="B5412" s="22" t="s">
        <v>33</v>
      </c>
      <c r="C5412" s="37">
        <v>2017</v>
      </c>
      <c r="D5412" s="37" t="s">
        <v>4107</v>
      </c>
      <c r="E5412" s="25" t="s">
        <v>4108</v>
      </c>
      <c r="F5412" s="39"/>
      <c r="G5412" s="21" t="s">
        <v>14137</v>
      </c>
      <c r="H5412" s="89"/>
      <c r="I5412" s="89"/>
      <c r="J5412" s="120" t="s">
        <v>14414</v>
      </c>
    </row>
    <row r="5413" spans="1:10" ht="171" x14ac:dyDescent="0.45">
      <c r="A5413" s="27">
        <v>6785</v>
      </c>
      <c r="B5413" s="22" t="s">
        <v>33</v>
      </c>
      <c r="C5413" s="37">
        <v>2017</v>
      </c>
      <c r="D5413" s="37" t="s">
        <v>12654</v>
      </c>
      <c r="E5413" s="25" t="s">
        <v>12655</v>
      </c>
      <c r="F5413" s="39"/>
      <c r="G5413" s="21" t="s">
        <v>14138</v>
      </c>
      <c r="H5413" s="89"/>
      <c r="I5413" s="89"/>
      <c r="J5413" s="89"/>
    </row>
    <row r="5414" spans="1:10" ht="57" x14ac:dyDescent="0.45">
      <c r="A5414" s="27">
        <v>6786</v>
      </c>
      <c r="B5414" s="22" t="s">
        <v>33</v>
      </c>
      <c r="C5414" s="37">
        <v>2017</v>
      </c>
      <c r="D5414" s="37" t="s">
        <v>3861</v>
      </c>
      <c r="E5414" s="25" t="s">
        <v>3862</v>
      </c>
      <c r="F5414" s="77" t="s">
        <v>57</v>
      </c>
      <c r="G5414" s="21"/>
      <c r="H5414" s="89"/>
      <c r="I5414" s="89"/>
      <c r="J5414" s="89"/>
    </row>
    <row r="5415" spans="1:10" ht="42.75" x14ac:dyDescent="0.45">
      <c r="A5415" s="27">
        <v>6787</v>
      </c>
      <c r="B5415" s="22" t="s">
        <v>33</v>
      </c>
      <c r="C5415" s="37">
        <v>2017</v>
      </c>
      <c r="D5415" s="37" t="s">
        <v>1275</v>
      </c>
      <c r="E5415" s="25" t="s">
        <v>1276</v>
      </c>
      <c r="F5415" s="77" t="s">
        <v>57</v>
      </c>
      <c r="G5415" s="21"/>
      <c r="H5415" s="89"/>
      <c r="I5415" s="121" t="s">
        <v>14419</v>
      </c>
      <c r="J5415" s="89"/>
    </row>
    <row r="5416" spans="1:10" ht="42.75" x14ac:dyDescent="0.45">
      <c r="A5416" s="27">
        <v>6788</v>
      </c>
      <c r="B5416" s="22" t="s">
        <v>33</v>
      </c>
      <c r="C5416" s="37">
        <v>2017</v>
      </c>
      <c r="D5416" s="37" t="s">
        <v>12656</v>
      </c>
      <c r="E5416" s="25" t="s">
        <v>12657</v>
      </c>
      <c r="F5416" s="77" t="s">
        <v>57</v>
      </c>
      <c r="G5416" s="21"/>
      <c r="H5416" s="89"/>
      <c r="I5416" s="89"/>
      <c r="J5416" s="89"/>
    </row>
    <row r="5417" spans="1:10" ht="42.75" x14ac:dyDescent="0.45">
      <c r="A5417" s="27">
        <v>6789</v>
      </c>
      <c r="B5417" s="22" t="s">
        <v>33</v>
      </c>
      <c r="C5417" s="37">
        <v>2017</v>
      </c>
      <c r="D5417" s="37" t="s">
        <v>3865</v>
      </c>
      <c r="E5417" s="25" t="s">
        <v>3866</v>
      </c>
      <c r="F5417" s="77" t="s">
        <v>57</v>
      </c>
      <c r="G5417" s="21"/>
      <c r="H5417" s="89"/>
      <c r="I5417" s="89"/>
      <c r="J5417" s="89"/>
    </row>
    <row r="5418" spans="1:10" ht="128.25" x14ac:dyDescent="0.45">
      <c r="A5418" s="27">
        <v>6790</v>
      </c>
      <c r="B5418" s="22" t="s">
        <v>33</v>
      </c>
      <c r="C5418" s="37">
        <v>2017</v>
      </c>
      <c r="D5418" s="37" t="s">
        <v>12658</v>
      </c>
      <c r="E5418" s="25" t="s">
        <v>504</v>
      </c>
      <c r="F5418" s="77" t="s">
        <v>57</v>
      </c>
      <c r="G5418" s="21"/>
      <c r="H5418" s="89"/>
      <c r="I5418" s="89"/>
      <c r="J5418" s="89"/>
    </row>
    <row r="5419" spans="1:10" ht="99.75" x14ac:dyDescent="0.45">
      <c r="A5419" s="27">
        <v>6791</v>
      </c>
      <c r="B5419" s="22" t="s">
        <v>33</v>
      </c>
      <c r="C5419" s="37">
        <v>2017</v>
      </c>
      <c r="D5419" s="37" t="s">
        <v>4060</v>
      </c>
      <c r="E5419" s="25" t="s">
        <v>4061</v>
      </c>
      <c r="F5419" s="77" t="s">
        <v>57</v>
      </c>
      <c r="G5419" s="21"/>
      <c r="H5419" s="89"/>
      <c r="I5419" s="89"/>
      <c r="J5419" s="89"/>
    </row>
    <row r="5420" spans="1:10" ht="99.75" x14ac:dyDescent="0.45">
      <c r="A5420" s="27">
        <v>6792</v>
      </c>
      <c r="B5420" s="22" t="s">
        <v>33</v>
      </c>
      <c r="C5420" s="37">
        <v>2017</v>
      </c>
      <c r="D5420" s="37" t="s">
        <v>3990</v>
      </c>
      <c r="E5420" s="25" t="s">
        <v>3991</v>
      </c>
      <c r="F5420" s="77" t="s">
        <v>57</v>
      </c>
      <c r="G5420" s="21" t="s">
        <v>14139</v>
      </c>
      <c r="H5420" s="122" t="s">
        <v>14419</v>
      </c>
      <c r="I5420" s="89"/>
      <c r="J5420" s="89"/>
    </row>
    <row r="5421" spans="1:10" ht="128.25" x14ac:dyDescent="0.45">
      <c r="A5421" s="27">
        <v>6793</v>
      </c>
      <c r="B5421" s="22" t="s">
        <v>33</v>
      </c>
      <c r="C5421" s="37">
        <v>2017</v>
      </c>
      <c r="D5421" s="37" t="s">
        <v>12659</v>
      </c>
      <c r="E5421" s="25" t="s">
        <v>12660</v>
      </c>
      <c r="F5421" s="39"/>
      <c r="G5421" s="21" t="s">
        <v>14140</v>
      </c>
      <c r="H5421" s="89"/>
      <c r="I5421" s="89"/>
      <c r="J5421" s="89"/>
    </row>
    <row r="5422" spans="1:10" ht="128.25" x14ac:dyDescent="0.45">
      <c r="A5422" s="27">
        <v>6794</v>
      </c>
      <c r="B5422" s="78" t="s">
        <v>33</v>
      </c>
      <c r="C5422" s="78">
        <v>2017</v>
      </c>
      <c r="D5422" s="78" t="s">
        <v>3984</v>
      </c>
      <c r="E5422" s="79" t="s">
        <v>3985</v>
      </c>
      <c r="F5422" s="77" t="s">
        <v>57</v>
      </c>
      <c r="G5422" s="21" t="s">
        <v>14141</v>
      </c>
      <c r="H5422" s="89"/>
      <c r="I5422" s="121" t="s">
        <v>14419</v>
      </c>
      <c r="J5422" s="89"/>
    </row>
    <row r="5423" spans="1:10" ht="199.5" x14ac:dyDescent="0.45">
      <c r="A5423" s="27">
        <v>6795</v>
      </c>
      <c r="B5423" s="22" t="s">
        <v>33</v>
      </c>
      <c r="C5423" s="37">
        <v>2017</v>
      </c>
      <c r="D5423" s="37" t="s">
        <v>4070</v>
      </c>
      <c r="E5423" s="25" t="s">
        <v>4071</v>
      </c>
      <c r="F5423" s="77" t="s">
        <v>57</v>
      </c>
      <c r="G5423" s="21" t="s">
        <v>14142</v>
      </c>
      <c r="H5423" s="122" t="s">
        <v>14419</v>
      </c>
      <c r="I5423" s="89"/>
      <c r="J5423" s="89"/>
    </row>
    <row r="5424" spans="1:10" ht="57" x14ac:dyDescent="0.45">
      <c r="A5424" s="27">
        <v>6796</v>
      </c>
      <c r="B5424" s="22" t="s">
        <v>33</v>
      </c>
      <c r="C5424" s="37">
        <v>2017</v>
      </c>
      <c r="D5424" s="37" t="s">
        <v>3964</v>
      </c>
      <c r="E5424" s="25" t="s">
        <v>3965</v>
      </c>
      <c r="F5424" s="77" t="s">
        <v>57</v>
      </c>
      <c r="G5424" s="21"/>
      <c r="H5424" s="89"/>
      <c r="I5424" s="89"/>
      <c r="J5424" s="89"/>
    </row>
    <row r="5425" spans="1:10" ht="42.75" x14ac:dyDescent="0.45">
      <c r="A5425" s="27">
        <v>6797</v>
      </c>
      <c r="B5425" s="22" t="s">
        <v>33</v>
      </c>
      <c r="C5425" s="37">
        <v>2017</v>
      </c>
      <c r="D5425" s="37" t="s">
        <v>12661</v>
      </c>
      <c r="E5425" s="25" t="s">
        <v>12662</v>
      </c>
      <c r="F5425" s="77" t="s">
        <v>57</v>
      </c>
      <c r="G5425" s="21"/>
      <c r="H5425" s="89"/>
      <c r="I5425" s="89"/>
      <c r="J5425" s="89"/>
    </row>
    <row r="5426" spans="1:10" ht="42.75" x14ac:dyDescent="0.45">
      <c r="A5426" s="27">
        <v>6798</v>
      </c>
      <c r="B5426" s="22" t="s">
        <v>33</v>
      </c>
      <c r="C5426" s="37">
        <v>2017</v>
      </c>
      <c r="D5426" s="37" t="s">
        <v>12663</v>
      </c>
      <c r="E5426" s="25" t="s">
        <v>12664</v>
      </c>
      <c r="F5426" s="77" t="s">
        <v>57</v>
      </c>
      <c r="G5426" s="21"/>
      <c r="H5426" s="89"/>
      <c r="I5426" s="89"/>
      <c r="J5426" s="89"/>
    </row>
    <row r="5427" spans="1:10" ht="28.5" x14ac:dyDescent="0.45">
      <c r="A5427" s="27">
        <v>6799</v>
      </c>
      <c r="B5427" s="22" t="s">
        <v>33</v>
      </c>
      <c r="C5427" s="37">
        <v>2017</v>
      </c>
      <c r="D5427" s="37" t="s">
        <v>12665</v>
      </c>
      <c r="E5427" s="25" t="s">
        <v>12666</v>
      </c>
      <c r="F5427" s="77" t="s">
        <v>57</v>
      </c>
      <c r="G5427" s="21"/>
      <c r="H5427" s="89"/>
      <c r="I5427" s="89"/>
      <c r="J5427" s="89"/>
    </row>
    <row r="5428" spans="1:10" ht="28.5" x14ac:dyDescent="0.45">
      <c r="A5428" s="27">
        <v>6800</v>
      </c>
      <c r="B5428" s="22" t="s">
        <v>33</v>
      </c>
      <c r="C5428" s="37">
        <v>2017</v>
      </c>
      <c r="D5428" s="37" t="s">
        <v>12667</v>
      </c>
      <c r="E5428" s="25" t="s">
        <v>12668</v>
      </c>
      <c r="F5428" s="77" t="s">
        <v>57</v>
      </c>
      <c r="G5428" s="21"/>
      <c r="H5428" s="89"/>
      <c r="I5428" s="89"/>
      <c r="J5428" s="89"/>
    </row>
    <row r="5429" spans="1:10" ht="85.5" x14ac:dyDescent="0.45">
      <c r="A5429" s="27">
        <v>6801</v>
      </c>
      <c r="B5429" s="22" t="s">
        <v>33</v>
      </c>
      <c r="C5429" s="37">
        <v>2017</v>
      </c>
      <c r="D5429" s="37" t="s">
        <v>12669</v>
      </c>
      <c r="E5429" s="25" t="s">
        <v>12670</v>
      </c>
      <c r="F5429" s="77" t="s">
        <v>57</v>
      </c>
      <c r="G5429" s="21"/>
      <c r="H5429" s="89"/>
      <c r="I5429" s="89"/>
      <c r="J5429" s="89"/>
    </row>
    <row r="5430" spans="1:10" ht="85.5" x14ac:dyDescent="0.45">
      <c r="A5430" s="27">
        <v>6802</v>
      </c>
      <c r="B5430" s="22" t="s">
        <v>33</v>
      </c>
      <c r="C5430" s="37">
        <v>2017</v>
      </c>
      <c r="D5430" s="37" t="s">
        <v>3836</v>
      </c>
      <c r="E5430" s="25" t="s">
        <v>4279</v>
      </c>
      <c r="F5430" s="77" t="s">
        <v>57</v>
      </c>
      <c r="G5430" s="21"/>
      <c r="H5430" s="89"/>
      <c r="I5430" s="89"/>
      <c r="J5430" s="89"/>
    </row>
    <row r="5431" spans="1:10" ht="85.5" x14ac:dyDescent="0.45">
      <c r="A5431" s="27">
        <v>6803</v>
      </c>
      <c r="B5431" s="22" t="s">
        <v>33</v>
      </c>
      <c r="C5431" s="37">
        <v>2017</v>
      </c>
      <c r="D5431" s="37" t="s">
        <v>12671</v>
      </c>
      <c r="E5431" s="25" t="s">
        <v>12672</v>
      </c>
      <c r="F5431" s="77" t="s">
        <v>57</v>
      </c>
      <c r="G5431" s="21"/>
      <c r="H5431" s="89"/>
      <c r="I5431" s="89"/>
      <c r="J5431" s="89"/>
    </row>
    <row r="5432" spans="1:10" ht="42.75" x14ac:dyDescent="0.45">
      <c r="A5432" s="27">
        <v>6804</v>
      </c>
      <c r="B5432" s="22" t="s">
        <v>33</v>
      </c>
      <c r="C5432" s="37">
        <v>2017</v>
      </c>
      <c r="D5432" s="37" t="s">
        <v>12673</v>
      </c>
      <c r="E5432" s="25" t="s">
        <v>12674</v>
      </c>
      <c r="F5432" s="77" t="s">
        <v>46</v>
      </c>
      <c r="G5432" s="21" t="s">
        <v>14326</v>
      </c>
      <c r="H5432" s="89"/>
      <c r="I5432" s="89"/>
      <c r="J5432" s="89"/>
    </row>
    <row r="5433" spans="1:10" ht="128.25" x14ac:dyDescent="0.45">
      <c r="A5433" s="27">
        <v>6805</v>
      </c>
      <c r="B5433" s="22" t="s">
        <v>33</v>
      </c>
      <c r="C5433" s="37">
        <v>2017</v>
      </c>
      <c r="D5433" s="37" t="s">
        <v>12675</v>
      </c>
      <c r="E5433" s="25" t="s">
        <v>12676</v>
      </c>
      <c r="F5433" s="77" t="s">
        <v>57</v>
      </c>
      <c r="G5433" s="21"/>
      <c r="H5433" s="89"/>
      <c r="I5433" s="89"/>
      <c r="J5433" s="89"/>
    </row>
    <row r="5434" spans="1:10" ht="114" x14ac:dyDescent="0.45">
      <c r="A5434" s="27">
        <v>6807</v>
      </c>
      <c r="B5434" s="22" t="s">
        <v>33</v>
      </c>
      <c r="C5434" s="37">
        <v>2017</v>
      </c>
      <c r="D5434" s="37" t="s">
        <v>12677</v>
      </c>
      <c r="E5434" s="25" t="s">
        <v>12678</v>
      </c>
      <c r="F5434" s="77" t="s">
        <v>57</v>
      </c>
      <c r="G5434" s="21"/>
      <c r="H5434" s="89"/>
      <c r="I5434" s="89"/>
      <c r="J5434" s="89"/>
    </row>
    <row r="5435" spans="1:10" ht="85.5" x14ac:dyDescent="0.45">
      <c r="A5435" s="27">
        <v>6808</v>
      </c>
      <c r="B5435" s="22" t="s">
        <v>33</v>
      </c>
      <c r="C5435" s="37">
        <v>2017</v>
      </c>
      <c r="D5435" s="37" t="s">
        <v>4135</v>
      </c>
      <c r="E5435" s="25" t="s">
        <v>4136</v>
      </c>
      <c r="F5435" s="77" t="s">
        <v>57</v>
      </c>
      <c r="G5435" s="21"/>
      <c r="H5435" s="89"/>
      <c r="I5435" s="89"/>
      <c r="J5435" s="89"/>
    </row>
    <row r="5436" spans="1:10" ht="15.75" x14ac:dyDescent="0.45">
      <c r="A5436" s="27">
        <v>6809</v>
      </c>
      <c r="B5436" s="22" t="s">
        <v>33</v>
      </c>
      <c r="C5436" s="37">
        <v>2017</v>
      </c>
      <c r="D5436" s="37" t="s">
        <v>12679</v>
      </c>
      <c r="E5436" s="25" t="s">
        <v>12680</v>
      </c>
      <c r="F5436" s="77" t="s">
        <v>57</v>
      </c>
      <c r="G5436" s="21"/>
      <c r="H5436" s="89"/>
      <c r="I5436" s="89"/>
      <c r="J5436" s="89"/>
    </row>
    <row r="5437" spans="1:10" ht="15.75" x14ac:dyDescent="0.45">
      <c r="A5437" s="27">
        <v>6810</v>
      </c>
      <c r="B5437" s="22" t="s">
        <v>33</v>
      </c>
      <c r="C5437" s="37">
        <v>2017</v>
      </c>
      <c r="D5437" s="37" t="s">
        <v>12681</v>
      </c>
      <c r="E5437" s="25" t="s">
        <v>12682</v>
      </c>
      <c r="F5437" s="77" t="s">
        <v>57</v>
      </c>
      <c r="G5437" s="21"/>
      <c r="H5437" s="89"/>
      <c r="I5437" s="89"/>
      <c r="J5437" s="89"/>
    </row>
    <row r="5438" spans="1:10" ht="85.5" x14ac:dyDescent="0.45">
      <c r="A5438" s="27">
        <v>6811</v>
      </c>
      <c r="B5438" s="22" t="s">
        <v>33</v>
      </c>
      <c r="C5438" s="37">
        <v>2017</v>
      </c>
      <c r="D5438" s="37" t="s">
        <v>4207</v>
      </c>
      <c r="E5438" s="25" t="s">
        <v>4208</v>
      </c>
      <c r="F5438" s="77" t="s">
        <v>57</v>
      </c>
      <c r="G5438" s="21"/>
      <c r="H5438" s="89"/>
      <c r="I5438" s="89"/>
      <c r="J5438" s="89"/>
    </row>
    <row r="5439" spans="1:10" ht="28.5" x14ac:dyDescent="0.45">
      <c r="A5439" s="27">
        <v>6812</v>
      </c>
      <c r="B5439" s="22" t="s">
        <v>33</v>
      </c>
      <c r="C5439" s="37">
        <v>2017</v>
      </c>
      <c r="D5439" s="37" t="s">
        <v>11413</v>
      </c>
      <c r="E5439" s="25" t="s">
        <v>12683</v>
      </c>
      <c r="F5439" s="77" t="s">
        <v>57</v>
      </c>
      <c r="G5439" s="21"/>
      <c r="H5439" s="89"/>
      <c r="I5439" s="89"/>
      <c r="J5439" s="89"/>
    </row>
    <row r="5440" spans="1:10" ht="85.5" x14ac:dyDescent="0.45">
      <c r="A5440" s="27">
        <v>6813</v>
      </c>
      <c r="B5440" s="22" t="s">
        <v>33</v>
      </c>
      <c r="C5440" s="37">
        <v>2017</v>
      </c>
      <c r="D5440" s="37" t="s">
        <v>4189</v>
      </c>
      <c r="E5440" s="25" t="s">
        <v>4190</v>
      </c>
      <c r="F5440" s="77" t="s">
        <v>57</v>
      </c>
      <c r="G5440" s="21"/>
      <c r="H5440" s="89"/>
      <c r="I5440" s="89"/>
      <c r="J5440" s="89"/>
    </row>
    <row r="5441" spans="1:10" ht="42.75" x14ac:dyDescent="0.45">
      <c r="A5441" s="27">
        <v>6814</v>
      </c>
      <c r="B5441" s="22" t="s">
        <v>33</v>
      </c>
      <c r="C5441" s="37">
        <v>2017</v>
      </c>
      <c r="D5441" s="37" t="s">
        <v>12684</v>
      </c>
      <c r="E5441" s="25" t="s">
        <v>12685</v>
      </c>
      <c r="F5441" s="77" t="s">
        <v>57</v>
      </c>
      <c r="G5441" s="21"/>
      <c r="H5441" s="122" t="s">
        <v>14419</v>
      </c>
      <c r="I5441" s="89"/>
      <c r="J5441" s="89"/>
    </row>
    <row r="5442" spans="1:10" ht="15.75" x14ac:dyDescent="0.45">
      <c r="A5442" s="27">
        <v>6815</v>
      </c>
      <c r="B5442" s="22" t="s">
        <v>33</v>
      </c>
      <c r="C5442" s="37">
        <v>2017</v>
      </c>
      <c r="D5442" s="37" t="s">
        <v>2183</v>
      </c>
      <c r="E5442" s="25" t="s">
        <v>12686</v>
      </c>
      <c r="F5442" s="77" t="s">
        <v>57</v>
      </c>
      <c r="G5442" s="21"/>
      <c r="H5442" s="89"/>
      <c r="I5442" s="89"/>
      <c r="J5442" s="89"/>
    </row>
    <row r="5443" spans="1:10" ht="85.5" x14ac:dyDescent="0.45">
      <c r="A5443" s="27">
        <v>6816</v>
      </c>
      <c r="B5443" s="22" t="s">
        <v>33</v>
      </c>
      <c r="C5443" s="37">
        <v>2017</v>
      </c>
      <c r="D5443" s="37" t="s">
        <v>4149</v>
      </c>
      <c r="E5443" s="25" t="s">
        <v>4150</v>
      </c>
      <c r="F5443" s="77" t="s">
        <v>57</v>
      </c>
      <c r="G5443" s="21"/>
      <c r="H5443" s="89"/>
      <c r="I5443" s="89"/>
      <c r="J5443" s="89"/>
    </row>
    <row r="5444" spans="1:10" ht="57" x14ac:dyDescent="0.45">
      <c r="A5444" s="27">
        <v>6817</v>
      </c>
      <c r="B5444" s="22" t="s">
        <v>33</v>
      </c>
      <c r="C5444" s="37">
        <v>2017</v>
      </c>
      <c r="D5444" s="37" t="s">
        <v>4203</v>
      </c>
      <c r="E5444" s="25" t="s">
        <v>4204</v>
      </c>
      <c r="F5444" s="77" t="s">
        <v>57</v>
      </c>
      <c r="G5444" s="21"/>
      <c r="H5444" s="89"/>
      <c r="I5444" s="89"/>
      <c r="J5444" s="120" t="s">
        <v>14414</v>
      </c>
    </row>
    <row r="5445" spans="1:10" ht="15.75" x14ac:dyDescent="0.45">
      <c r="A5445" s="27">
        <v>6818</v>
      </c>
      <c r="B5445" s="22" t="s">
        <v>33</v>
      </c>
      <c r="C5445" s="37">
        <v>2017</v>
      </c>
      <c r="D5445" s="37" t="s">
        <v>12687</v>
      </c>
      <c r="E5445" s="25" t="s">
        <v>12688</v>
      </c>
      <c r="F5445" s="77" t="s">
        <v>57</v>
      </c>
      <c r="G5445" s="21"/>
      <c r="H5445" s="89"/>
      <c r="I5445" s="89"/>
      <c r="J5445" s="89"/>
    </row>
    <row r="5446" spans="1:10" ht="15.75" x14ac:dyDescent="0.45">
      <c r="A5446" s="27">
        <v>6819</v>
      </c>
      <c r="B5446" s="22" t="s">
        <v>33</v>
      </c>
      <c r="C5446" s="37">
        <v>2017</v>
      </c>
      <c r="D5446" s="37" t="s">
        <v>12689</v>
      </c>
      <c r="E5446" s="25" t="s">
        <v>12690</v>
      </c>
      <c r="F5446" s="77" t="s">
        <v>57</v>
      </c>
      <c r="G5446" s="21"/>
      <c r="H5446" s="89"/>
      <c r="I5446" s="89"/>
      <c r="J5446" s="89"/>
    </row>
    <row r="5447" spans="1:10" ht="42.75" x14ac:dyDescent="0.45">
      <c r="A5447" s="27">
        <v>6820</v>
      </c>
      <c r="B5447" s="22" t="s">
        <v>33</v>
      </c>
      <c r="C5447" s="37">
        <v>2017</v>
      </c>
      <c r="D5447" s="37" t="s">
        <v>12691</v>
      </c>
      <c r="E5447" s="25" t="s">
        <v>12692</v>
      </c>
      <c r="F5447" s="77" t="s">
        <v>57</v>
      </c>
      <c r="G5447" s="21"/>
      <c r="H5447" s="89"/>
      <c r="I5447" s="89"/>
      <c r="J5447" s="120" t="s">
        <v>14414</v>
      </c>
    </row>
    <row r="5448" spans="1:10" ht="57" x14ac:dyDescent="0.45">
      <c r="A5448" s="27">
        <v>6821</v>
      </c>
      <c r="B5448" s="22" t="s">
        <v>33</v>
      </c>
      <c r="C5448" s="37">
        <v>2017</v>
      </c>
      <c r="D5448" s="37" t="s">
        <v>12693</v>
      </c>
      <c r="E5448" s="25" t="s">
        <v>12694</v>
      </c>
      <c r="F5448" s="77" t="s">
        <v>57</v>
      </c>
      <c r="G5448" s="21"/>
      <c r="H5448" s="89"/>
      <c r="I5448" s="89"/>
      <c r="J5448" s="89"/>
    </row>
    <row r="5449" spans="1:10" ht="28.5" x14ac:dyDescent="0.45">
      <c r="A5449" s="27">
        <v>6822</v>
      </c>
      <c r="B5449" s="22" t="s">
        <v>33</v>
      </c>
      <c r="C5449" s="37">
        <v>2017</v>
      </c>
      <c r="D5449" s="37" t="s">
        <v>12695</v>
      </c>
      <c r="E5449" s="25" t="s">
        <v>12696</v>
      </c>
      <c r="F5449" s="77" t="s">
        <v>57</v>
      </c>
      <c r="G5449" s="21"/>
      <c r="H5449" s="89"/>
      <c r="I5449" s="89"/>
      <c r="J5449" s="120" t="s">
        <v>14414</v>
      </c>
    </row>
    <row r="5450" spans="1:10" ht="28.5" x14ac:dyDescent="0.45">
      <c r="A5450" s="27">
        <v>6823</v>
      </c>
      <c r="B5450" s="22" t="s">
        <v>33</v>
      </c>
      <c r="C5450" s="37">
        <v>2017</v>
      </c>
      <c r="D5450" s="37" t="s">
        <v>12697</v>
      </c>
      <c r="E5450" s="25" t="s">
        <v>12698</v>
      </c>
      <c r="F5450" s="77" t="s">
        <v>57</v>
      </c>
      <c r="G5450" s="21"/>
      <c r="H5450" s="89"/>
      <c r="I5450" s="89"/>
      <c r="J5450" s="89"/>
    </row>
    <row r="5451" spans="1:10" ht="57" x14ac:dyDescent="0.45">
      <c r="A5451" s="27">
        <v>6824</v>
      </c>
      <c r="B5451" s="22" t="s">
        <v>33</v>
      </c>
      <c r="C5451" s="37">
        <v>2017</v>
      </c>
      <c r="D5451" s="37" t="s">
        <v>12699</v>
      </c>
      <c r="E5451" s="25" t="s">
        <v>12700</v>
      </c>
      <c r="F5451" s="77" t="s">
        <v>57</v>
      </c>
      <c r="G5451" s="21"/>
      <c r="H5451" s="89"/>
      <c r="I5451" s="89"/>
      <c r="J5451" s="89"/>
    </row>
    <row r="5452" spans="1:10" ht="85.5" x14ac:dyDescent="0.45">
      <c r="A5452" s="27">
        <v>6825</v>
      </c>
      <c r="B5452" s="22" t="s">
        <v>33</v>
      </c>
      <c r="C5452" s="37">
        <v>2017</v>
      </c>
      <c r="D5452" s="37" t="s">
        <v>12701</v>
      </c>
      <c r="E5452" s="25" t="s">
        <v>12702</v>
      </c>
      <c r="F5452" s="77" t="s">
        <v>57</v>
      </c>
      <c r="G5452" s="21"/>
      <c r="H5452" s="89"/>
      <c r="I5452" s="89"/>
      <c r="J5452" s="89"/>
    </row>
    <row r="5453" spans="1:10" ht="85.5" x14ac:dyDescent="0.45">
      <c r="A5453" s="27">
        <v>6826</v>
      </c>
      <c r="B5453" s="22" t="s">
        <v>33</v>
      </c>
      <c r="C5453" s="37">
        <v>2017</v>
      </c>
      <c r="D5453" s="37" t="s">
        <v>12703</v>
      </c>
      <c r="E5453" s="25" t="s">
        <v>12704</v>
      </c>
      <c r="F5453" s="77" t="s">
        <v>57</v>
      </c>
      <c r="G5453" s="21"/>
      <c r="H5453" s="89"/>
      <c r="I5453" s="89"/>
      <c r="J5453" s="89"/>
    </row>
    <row r="5454" spans="1:10" ht="71.25" x14ac:dyDescent="0.45">
      <c r="A5454" s="27">
        <v>6827</v>
      </c>
      <c r="B5454" s="22" t="s">
        <v>33</v>
      </c>
      <c r="C5454" s="37">
        <v>2017</v>
      </c>
      <c r="D5454" s="37" t="s">
        <v>4343</v>
      </c>
      <c r="E5454" s="25" t="s">
        <v>4344</v>
      </c>
      <c r="F5454" s="77" t="s">
        <v>57</v>
      </c>
      <c r="G5454" s="21"/>
      <c r="H5454" s="89"/>
      <c r="I5454" s="121" t="s">
        <v>14419</v>
      </c>
      <c r="J5454" s="89"/>
    </row>
    <row r="5455" spans="1:10" ht="42.75" x14ac:dyDescent="0.45">
      <c r="A5455" s="27">
        <v>6828</v>
      </c>
      <c r="B5455" s="22" t="s">
        <v>33</v>
      </c>
      <c r="C5455" s="37">
        <v>2017</v>
      </c>
      <c r="D5455" s="37" t="s">
        <v>3261</v>
      </c>
      <c r="E5455" s="25" t="s">
        <v>12705</v>
      </c>
      <c r="F5455" s="77" t="s">
        <v>57</v>
      </c>
      <c r="G5455" s="21"/>
      <c r="H5455" s="89"/>
      <c r="I5455" s="89"/>
      <c r="J5455" s="120" t="s">
        <v>14414</v>
      </c>
    </row>
    <row r="5456" spans="1:10" ht="71.25" x14ac:dyDescent="0.45">
      <c r="A5456" s="27">
        <v>6829</v>
      </c>
      <c r="B5456" s="22" t="s">
        <v>33</v>
      </c>
      <c r="C5456" s="37">
        <v>2017</v>
      </c>
      <c r="D5456" s="37" t="s">
        <v>4322</v>
      </c>
      <c r="E5456" s="25" t="s">
        <v>4323</v>
      </c>
      <c r="F5456" s="77" t="s">
        <v>57</v>
      </c>
      <c r="G5456" s="21"/>
      <c r="H5456" s="89"/>
      <c r="I5456" s="89"/>
      <c r="J5456" s="120" t="s">
        <v>14414</v>
      </c>
    </row>
    <row r="5457" spans="1:10" ht="57" x14ac:dyDescent="0.45">
      <c r="A5457" s="27">
        <v>6830</v>
      </c>
      <c r="B5457" s="22" t="s">
        <v>33</v>
      </c>
      <c r="C5457" s="37">
        <v>2017</v>
      </c>
      <c r="D5457" s="37" t="s">
        <v>12706</v>
      </c>
      <c r="E5457" s="25" t="s">
        <v>12707</v>
      </c>
      <c r="F5457" s="77" t="s">
        <v>57</v>
      </c>
      <c r="G5457" s="21"/>
      <c r="H5457" s="89"/>
      <c r="I5457" s="121" t="s">
        <v>14419</v>
      </c>
      <c r="J5457" s="89"/>
    </row>
    <row r="5458" spans="1:10" ht="42.75" x14ac:dyDescent="0.45">
      <c r="A5458" s="27">
        <v>6831</v>
      </c>
      <c r="B5458" s="22" t="s">
        <v>33</v>
      </c>
      <c r="C5458" s="37">
        <v>2017</v>
      </c>
      <c r="D5458" s="37" t="s">
        <v>12708</v>
      </c>
      <c r="E5458" s="25" t="s">
        <v>12709</v>
      </c>
      <c r="F5458" s="77" t="s">
        <v>57</v>
      </c>
      <c r="G5458" s="21"/>
      <c r="H5458" s="89"/>
      <c r="I5458" s="89"/>
      <c r="J5458" s="89"/>
    </row>
    <row r="5459" spans="1:10" ht="114" x14ac:dyDescent="0.45">
      <c r="A5459" s="27">
        <v>6832</v>
      </c>
      <c r="B5459" s="22" t="s">
        <v>33</v>
      </c>
      <c r="C5459" s="37">
        <v>2017</v>
      </c>
      <c r="D5459" s="37" t="s">
        <v>12710</v>
      </c>
      <c r="E5459" s="25" t="s">
        <v>12711</v>
      </c>
      <c r="F5459" s="77" t="s">
        <v>57</v>
      </c>
      <c r="G5459" s="21"/>
      <c r="H5459" s="89"/>
      <c r="I5459" s="89"/>
      <c r="J5459" s="89"/>
    </row>
    <row r="5460" spans="1:10" ht="71.25" x14ac:dyDescent="0.45">
      <c r="A5460" s="27">
        <v>6833</v>
      </c>
      <c r="B5460" s="22" t="s">
        <v>33</v>
      </c>
      <c r="C5460" s="37">
        <v>2017</v>
      </c>
      <c r="D5460" s="37" t="s">
        <v>4193</v>
      </c>
      <c r="E5460" s="25" t="s">
        <v>4194</v>
      </c>
      <c r="F5460" s="77" t="s">
        <v>57</v>
      </c>
      <c r="G5460" s="21"/>
      <c r="H5460" s="122" t="s">
        <v>14419</v>
      </c>
      <c r="I5460" s="89"/>
      <c r="J5460" s="89"/>
    </row>
    <row r="5461" spans="1:10" ht="171" x14ac:dyDescent="0.45">
      <c r="A5461" s="27">
        <v>6834</v>
      </c>
      <c r="B5461" s="22" t="s">
        <v>33</v>
      </c>
      <c r="C5461" s="37">
        <v>2017</v>
      </c>
      <c r="D5461" s="37" t="s">
        <v>12712</v>
      </c>
      <c r="E5461" s="25" t="s">
        <v>12713</v>
      </c>
      <c r="F5461" s="39"/>
      <c r="G5461" s="21" t="s">
        <v>14143</v>
      </c>
      <c r="H5461" s="89"/>
      <c r="I5461" s="89"/>
      <c r="J5461" s="89"/>
    </row>
    <row r="5462" spans="1:10" ht="256.5" x14ac:dyDescent="0.45">
      <c r="A5462" s="27">
        <v>6835</v>
      </c>
      <c r="B5462" s="22" t="s">
        <v>33</v>
      </c>
      <c r="C5462" s="37">
        <v>2017</v>
      </c>
      <c r="D5462" s="37" t="s">
        <v>12714</v>
      </c>
      <c r="E5462" s="25" t="s">
        <v>12715</v>
      </c>
      <c r="F5462" s="77" t="s">
        <v>57</v>
      </c>
      <c r="G5462" s="21" t="s">
        <v>14144</v>
      </c>
      <c r="H5462" s="89"/>
      <c r="I5462" s="89"/>
      <c r="J5462" s="89"/>
    </row>
    <row r="5463" spans="1:10" ht="114" x14ac:dyDescent="0.45">
      <c r="A5463" s="27">
        <v>6836</v>
      </c>
      <c r="B5463" s="22" t="s">
        <v>33</v>
      </c>
      <c r="C5463" s="37">
        <v>2017</v>
      </c>
      <c r="D5463" s="37" t="s">
        <v>4171</v>
      </c>
      <c r="E5463" s="25" t="s">
        <v>4172</v>
      </c>
      <c r="F5463" s="77" t="s">
        <v>57</v>
      </c>
      <c r="G5463" s="21"/>
      <c r="H5463" s="89"/>
      <c r="I5463" s="89"/>
      <c r="J5463" s="89"/>
    </row>
    <row r="5464" spans="1:10" ht="99.75" x14ac:dyDescent="0.45">
      <c r="A5464" s="27">
        <v>6837</v>
      </c>
      <c r="B5464" s="22" t="s">
        <v>33</v>
      </c>
      <c r="C5464" s="37">
        <v>2017</v>
      </c>
      <c r="D5464" s="37" t="s">
        <v>4367</v>
      </c>
      <c r="E5464" s="25" t="s">
        <v>4368</v>
      </c>
      <c r="F5464" s="77" t="s">
        <v>57</v>
      </c>
      <c r="G5464" s="21"/>
      <c r="H5464" s="89"/>
      <c r="I5464" s="89"/>
      <c r="J5464" s="89"/>
    </row>
    <row r="5465" spans="1:10" ht="99.75" x14ac:dyDescent="0.45">
      <c r="A5465" s="27">
        <v>6838</v>
      </c>
      <c r="B5465" s="22" t="s">
        <v>33</v>
      </c>
      <c r="C5465" s="37">
        <v>2017</v>
      </c>
      <c r="D5465" s="37" t="s">
        <v>970</v>
      </c>
      <c r="E5465" s="25" t="s">
        <v>971</v>
      </c>
      <c r="F5465" s="77" t="s">
        <v>57</v>
      </c>
      <c r="G5465" s="21" t="s">
        <v>14145</v>
      </c>
      <c r="H5465" s="89"/>
      <c r="I5465" s="89"/>
      <c r="J5465" s="89"/>
    </row>
    <row r="5466" spans="1:10" ht="99.75" x14ac:dyDescent="0.45">
      <c r="A5466" s="27">
        <v>6839</v>
      </c>
      <c r="B5466" s="22" t="s">
        <v>33</v>
      </c>
      <c r="C5466" s="37">
        <v>2017</v>
      </c>
      <c r="D5466" s="37" t="s">
        <v>4298</v>
      </c>
      <c r="E5466" s="25" t="s">
        <v>4299</v>
      </c>
      <c r="F5466" s="77" t="s">
        <v>57</v>
      </c>
      <c r="G5466" s="21"/>
      <c r="H5466" s="89"/>
      <c r="I5466" s="89"/>
      <c r="J5466" s="89"/>
    </row>
    <row r="5467" spans="1:10" ht="85.5" x14ac:dyDescent="0.45">
      <c r="A5467" s="27">
        <v>6840</v>
      </c>
      <c r="B5467" s="22" t="s">
        <v>33</v>
      </c>
      <c r="C5467" s="37">
        <v>2017</v>
      </c>
      <c r="D5467" s="37" t="s">
        <v>12716</v>
      </c>
      <c r="E5467" s="25" t="s">
        <v>12717</v>
      </c>
      <c r="F5467" s="77" t="s">
        <v>57</v>
      </c>
      <c r="G5467" s="21" t="s">
        <v>14146</v>
      </c>
      <c r="H5467" s="89"/>
      <c r="I5467" s="89"/>
      <c r="J5467" s="89"/>
    </row>
    <row r="5468" spans="1:10" ht="42.75" x14ac:dyDescent="0.45">
      <c r="A5468" s="27">
        <v>6841</v>
      </c>
      <c r="B5468" s="22" t="s">
        <v>33</v>
      </c>
      <c r="C5468" s="37">
        <v>2017</v>
      </c>
      <c r="D5468" s="37" t="s">
        <v>1172</v>
      </c>
      <c r="E5468" s="25" t="s">
        <v>1173</v>
      </c>
      <c r="F5468" s="77" t="s">
        <v>57</v>
      </c>
      <c r="G5468" s="21"/>
      <c r="H5468" s="122" t="s">
        <v>14419</v>
      </c>
      <c r="I5468" s="89"/>
      <c r="J5468" s="89"/>
    </row>
    <row r="5469" spans="1:10" ht="85.5" x14ac:dyDescent="0.45">
      <c r="A5469" s="27">
        <v>6842</v>
      </c>
      <c r="B5469" s="22" t="s">
        <v>33</v>
      </c>
      <c r="C5469" s="37">
        <v>2017</v>
      </c>
      <c r="D5469" s="37" t="s">
        <v>12718</v>
      </c>
      <c r="E5469" s="25" t="s">
        <v>12719</v>
      </c>
      <c r="F5469" s="77" t="s">
        <v>57</v>
      </c>
      <c r="G5469" s="21"/>
      <c r="H5469" s="89"/>
      <c r="I5469" s="89"/>
      <c r="J5469" s="89"/>
    </row>
    <row r="5470" spans="1:10" ht="71.25" x14ac:dyDescent="0.45">
      <c r="A5470" s="27">
        <v>6843</v>
      </c>
      <c r="B5470" s="22" t="s">
        <v>33</v>
      </c>
      <c r="C5470" s="37">
        <v>2017</v>
      </c>
      <c r="D5470" s="37" t="s">
        <v>3936</v>
      </c>
      <c r="E5470" s="25" t="s">
        <v>3937</v>
      </c>
      <c r="F5470" s="77" t="s">
        <v>57</v>
      </c>
      <c r="G5470" s="21"/>
      <c r="H5470" s="89"/>
      <c r="I5470" s="121" t="s">
        <v>14419</v>
      </c>
      <c r="J5470" s="89"/>
    </row>
    <row r="5471" spans="1:10" ht="71.25" x14ac:dyDescent="0.45">
      <c r="A5471" s="27">
        <v>6844</v>
      </c>
      <c r="B5471" s="22" t="s">
        <v>33</v>
      </c>
      <c r="C5471" s="37">
        <v>2017</v>
      </c>
      <c r="D5471" s="37" t="s">
        <v>3971</v>
      </c>
      <c r="E5471" s="25" t="s">
        <v>3972</v>
      </c>
      <c r="F5471" s="77" t="s">
        <v>57</v>
      </c>
      <c r="G5471" s="21"/>
      <c r="H5471" s="89"/>
      <c r="I5471" s="89"/>
      <c r="J5471" s="89"/>
    </row>
    <row r="5472" spans="1:10" ht="28.5" x14ac:dyDescent="0.45">
      <c r="A5472" s="27">
        <v>6845</v>
      </c>
      <c r="B5472" s="22" t="s">
        <v>33</v>
      </c>
      <c r="C5472" s="37">
        <v>2017</v>
      </c>
      <c r="D5472" s="37" t="s">
        <v>12720</v>
      </c>
      <c r="E5472" s="25" t="s">
        <v>12721</v>
      </c>
      <c r="F5472" s="77" t="s">
        <v>57</v>
      </c>
      <c r="G5472" s="21"/>
      <c r="H5472" s="89"/>
      <c r="I5472" s="89"/>
      <c r="J5472" s="89"/>
    </row>
    <row r="5473" spans="1:10" ht="71.25" x14ac:dyDescent="0.45">
      <c r="A5473" s="27">
        <v>6846</v>
      </c>
      <c r="B5473" s="22" t="s">
        <v>33</v>
      </c>
      <c r="C5473" s="37">
        <v>2017</v>
      </c>
      <c r="D5473" s="37" t="s">
        <v>4169</v>
      </c>
      <c r="E5473" s="25" t="s">
        <v>4170</v>
      </c>
      <c r="F5473" s="77" t="s">
        <v>57</v>
      </c>
      <c r="G5473" s="21"/>
      <c r="H5473" s="89"/>
      <c r="I5473" s="89"/>
      <c r="J5473" s="89"/>
    </row>
    <row r="5474" spans="1:10" ht="114" x14ac:dyDescent="0.45">
      <c r="A5474" s="27">
        <v>6847</v>
      </c>
      <c r="B5474" s="22" t="s">
        <v>33</v>
      </c>
      <c r="C5474" s="37">
        <v>2017</v>
      </c>
      <c r="D5474" s="37" t="s">
        <v>12722</v>
      </c>
      <c r="E5474" s="25" t="s">
        <v>12723</v>
      </c>
      <c r="F5474" s="77" t="s">
        <v>57</v>
      </c>
      <c r="G5474" s="21"/>
      <c r="H5474" s="89"/>
      <c r="I5474" s="89"/>
      <c r="J5474" s="89"/>
    </row>
    <row r="5475" spans="1:10" ht="71.25" x14ac:dyDescent="0.45">
      <c r="A5475" s="27">
        <v>6848</v>
      </c>
      <c r="B5475" s="22" t="s">
        <v>33</v>
      </c>
      <c r="C5475" s="37">
        <v>2017</v>
      </c>
      <c r="D5475" s="37" t="s">
        <v>12724</v>
      </c>
      <c r="E5475" s="25" t="s">
        <v>12725</v>
      </c>
      <c r="F5475" s="77" t="s">
        <v>57</v>
      </c>
      <c r="G5475" s="21"/>
      <c r="H5475" s="89"/>
      <c r="I5475" s="89"/>
      <c r="J5475" s="120" t="s">
        <v>14414</v>
      </c>
    </row>
    <row r="5476" spans="1:10" ht="156.75" x14ac:dyDescent="0.45">
      <c r="A5476" s="27">
        <v>6849</v>
      </c>
      <c r="B5476" s="22" t="s">
        <v>33</v>
      </c>
      <c r="C5476" s="37">
        <v>2017</v>
      </c>
      <c r="D5476" s="37" t="s">
        <v>4083</v>
      </c>
      <c r="E5476" s="25" t="s">
        <v>4084</v>
      </c>
      <c r="F5476" s="77" t="s">
        <v>57</v>
      </c>
      <c r="G5476" s="21"/>
      <c r="H5476" s="89"/>
      <c r="I5476" s="89"/>
      <c r="J5476" s="89"/>
    </row>
    <row r="5477" spans="1:10" ht="142.5" x14ac:dyDescent="0.45">
      <c r="A5477" s="27">
        <v>6850</v>
      </c>
      <c r="B5477" s="22" t="s">
        <v>33</v>
      </c>
      <c r="C5477" s="37">
        <v>2017</v>
      </c>
      <c r="D5477" s="37" t="s">
        <v>12726</v>
      </c>
      <c r="E5477" s="25" t="s">
        <v>12727</v>
      </c>
      <c r="F5477" s="77" t="s">
        <v>57</v>
      </c>
      <c r="G5477" s="21"/>
      <c r="H5477" s="89"/>
      <c r="I5477" s="89"/>
      <c r="J5477" s="89"/>
    </row>
    <row r="5478" spans="1:10" ht="99.75" x14ac:dyDescent="0.45">
      <c r="A5478" s="27">
        <v>6851</v>
      </c>
      <c r="B5478" s="22" t="s">
        <v>33</v>
      </c>
      <c r="C5478" s="37">
        <v>2017</v>
      </c>
      <c r="D5478" s="37" t="s">
        <v>12728</v>
      </c>
      <c r="E5478" s="25" t="s">
        <v>12729</v>
      </c>
      <c r="F5478" s="77" t="s">
        <v>57</v>
      </c>
      <c r="G5478" s="21"/>
      <c r="H5478" s="89"/>
      <c r="I5478" s="89"/>
      <c r="J5478" s="89"/>
    </row>
    <row r="5479" spans="1:10" ht="114" x14ac:dyDescent="0.45">
      <c r="A5479" s="27">
        <v>6852</v>
      </c>
      <c r="B5479" s="22" t="s">
        <v>33</v>
      </c>
      <c r="C5479" s="37">
        <v>2017</v>
      </c>
      <c r="D5479" s="37" t="s">
        <v>3885</v>
      </c>
      <c r="E5479" s="25" t="s">
        <v>3886</v>
      </c>
      <c r="F5479" s="39"/>
      <c r="G5479" s="21" t="s">
        <v>14147</v>
      </c>
      <c r="H5479" s="89"/>
      <c r="I5479" s="89"/>
      <c r="J5479" s="89"/>
    </row>
    <row r="5480" spans="1:10" ht="171" x14ac:dyDescent="0.45">
      <c r="A5480" s="27">
        <v>6853</v>
      </c>
      <c r="B5480" s="22" t="s">
        <v>33</v>
      </c>
      <c r="C5480" s="37">
        <v>2017</v>
      </c>
      <c r="D5480" s="37" t="s">
        <v>1014</v>
      </c>
      <c r="E5480" s="25" t="s">
        <v>1015</v>
      </c>
      <c r="F5480" s="77" t="s">
        <v>57</v>
      </c>
      <c r="G5480" s="21" t="s">
        <v>14148</v>
      </c>
      <c r="H5480" s="89"/>
      <c r="I5480" s="89"/>
      <c r="J5480" s="120" t="s">
        <v>14414</v>
      </c>
    </row>
    <row r="5481" spans="1:10" ht="114" x14ac:dyDescent="0.45">
      <c r="A5481" s="27">
        <v>6854</v>
      </c>
      <c r="B5481" s="22" t="s">
        <v>33</v>
      </c>
      <c r="C5481" s="37">
        <v>2017</v>
      </c>
      <c r="D5481" s="37" t="s">
        <v>3928</v>
      </c>
      <c r="E5481" s="25" t="s">
        <v>3929</v>
      </c>
      <c r="F5481" s="77" t="s">
        <v>57</v>
      </c>
      <c r="G5481" s="21" t="s">
        <v>14149</v>
      </c>
      <c r="H5481" s="89"/>
      <c r="I5481" s="89"/>
      <c r="J5481" s="89"/>
    </row>
    <row r="5482" spans="1:10" ht="242.25" x14ac:dyDescent="0.45">
      <c r="A5482" s="27">
        <v>6856</v>
      </c>
      <c r="B5482" s="22" t="s">
        <v>33</v>
      </c>
      <c r="C5482" s="37">
        <v>2017</v>
      </c>
      <c r="D5482" s="37" t="s">
        <v>3881</v>
      </c>
      <c r="E5482" s="25" t="s">
        <v>3882</v>
      </c>
      <c r="F5482" s="77" t="s">
        <v>57</v>
      </c>
      <c r="G5482" s="21" t="s">
        <v>14150</v>
      </c>
      <c r="H5482" s="89"/>
      <c r="I5482" s="89"/>
      <c r="J5482" s="89"/>
    </row>
    <row r="5483" spans="1:10" ht="128.25" x14ac:dyDescent="0.45">
      <c r="A5483" s="27">
        <v>6857</v>
      </c>
      <c r="B5483" s="22" t="s">
        <v>33</v>
      </c>
      <c r="C5483" s="37">
        <v>2017</v>
      </c>
      <c r="D5483" s="37" t="s">
        <v>12730</v>
      </c>
      <c r="E5483" s="25" t="s">
        <v>12731</v>
      </c>
      <c r="F5483" s="77" t="s">
        <v>57</v>
      </c>
      <c r="G5483" s="21" t="s">
        <v>14151</v>
      </c>
      <c r="H5483" s="89"/>
      <c r="I5483" s="89"/>
      <c r="J5483" s="89"/>
    </row>
    <row r="5484" spans="1:10" ht="171" x14ac:dyDescent="0.45">
      <c r="A5484" s="27">
        <v>6858</v>
      </c>
      <c r="B5484" s="22" t="s">
        <v>33</v>
      </c>
      <c r="C5484" s="37">
        <v>2017</v>
      </c>
      <c r="D5484" s="37" t="s">
        <v>12732</v>
      </c>
      <c r="E5484" s="25" t="s">
        <v>12733</v>
      </c>
      <c r="F5484" s="77" t="s">
        <v>57</v>
      </c>
      <c r="G5484" s="21" t="s">
        <v>14152</v>
      </c>
      <c r="H5484" s="122" t="s">
        <v>14419</v>
      </c>
      <c r="I5484" s="89"/>
      <c r="J5484" s="89"/>
    </row>
    <row r="5485" spans="1:10" ht="57" x14ac:dyDescent="0.45">
      <c r="A5485" s="27">
        <v>6859</v>
      </c>
      <c r="B5485" s="22" t="s">
        <v>33</v>
      </c>
      <c r="C5485" s="37">
        <v>2017</v>
      </c>
      <c r="D5485" s="37" t="s">
        <v>704</v>
      </c>
      <c r="E5485" s="25" t="s">
        <v>705</v>
      </c>
      <c r="F5485" s="77" t="s">
        <v>57</v>
      </c>
      <c r="G5485" s="21"/>
      <c r="H5485" s="89"/>
      <c r="I5485" s="89"/>
      <c r="J5485" s="89"/>
    </row>
    <row r="5486" spans="1:10" ht="128.25" x14ac:dyDescent="0.45">
      <c r="A5486" s="27">
        <v>6860</v>
      </c>
      <c r="B5486" s="22" t="s">
        <v>33</v>
      </c>
      <c r="C5486" s="37">
        <v>2017</v>
      </c>
      <c r="D5486" s="37" t="s">
        <v>3875</v>
      </c>
      <c r="E5486" s="25" t="s">
        <v>3876</v>
      </c>
      <c r="F5486" s="77" t="s">
        <v>57</v>
      </c>
      <c r="G5486" s="21"/>
      <c r="H5486" s="89"/>
      <c r="I5486" s="89"/>
      <c r="J5486" s="89"/>
    </row>
    <row r="5487" spans="1:10" ht="57" x14ac:dyDescent="0.45">
      <c r="A5487" s="27">
        <v>6861</v>
      </c>
      <c r="B5487" s="22" t="s">
        <v>33</v>
      </c>
      <c r="C5487" s="37">
        <v>2017</v>
      </c>
      <c r="D5487" s="37" t="s">
        <v>12734</v>
      </c>
      <c r="E5487" s="25" t="s">
        <v>12735</v>
      </c>
      <c r="F5487" s="77" t="s">
        <v>57</v>
      </c>
      <c r="G5487" s="21"/>
      <c r="H5487" s="89"/>
      <c r="I5487" s="89"/>
      <c r="J5487" s="89"/>
    </row>
    <row r="5488" spans="1:10" ht="128.25" x14ac:dyDescent="0.45">
      <c r="A5488" s="27">
        <v>6862</v>
      </c>
      <c r="B5488" s="22" t="s">
        <v>33</v>
      </c>
      <c r="C5488" s="37">
        <v>2017</v>
      </c>
      <c r="D5488" s="37" t="s">
        <v>3956</v>
      </c>
      <c r="E5488" s="25" t="s">
        <v>3957</v>
      </c>
      <c r="F5488" s="77" t="s">
        <v>57</v>
      </c>
      <c r="G5488" s="21" t="s">
        <v>14153</v>
      </c>
      <c r="H5488" s="89"/>
      <c r="I5488" s="89"/>
      <c r="J5488" s="89"/>
    </row>
    <row r="5489" spans="1:10" ht="171" x14ac:dyDescent="0.45">
      <c r="A5489" s="27">
        <v>6863</v>
      </c>
      <c r="B5489" s="22" t="s">
        <v>33</v>
      </c>
      <c r="C5489" s="37">
        <v>2017</v>
      </c>
      <c r="D5489" s="37" t="s">
        <v>4048</v>
      </c>
      <c r="E5489" s="25" t="s">
        <v>4049</v>
      </c>
      <c r="F5489" s="39"/>
      <c r="G5489" s="21" t="s">
        <v>14154</v>
      </c>
      <c r="H5489" s="89"/>
      <c r="I5489" s="89"/>
      <c r="J5489" s="89"/>
    </row>
    <row r="5490" spans="1:10" ht="28.5" x14ac:dyDescent="0.45">
      <c r="A5490" s="27">
        <v>6864</v>
      </c>
      <c r="B5490" s="22" t="s">
        <v>33</v>
      </c>
      <c r="C5490" s="37">
        <v>2017</v>
      </c>
      <c r="D5490" s="37" t="s">
        <v>3908</v>
      </c>
      <c r="E5490" s="25" t="s">
        <v>3909</v>
      </c>
      <c r="F5490" s="77" t="s">
        <v>57</v>
      </c>
      <c r="G5490" s="21"/>
      <c r="H5490" s="89"/>
      <c r="I5490" s="89"/>
      <c r="J5490" s="89"/>
    </row>
    <row r="5491" spans="1:10" ht="114" x14ac:dyDescent="0.45">
      <c r="A5491" s="27">
        <v>6865</v>
      </c>
      <c r="B5491" s="22" t="s">
        <v>33</v>
      </c>
      <c r="C5491" s="37">
        <v>2017</v>
      </c>
      <c r="D5491" s="37" t="s">
        <v>3952</v>
      </c>
      <c r="E5491" s="25" t="s">
        <v>3953</v>
      </c>
      <c r="F5491" s="77" t="s">
        <v>57</v>
      </c>
      <c r="G5491" s="21"/>
      <c r="H5491" s="89"/>
      <c r="I5491" s="89"/>
      <c r="J5491" s="89"/>
    </row>
    <row r="5492" spans="1:10" ht="114" x14ac:dyDescent="0.45">
      <c r="A5492" s="27">
        <v>6866</v>
      </c>
      <c r="B5492" s="22" t="s">
        <v>33</v>
      </c>
      <c r="C5492" s="37">
        <v>2017</v>
      </c>
      <c r="D5492" s="37" t="s">
        <v>12736</v>
      </c>
      <c r="E5492" s="25" t="s">
        <v>12737</v>
      </c>
      <c r="F5492" s="77" t="s">
        <v>57</v>
      </c>
      <c r="G5492" s="21" t="s">
        <v>14155</v>
      </c>
      <c r="H5492" s="89"/>
      <c r="I5492" s="89"/>
      <c r="J5492" s="120" t="s">
        <v>14414</v>
      </c>
    </row>
    <row r="5493" spans="1:10" ht="128.25" x14ac:dyDescent="0.45">
      <c r="A5493" s="27">
        <v>6867</v>
      </c>
      <c r="B5493" s="22" t="s">
        <v>33</v>
      </c>
      <c r="C5493" s="37">
        <v>2017</v>
      </c>
      <c r="D5493" s="37" t="s">
        <v>12738</v>
      </c>
      <c r="E5493" s="25" t="s">
        <v>12739</v>
      </c>
      <c r="F5493" s="39"/>
      <c r="G5493" s="21" t="s">
        <v>14156</v>
      </c>
      <c r="H5493" s="89"/>
      <c r="I5493" s="89"/>
      <c r="J5493" s="89"/>
    </row>
    <row r="5494" spans="1:10" ht="85.5" x14ac:dyDescent="0.45">
      <c r="A5494" s="27">
        <v>6868</v>
      </c>
      <c r="B5494" s="22" t="s">
        <v>33</v>
      </c>
      <c r="C5494" s="37">
        <v>2017</v>
      </c>
      <c r="D5494" s="37" t="s">
        <v>3910</v>
      </c>
      <c r="E5494" s="25" t="s">
        <v>3911</v>
      </c>
      <c r="F5494" s="77" t="s">
        <v>57</v>
      </c>
      <c r="G5494" s="21"/>
      <c r="H5494" s="89"/>
      <c r="I5494" s="89"/>
      <c r="J5494" s="89"/>
    </row>
    <row r="5495" spans="1:10" ht="28.5" x14ac:dyDescent="0.45">
      <c r="A5495" s="27">
        <v>6869</v>
      </c>
      <c r="B5495" s="22" t="s">
        <v>33</v>
      </c>
      <c r="C5495" s="37">
        <v>2017</v>
      </c>
      <c r="D5495" s="37" t="s">
        <v>12740</v>
      </c>
      <c r="E5495" s="25" t="s">
        <v>12741</v>
      </c>
      <c r="F5495" s="77" t="s">
        <v>57</v>
      </c>
      <c r="G5495" s="21"/>
      <c r="H5495" s="89"/>
      <c r="I5495" s="89"/>
      <c r="J5495" s="120" t="s">
        <v>14414</v>
      </c>
    </row>
    <row r="5496" spans="1:10" ht="71.25" x14ac:dyDescent="0.45">
      <c r="A5496" s="27">
        <v>6870</v>
      </c>
      <c r="B5496" s="22" t="s">
        <v>33</v>
      </c>
      <c r="C5496" s="37">
        <v>2017</v>
      </c>
      <c r="D5496" s="37" t="s">
        <v>12742</v>
      </c>
      <c r="E5496" s="25" t="s">
        <v>12743</v>
      </c>
      <c r="F5496" s="77" t="s">
        <v>57</v>
      </c>
      <c r="G5496" s="21"/>
      <c r="H5496" s="89"/>
      <c r="I5496" s="89"/>
      <c r="J5496" s="89"/>
    </row>
    <row r="5497" spans="1:10" ht="71.25" x14ac:dyDescent="0.45">
      <c r="A5497" s="27">
        <v>6871</v>
      </c>
      <c r="B5497" s="22" t="s">
        <v>33</v>
      </c>
      <c r="C5497" s="37">
        <v>2017</v>
      </c>
      <c r="D5497" s="37" t="s">
        <v>4248</v>
      </c>
      <c r="E5497" s="25" t="s">
        <v>4249</v>
      </c>
      <c r="F5497" s="77" t="s">
        <v>57</v>
      </c>
      <c r="G5497" s="21"/>
      <c r="H5497" s="89"/>
      <c r="I5497" s="89"/>
      <c r="J5497" s="89"/>
    </row>
    <row r="5498" spans="1:10" ht="99.75" x14ac:dyDescent="0.45">
      <c r="A5498" s="27">
        <v>6872</v>
      </c>
      <c r="B5498" s="22" t="s">
        <v>33</v>
      </c>
      <c r="C5498" s="37">
        <v>2017</v>
      </c>
      <c r="D5498" s="37" t="s">
        <v>4141</v>
      </c>
      <c r="E5498" s="25" t="s">
        <v>4142</v>
      </c>
      <c r="F5498" s="77" t="s">
        <v>57</v>
      </c>
      <c r="G5498" s="21"/>
      <c r="H5498" s="89"/>
      <c r="I5498" s="89"/>
      <c r="J5498" s="89"/>
    </row>
    <row r="5499" spans="1:10" ht="85.5" x14ac:dyDescent="0.45">
      <c r="A5499" s="27">
        <v>6873</v>
      </c>
      <c r="B5499" s="22" t="s">
        <v>33</v>
      </c>
      <c r="C5499" s="37">
        <v>2017</v>
      </c>
      <c r="D5499" s="37" t="s">
        <v>3942</v>
      </c>
      <c r="E5499" s="25" t="s">
        <v>3943</v>
      </c>
      <c r="F5499" s="77" t="s">
        <v>57</v>
      </c>
      <c r="G5499" s="21"/>
      <c r="H5499" s="89"/>
      <c r="I5499" s="89"/>
      <c r="J5499" s="89"/>
    </row>
    <row r="5500" spans="1:10" ht="85.5" x14ac:dyDescent="0.45">
      <c r="A5500" s="27">
        <v>6874</v>
      </c>
      <c r="B5500" s="22" t="s">
        <v>33</v>
      </c>
      <c r="C5500" s="37">
        <v>2017</v>
      </c>
      <c r="D5500" s="37" t="s">
        <v>3887</v>
      </c>
      <c r="E5500" s="25" t="s">
        <v>3888</v>
      </c>
      <c r="F5500" s="77" t="s">
        <v>57</v>
      </c>
      <c r="G5500" s="21"/>
      <c r="H5500" s="89"/>
      <c r="I5500" s="89"/>
      <c r="J5500" s="89"/>
    </row>
    <row r="5501" spans="1:10" ht="57" x14ac:dyDescent="0.45">
      <c r="A5501" s="27">
        <v>6875</v>
      </c>
      <c r="B5501" s="22" t="s">
        <v>33</v>
      </c>
      <c r="C5501" s="37">
        <v>2017</v>
      </c>
      <c r="D5501" s="37" t="s">
        <v>3926</v>
      </c>
      <c r="E5501" s="25" t="s">
        <v>3927</v>
      </c>
      <c r="F5501" s="77" t="s">
        <v>57</v>
      </c>
      <c r="G5501" s="21"/>
      <c r="H5501" s="89"/>
      <c r="I5501" s="89"/>
      <c r="J5501" s="89"/>
    </row>
    <row r="5502" spans="1:10" ht="28.5" x14ac:dyDescent="0.45">
      <c r="A5502" s="27">
        <v>6876</v>
      </c>
      <c r="B5502" s="22" t="s">
        <v>33</v>
      </c>
      <c r="C5502" s="37">
        <v>2017</v>
      </c>
      <c r="D5502" s="37" t="s">
        <v>4201</v>
      </c>
      <c r="E5502" s="25" t="s">
        <v>4202</v>
      </c>
      <c r="F5502" s="77" t="s">
        <v>57</v>
      </c>
      <c r="G5502" s="21"/>
      <c r="H5502" s="89"/>
      <c r="I5502" s="89"/>
      <c r="J5502" s="89"/>
    </row>
    <row r="5503" spans="1:10" ht="128.25" x14ac:dyDescent="0.45">
      <c r="A5503" s="27">
        <v>6877</v>
      </c>
      <c r="B5503" s="22" t="s">
        <v>33</v>
      </c>
      <c r="C5503" s="37">
        <v>2017</v>
      </c>
      <c r="D5503" s="37" t="s">
        <v>12744</v>
      </c>
      <c r="E5503" s="25" t="s">
        <v>12745</v>
      </c>
      <c r="F5503" s="77" t="s">
        <v>57</v>
      </c>
      <c r="G5503" s="21"/>
      <c r="H5503" s="122" t="s">
        <v>14419</v>
      </c>
      <c r="I5503" s="89"/>
      <c r="J5503" s="89"/>
    </row>
    <row r="5504" spans="1:10" ht="28.5" x14ac:dyDescent="0.45">
      <c r="A5504" s="27">
        <v>6878</v>
      </c>
      <c r="B5504" s="22" t="s">
        <v>33</v>
      </c>
      <c r="C5504" s="37">
        <v>2017</v>
      </c>
      <c r="D5504" s="37" t="s">
        <v>4052</v>
      </c>
      <c r="E5504" s="25" t="s">
        <v>4053</v>
      </c>
      <c r="F5504" s="77" t="s">
        <v>57</v>
      </c>
      <c r="G5504" s="21"/>
      <c r="H5504" s="89"/>
      <c r="I5504" s="89"/>
      <c r="J5504" s="89"/>
    </row>
    <row r="5505" spans="1:10" ht="156.75" x14ac:dyDescent="0.45">
      <c r="A5505" s="27">
        <v>6879</v>
      </c>
      <c r="B5505" s="22" t="s">
        <v>33</v>
      </c>
      <c r="C5505" s="37">
        <v>2017</v>
      </c>
      <c r="D5505" s="37" t="s">
        <v>12746</v>
      </c>
      <c r="E5505" s="25" t="s">
        <v>12747</v>
      </c>
      <c r="F5505" s="77" t="s">
        <v>57</v>
      </c>
      <c r="G5505" s="21" t="s">
        <v>14157</v>
      </c>
      <c r="H5505" s="89"/>
      <c r="I5505" s="89"/>
      <c r="J5505" s="89"/>
    </row>
    <row r="5506" spans="1:10" ht="42.75" x14ac:dyDescent="0.45">
      <c r="A5506" s="27">
        <v>6880</v>
      </c>
      <c r="B5506" s="22" t="s">
        <v>33</v>
      </c>
      <c r="C5506" s="37">
        <v>2017</v>
      </c>
      <c r="D5506" s="37" t="s">
        <v>12748</v>
      </c>
      <c r="E5506" s="25" t="s">
        <v>12749</v>
      </c>
      <c r="F5506" s="77" t="s">
        <v>57</v>
      </c>
      <c r="G5506" s="21"/>
      <c r="H5506" s="89"/>
      <c r="I5506" s="89"/>
      <c r="J5506" s="120" t="s">
        <v>14414</v>
      </c>
    </row>
    <row r="5507" spans="1:10" ht="57" x14ac:dyDescent="0.45">
      <c r="A5507" s="27">
        <v>6881</v>
      </c>
      <c r="B5507" s="22" t="s">
        <v>33</v>
      </c>
      <c r="C5507" s="37">
        <v>2017</v>
      </c>
      <c r="D5507" s="37" t="s">
        <v>4183</v>
      </c>
      <c r="E5507" s="25" t="s">
        <v>4184</v>
      </c>
      <c r="F5507" s="77" t="s">
        <v>57</v>
      </c>
      <c r="G5507" s="21"/>
      <c r="H5507" s="89"/>
      <c r="I5507" s="89"/>
      <c r="J5507" s="120" t="s">
        <v>14414</v>
      </c>
    </row>
    <row r="5508" spans="1:10" ht="71.25" x14ac:dyDescent="0.45">
      <c r="A5508" s="27">
        <v>6882</v>
      </c>
      <c r="B5508" s="22" t="s">
        <v>33</v>
      </c>
      <c r="C5508" s="37">
        <v>2017</v>
      </c>
      <c r="D5508" s="37" t="s">
        <v>12750</v>
      </c>
      <c r="E5508" s="25" t="s">
        <v>12751</v>
      </c>
      <c r="F5508" s="77" t="s">
        <v>57</v>
      </c>
      <c r="G5508" s="21"/>
      <c r="H5508" s="89"/>
      <c r="I5508" s="89"/>
      <c r="J5508" s="89"/>
    </row>
    <row r="5509" spans="1:10" ht="57" x14ac:dyDescent="0.45">
      <c r="A5509" s="27">
        <v>6883</v>
      </c>
      <c r="B5509" s="22" t="s">
        <v>33</v>
      </c>
      <c r="C5509" s="37">
        <v>2017</v>
      </c>
      <c r="D5509" s="37" t="s">
        <v>12752</v>
      </c>
      <c r="E5509" s="25" t="s">
        <v>12753</v>
      </c>
      <c r="F5509" s="77" t="s">
        <v>57</v>
      </c>
      <c r="G5509" s="21"/>
      <c r="H5509" s="89"/>
      <c r="I5509" s="89"/>
      <c r="J5509" s="89"/>
    </row>
    <row r="5510" spans="1:10" ht="114" x14ac:dyDescent="0.45">
      <c r="A5510" s="27">
        <v>6884</v>
      </c>
      <c r="B5510" s="22" t="s">
        <v>33</v>
      </c>
      <c r="C5510" s="37">
        <v>2017</v>
      </c>
      <c r="D5510" s="37" t="s">
        <v>12754</v>
      </c>
      <c r="E5510" s="25" t="s">
        <v>12755</v>
      </c>
      <c r="F5510" s="77" t="s">
        <v>57</v>
      </c>
      <c r="G5510" s="21"/>
      <c r="H5510" s="122" t="s">
        <v>14419</v>
      </c>
      <c r="I5510" s="89"/>
      <c r="J5510" s="89"/>
    </row>
    <row r="5511" spans="1:10" ht="42.75" x14ac:dyDescent="0.45">
      <c r="A5511" s="27">
        <v>6885</v>
      </c>
      <c r="B5511" s="22" t="s">
        <v>33</v>
      </c>
      <c r="C5511" s="37">
        <v>2017</v>
      </c>
      <c r="D5511" s="37" t="s">
        <v>12756</v>
      </c>
      <c r="E5511" s="25" t="s">
        <v>12757</v>
      </c>
      <c r="F5511" s="77" t="s">
        <v>57</v>
      </c>
      <c r="G5511" s="21"/>
      <c r="H5511" s="89"/>
      <c r="I5511" s="89"/>
      <c r="J5511" s="89"/>
    </row>
    <row r="5512" spans="1:10" ht="156.75" x14ac:dyDescent="0.45">
      <c r="A5512" s="27">
        <v>6886</v>
      </c>
      <c r="B5512" s="22" t="s">
        <v>33</v>
      </c>
      <c r="C5512" s="37">
        <v>2017</v>
      </c>
      <c r="D5512" s="37" t="s">
        <v>12758</v>
      </c>
      <c r="E5512" s="25" t="s">
        <v>12759</v>
      </c>
      <c r="F5512" s="77" t="s">
        <v>57</v>
      </c>
      <c r="G5512" s="21" t="s">
        <v>14158</v>
      </c>
      <c r="H5512" s="89"/>
      <c r="I5512" s="89"/>
      <c r="J5512" s="89"/>
    </row>
    <row r="5513" spans="1:10" ht="85.5" x14ac:dyDescent="0.45">
      <c r="A5513" s="27">
        <v>6887</v>
      </c>
      <c r="B5513" s="22" t="s">
        <v>33</v>
      </c>
      <c r="C5513" s="37">
        <v>2017</v>
      </c>
      <c r="D5513" s="37" t="s">
        <v>12760</v>
      </c>
      <c r="E5513" s="25" t="s">
        <v>12761</v>
      </c>
      <c r="F5513" s="77" t="s">
        <v>57</v>
      </c>
      <c r="G5513" s="21"/>
      <c r="H5513" s="89"/>
      <c r="I5513" s="89"/>
      <c r="J5513" s="89"/>
    </row>
    <row r="5514" spans="1:10" ht="28.5" x14ac:dyDescent="0.45">
      <c r="A5514" s="27">
        <v>6888</v>
      </c>
      <c r="B5514" s="22" t="s">
        <v>33</v>
      </c>
      <c r="C5514" s="37">
        <v>2017</v>
      </c>
      <c r="D5514" s="37" t="s">
        <v>12762</v>
      </c>
      <c r="E5514" s="25" t="s">
        <v>12763</v>
      </c>
      <c r="F5514" s="77" t="s">
        <v>57</v>
      </c>
      <c r="G5514" s="21"/>
      <c r="H5514" s="89"/>
      <c r="I5514" s="121" t="s">
        <v>14419</v>
      </c>
      <c r="J5514" s="89"/>
    </row>
    <row r="5515" spans="1:10" ht="71.25" x14ac:dyDescent="0.45">
      <c r="A5515" s="27">
        <v>6889</v>
      </c>
      <c r="B5515" s="22" t="s">
        <v>33</v>
      </c>
      <c r="C5515" s="37">
        <v>2017</v>
      </c>
      <c r="D5515" s="37" t="s">
        <v>4336</v>
      </c>
      <c r="E5515" s="25" t="s">
        <v>4337</v>
      </c>
      <c r="F5515" s="77" t="s">
        <v>57</v>
      </c>
      <c r="G5515" s="21"/>
      <c r="H5515" s="89"/>
      <c r="I5515" s="89"/>
      <c r="J5515" s="89"/>
    </row>
    <row r="5516" spans="1:10" ht="57" x14ac:dyDescent="0.45">
      <c r="A5516" s="27">
        <v>6890</v>
      </c>
      <c r="B5516" s="22" t="s">
        <v>33</v>
      </c>
      <c r="C5516" s="37">
        <v>2017</v>
      </c>
      <c r="D5516" s="37" t="s">
        <v>12764</v>
      </c>
      <c r="E5516" s="25" t="s">
        <v>12765</v>
      </c>
      <c r="F5516" s="77" t="s">
        <v>57</v>
      </c>
      <c r="G5516" s="21"/>
      <c r="H5516" s="89"/>
      <c r="I5516" s="89"/>
      <c r="J5516" s="89"/>
    </row>
    <row r="5517" spans="1:10" ht="57" x14ac:dyDescent="0.45">
      <c r="A5517" s="27">
        <v>6891</v>
      </c>
      <c r="B5517" s="22" t="s">
        <v>33</v>
      </c>
      <c r="C5517" s="37">
        <v>2017</v>
      </c>
      <c r="D5517" s="37" t="s">
        <v>4121</v>
      </c>
      <c r="E5517" s="25" t="s">
        <v>4122</v>
      </c>
      <c r="F5517" s="77" t="s">
        <v>57</v>
      </c>
      <c r="G5517" s="21"/>
      <c r="H5517" s="89"/>
      <c r="I5517" s="89"/>
      <c r="J5517" s="89"/>
    </row>
    <row r="5518" spans="1:10" ht="99.75" x14ac:dyDescent="0.45">
      <c r="A5518" s="27">
        <v>6892</v>
      </c>
      <c r="B5518" s="22" t="s">
        <v>33</v>
      </c>
      <c r="C5518" s="37">
        <v>2017</v>
      </c>
      <c r="D5518" s="37" t="s">
        <v>12766</v>
      </c>
      <c r="E5518" s="25" t="s">
        <v>12767</v>
      </c>
      <c r="F5518" s="77" t="s">
        <v>57</v>
      </c>
      <c r="G5518" s="21"/>
      <c r="H5518" s="89"/>
      <c r="I5518" s="89"/>
      <c r="J5518" s="120" t="s">
        <v>14414</v>
      </c>
    </row>
    <row r="5519" spans="1:10" ht="28.5" x14ac:dyDescent="0.45">
      <c r="A5519" s="27">
        <v>6893</v>
      </c>
      <c r="B5519" s="22" t="s">
        <v>33</v>
      </c>
      <c r="C5519" s="37">
        <v>2017</v>
      </c>
      <c r="D5519" s="37" t="s">
        <v>12768</v>
      </c>
      <c r="E5519" s="25" t="s">
        <v>12769</v>
      </c>
      <c r="F5519" s="77" t="s">
        <v>57</v>
      </c>
      <c r="G5519" s="21"/>
      <c r="H5519" s="89"/>
      <c r="I5519" s="89"/>
      <c r="J5519" s="89"/>
    </row>
    <row r="5520" spans="1:10" ht="99.75" x14ac:dyDescent="0.45">
      <c r="A5520" s="27">
        <v>6894</v>
      </c>
      <c r="B5520" s="22" t="s">
        <v>33</v>
      </c>
      <c r="C5520" s="37">
        <v>2017</v>
      </c>
      <c r="D5520" s="37" t="s">
        <v>12770</v>
      </c>
      <c r="E5520" s="25" t="s">
        <v>12771</v>
      </c>
      <c r="F5520" s="77" t="s">
        <v>57</v>
      </c>
      <c r="G5520" s="21"/>
      <c r="H5520" s="122" t="s">
        <v>14419</v>
      </c>
      <c r="I5520" s="89"/>
      <c r="J5520" s="89"/>
    </row>
    <row r="5521" spans="1:10" ht="57" x14ac:dyDescent="0.45">
      <c r="A5521" s="27">
        <v>6895</v>
      </c>
      <c r="B5521" s="22" t="s">
        <v>33</v>
      </c>
      <c r="C5521" s="37">
        <v>2017</v>
      </c>
      <c r="D5521" s="37" t="s">
        <v>12772</v>
      </c>
      <c r="E5521" s="25" t="s">
        <v>12773</v>
      </c>
      <c r="F5521" s="77" t="s">
        <v>57</v>
      </c>
      <c r="G5521" s="21"/>
      <c r="H5521" s="89"/>
      <c r="I5521" s="89"/>
      <c r="J5521" s="89"/>
    </row>
    <row r="5522" spans="1:10" ht="199.5" x14ac:dyDescent="0.45">
      <c r="A5522" s="27">
        <v>6896</v>
      </c>
      <c r="B5522" s="22" t="s">
        <v>33</v>
      </c>
      <c r="C5522" s="37">
        <v>2017</v>
      </c>
      <c r="D5522" s="37" t="s">
        <v>12774</v>
      </c>
      <c r="E5522" s="25" t="s">
        <v>12775</v>
      </c>
      <c r="F5522" s="77" t="s">
        <v>57</v>
      </c>
      <c r="G5522" s="21"/>
      <c r="H5522" s="89"/>
      <c r="I5522" s="89"/>
      <c r="J5522" s="89"/>
    </row>
    <row r="5523" spans="1:10" ht="99.75" x14ac:dyDescent="0.45">
      <c r="A5523" s="27">
        <v>6897</v>
      </c>
      <c r="B5523" s="22" t="s">
        <v>33</v>
      </c>
      <c r="C5523" s="37">
        <v>2017</v>
      </c>
      <c r="D5523" s="37" t="s">
        <v>12776</v>
      </c>
      <c r="E5523" s="25" t="s">
        <v>12777</v>
      </c>
      <c r="F5523" s="77" t="s">
        <v>57</v>
      </c>
      <c r="G5523" s="21" t="s">
        <v>14159</v>
      </c>
      <c r="H5523" s="89"/>
      <c r="I5523" s="89"/>
      <c r="J5523" s="89"/>
    </row>
    <row r="5524" spans="1:10" ht="185.25" x14ac:dyDescent="0.45">
      <c r="A5524" s="27">
        <v>6898</v>
      </c>
      <c r="B5524" s="22" t="s">
        <v>33</v>
      </c>
      <c r="C5524" s="37">
        <v>2017</v>
      </c>
      <c r="D5524" s="37" t="s">
        <v>12778</v>
      </c>
      <c r="E5524" s="25" t="s">
        <v>12779</v>
      </c>
      <c r="F5524" s="77" t="s">
        <v>57</v>
      </c>
      <c r="G5524" s="21"/>
      <c r="H5524" s="89"/>
      <c r="I5524" s="89"/>
      <c r="J5524" s="89"/>
    </row>
    <row r="5525" spans="1:10" ht="57" x14ac:dyDescent="0.45">
      <c r="A5525" s="27">
        <v>6899</v>
      </c>
      <c r="B5525" s="22" t="s">
        <v>33</v>
      </c>
      <c r="C5525" s="37">
        <v>2017</v>
      </c>
      <c r="D5525" s="37" t="s">
        <v>12780</v>
      </c>
      <c r="E5525" s="25" t="s">
        <v>12781</v>
      </c>
      <c r="F5525" s="77" t="s">
        <v>57</v>
      </c>
      <c r="G5525" s="21"/>
      <c r="H5525" s="89"/>
      <c r="I5525" s="89"/>
      <c r="J5525" s="89"/>
    </row>
    <row r="5526" spans="1:10" ht="57" x14ac:dyDescent="0.45">
      <c r="A5526" s="27">
        <v>6900</v>
      </c>
      <c r="B5526" s="22" t="s">
        <v>33</v>
      </c>
      <c r="C5526" s="37">
        <v>2017</v>
      </c>
      <c r="D5526" s="37" t="s">
        <v>12782</v>
      </c>
      <c r="E5526" s="25" t="s">
        <v>12783</v>
      </c>
      <c r="F5526" s="77" t="s">
        <v>57</v>
      </c>
      <c r="G5526" s="21"/>
      <c r="H5526" s="89"/>
      <c r="I5526" s="89"/>
      <c r="J5526" s="120" t="s">
        <v>14414</v>
      </c>
    </row>
    <row r="5527" spans="1:10" ht="99.75" x14ac:dyDescent="0.45">
      <c r="A5527" s="27">
        <v>6901</v>
      </c>
      <c r="B5527" s="22" t="s">
        <v>33</v>
      </c>
      <c r="C5527" s="37">
        <v>2017</v>
      </c>
      <c r="D5527" s="37" t="s">
        <v>4365</v>
      </c>
      <c r="E5527" s="25" t="s">
        <v>4366</v>
      </c>
      <c r="F5527" s="77" t="s">
        <v>57</v>
      </c>
      <c r="G5527" s="21"/>
      <c r="H5527" s="89"/>
      <c r="I5527" s="89"/>
      <c r="J5527" s="89"/>
    </row>
    <row r="5528" spans="1:10" ht="71.25" x14ac:dyDescent="0.45">
      <c r="A5528" s="27">
        <v>6902</v>
      </c>
      <c r="B5528" s="22" t="s">
        <v>33</v>
      </c>
      <c r="C5528" s="37">
        <v>2017</v>
      </c>
      <c r="D5528" s="37" t="s">
        <v>12784</v>
      </c>
      <c r="E5528" s="25" t="s">
        <v>12785</v>
      </c>
      <c r="F5528" s="77" t="s">
        <v>57</v>
      </c>
      <c r="G5528" s="21"/>
      <c r="H5528" s="89"/>
      <c r="I5528" s="89"/>
      <c r="J5528" s="120" t="s">
        <v>14414</v>
      </c>
    </row>
    <row r="5529" spans="1:10" ht="99.75" x14ac:dyDescent="0.45">
      <c r="A5529" s="27">
        <v>6903</v>
      </c>
      <c r="B5529" s="22" t="s">
        <v>33</v>
      </c>
      <c r="C5529" s="37">
        <v>2017</v>
      </c>
      <c r="D5529" s="37" t="s">
        <v>12786</v>
      </c>
      <c r="E5529" s="25" t="s">
        <v>12787</v>
      </c>
      <c r="F5529" s="77" t="s">
        <v>57</v>
      </c>
      <c r="G5529" s="21"/>
      <c r="H5529" s="89"/>
      <c r="I5529" s="89"/>
      <c r="J5529" s="120" t="s">
        <v>14414</v>
      </c>
    </row>
    <row r="5530" spans="1:10" ht="85.5" x14ac:dyDescent="0.45">
      <c r="A5530" s="27">
        <v>6904</v>
      </c>
      <c r="B5530" s="22" t="s">
        <v>33</v>
      </c>
      <c r="C5530" s="37">
        <v>2017</v>
      </c>
      <c r="D5530" s="37" t="s">
        <v>12788</v>
      </c>
      <c r="E5530" s="25" t="s">
        <v>12789</v>
      </c>
      <c r="F5530" s="77" t="s">
        <v>57</v>
      </c>
      <c r="G5530" s="21"/>
      <c r="H5530" s="89"/>
      <c r="I5530" s="89"/>
      <c r="J5530" s="120" t="s">
        <v>14414</v>
      </c>
    </row>
    <row r="5531" spans="1:10" ht="128.25" x14ac:dyDescent="0.45">
      <c r="A5531" s="27">
        <v>6905</v>
      </c>
      <c r="B5531" s="22" t="s">
        <v>33</v>
      </c>
      <c r="C5531" s="37">
        <v>2017</v>
      </c>
      <c r="D5531" s="37" t="s">
        <v>4231</v>
      </c>
      <c r="E5531" s="25" t="s">
        <v>4232</v>
      </c>
      <c r="F5531" s="77" t="s">
        <v>57</v>
      </c>
      <c r="G5531" s="21"/>
      <c r="H5531" s="89"/>
      <c r="I5531" s="121" t="s">
        <v>14419</v>
      </c>
      <c r="J5531" s="89"/>
    </row>
    <row r="5532" spans="1:10" ht="28.5" x14ac:dyDescent="0.45">
      <c r="A5532" s="27">
        <v>6906</v>
      </c>
      <c r="B5532" s="22" t="s">
        <v>33</v>
      </c>
      <c r="C5532" s="37">
        <v>2017</v>
      </c>
      <c r="D5532" s="37" t="s">
        <v>12790</v>
      </c>
      <c r="E5532" s="25" t="s">
        <v>12791</v>
      </c>
      <c r="F5532" s="77" t="s">
        <v>57</v>
      </c>
      <c r="G5532" s="21"/>
      <c r="H5532" s="89"/>
      <c r="I5532" s="89"/>
      <c r="J5532" s="89"/>
    </row>
    <row r="5533" spans="1:10" ht="42.75" x14ac:dyDescent="0.45">
      <c r="A5533" s="27">
        <v>6907</v>
      </c>
      <c r="B5533" s="22" t="s">
        <v>33</v>
      </c>
      <c r="C5533" s="37">
        <v>2017</v>
      </c>
      <c r="D5533" s="37" t="s">
        <v>12792</v>
      </c>
      <c r="E5533" s="25" t="s">
        <v>12793</v>
      </c>
      <c r="F5533" s="77" t="s">
        <v>57</v>
      </c>
      <c r="G5533" s="21"/>
      <c r="H5533" s="89"/>
      <c r="I5533" s="89"/>
      <c r="J5533" s="89"/>
    </row>
    <row r="5534" spans="1:10" ht="128.25" x14ac:dyDescent="0.45">
      <c r="A5534" s="27">
        <v>6908</v>
      </c>
      <c r="B5534" s="22" t="s">
        <v>33</v>
      </c>
      <c r="C5534" s="37">
        <v>2017</v>
      </c>
      <c r="D5534" s="37" t="s">
        <v>12794</v>
      </c>
      <c r="E5534" s="25" t="s">
        <v>12795</v>
      </c>
      <c r="F5534" s="77" t="s">
        <v>57</v>
      </c>
      <c r="G5534" s="21" t="s">
        <v>14160</v>
      </c>
      <c r="H5534" s="89"/>
      <c r="I5534" s="89"/>
      <c r="J5534" s="89"/>
    </row>
    <row r="5535" spans="1:10" ht="128.25" x14ac:dyDescent="0.45">
      <c r="A5535" s="27">
        <v>6909</v>
      </c>
      <c r="B5535" s="22" t="s">
        <v>33</v>
      </c>
      <c r="C5535" s="37">
        <v>2017</v>
      </c>
      <c r="D5535" s="37" t="s">
        <v>4145</v>
      </c>
      <c r="E5535" s="25" t="s">
        <v>4146</v>
      </c>
      <c r="F5535" s="77" t="s">
        <v>57</v>
      </c>
      <c r="G5535" s="21" t="s">
        <v>14161</v>
      </c>
      <c r="H5535" s="89"/>
      <c r="I5535" s="89"/>
      <c r="J5535" s="89"/>
    </row>
    <row r="5536" spans="1:10" ht="99.75" x14ac:dyDescent="0.45">
      <c r="A5536" s="27">
        <v>6910</v>
      </c>
      <c r="B5536" s="22" t="s">
        <v>33</v>
      </c>
      <c r="C5536" s="37">
        <v>2017</v>
      </c>
      <c r="D5536" s="37" t="s">
        <v>12796</v>
      </c>
      <c r="E5536" s="25" t="s">
        <v>12797</v>
      </c>
      <c r="F5536" s="77" t="s">
        <v>57</v>
      </c>
      <c r="G5536" s="21"/>
      <c r="H5536" s="122" t="s">
        <v>14419</v>
      </c>
      <c r="I5536" s="89"/>
      <c r="J5536" s="89"/>
    </row>
    <row r="5537" spans="1:10" ht="57" x14ac:dyDescent="0.45">
      <c r="A5537" s="27">
        <v>6911</v>
      </c>
      <c r="B5537" s="22" t="s">
        <v>33</v>
      </c>
      <c r="C5537" s="37">
        <v>2017</v>
      </c>
      <c r="D5537" s="37" t="s">
        <v>1540</v>
      </c>
      <c r="E5537" s="25" t="s">
        <v>1541</v>
      </c>
      <c r="F5537" s="77" t="s">
        <v>57</v>
      </c>
      <c r="G5537" s="21"/>
      <c r="H5537" s="122" t="s">
        <v>14419</v>
      </c>
      <c r="I5537" s="89"/>
      <c r="J5537" s="89"/>
    </row>
    <row r="5538" spans="1:10" ht="57" x14ac:dyDescent="0.45">
      <c r="A5538" s="27">
        <v>6912</v>
      </c>
      <c r="B5538" s="22" t="s">
        <v>33</v>
      </c>
      <c r="C5538" s="37">
        <v>2017</v>
      </c>
      <c r="D5538" s="37" t="s">
        <v>12798</v>
      </c>
      <c r="E5538" s="25" t="s">
        <v>12799</v>
      </c>
      <c r="F5538" s="77" t="s">
        <v>57</v>
      </c>
      <c r="G5538" s="21"/>
      <c r="H5538" s="89"/>
      <c r="I5538" s="89"/>
      <c r="J5538" s="89"/>
    </row>
    <row r="5539" spans="1:10" ht="42.75" x14ac:dyDescent="0.45">
      <c r="A5539" s="27">
        <v>6913</v>
      </c>
      <c r="B5539" s="22" t="s">
        <v>33</v>
      </c>
      <c r="C5539" s="37">
        <v>2017</v>
      </c>
      <c r="D5539" s="37" t="s">
        <v>3914</v>
      </c>
      <c r="E5539" s="25" t="s">
        <v>3915</v>
      </c>
      <c r="F5539" s="77" t="s">
        <v>57</v>
      </c>
      <c r="G5539" s="21"/>
      <c r="H5539" s="122" t="s">
        <v>14419</v>
      </c>
      <c r="I5539" s="89"/>
      <c r="J5539" s="89"/>
    </row>
    <row r="5540" spans="1:10" ht="57" x14ac:dyDescent="0.45">
      <c r="A5540" s="27">
        <v>6914</v>
      </c>
      <c r="B5540" s="22" t="s">
        <v>33</v>
      </c>
      <c r="C5540" s="37">
        <v>2017</v>
      </c>
      <c r="D5540" s="37" t="s">
        <v>3946</v>
      </c>
      <c r="E5540" s="25" t="s">
        <v>3947</v>
      </c>
      <c r="F5540" s="77" t="s">
        <v>57</v>
      </c>
      <c r="G5540" s="21"/>
      <c r="H5540" s="89"/>
      <c r="I5540" s="89"/>
      <c r="J5540" s="89"/>
    </row>
    <row r="5541" spans="1:10" ht="71.25" x14ac:dyDescent="0.45">
      <c r="A5541" s="27">
        <v>6915</v>
      </c>
      <c r="B5541" s="22" t="s">
        <v>33</v>
      </c>
      <c r="C5541" s="37">
        <v>2017</v>
      </c>
      <c r="D5541" s="37" t="s">
        <v>4221</v>
      </c>
      <c r="E5541" s="25" t="s">
        <v>4222</v>
      </c>
      <c r="F5541" s="77" t="s">
        <v>57</v>
      </c>
      <c r="G5541" s="21"/>
      <c r="H5541" s="89"/>
      <c r="I5541" s="121" t="s">
        <v>14419</v>
      </c>
      <c r="J5541" s="89"/>
    </row>
    <row r="5542" spans="1:10" ht="85.5" x14ac:dyDescent="0.45">
      <c r="A5542" s="27">
        <v>6916</v>
      </c>
      <c r="B5542" s="22" t="s">
        <v>33</v>
      </c>
      <c r="C5542" s="37">
        <v>2017</v>
      </c>
      <c r="D5542" s="37" t="s">
        <v>3922</v>
      </c>
      <c r="E5542" s="25" t="s">
        <v>3973</v>
      </c>
      <c r="F5542" s="77" t="s">
        <v>57</v>
      </c>
      <c r="G5542" s="21" t="s">
        <v>14162</v>
      </c>
      <c r="H5542" s="122" t="s">
        <v>14419</v>
      </c>
      <c r="I5542" s="89"/>
      <c r="J5542" s="89"/>
    </row>
    <row r="5543" spans="1:10" ht="71.25" x14ac:dyDescent="0.45">
      <c r="A5543" s="27">
        <v>6917</v>
      </c>
      <c r="B5543" s="22" t="s">
        <v>33</v>
      </c>
      <c r="C5543" s="37">
        <v>2017</v>
      </c>
      <c r="D5543" s="37" t="s">
        <v>3960</v>
      </c>
      <c r="E5543" s="25" t="s">
        <v>3961</v>
      </c>
      <c r="F5543" s="77" t="s">
        <v>57</v>
      </c>
      <c r="G5543" s="21"/>
      <c r="H5543" s="89"/>
      <c r="I5543" s="89"/>
      <c r="J5543" s="89"/>
    </row>
    <row r="5544" spans="1:10" ht="57" x14ac:dyDescent="0.45">
      <c r="A5544" s="27">
        <v>6918</v>
      </c>
      <c r="B5544" s="22" t="s">
        <v>33</v>
      </c>
      <c r="C5544" s="37">
        <v>2017</v>
      </c>
      <c r="D5544" s="37" t="s">
        <v>12800</v>
      </c>
      <c r="E5544" s="25" t="s">
        <v>12801</v>
      </c>
      <c r="F5544" s="77" t="s">
        <v>57</v>
      </c>
      <c r="G5544" s="21"/>
      <c r="H5544" s="89"/>
      <c r="I5544" s="89"/>
      <c r="J5544" s="89"/>
    </row>
    <row r="5545" spans="1:10" ht="85.5" x14ac:dyDescent="0.45">
      <c r="A5545" s="27">
        <v>6919</v>
      </c>
      <c r="B5545" s="22" t="s">
        <v>33</v>
      </c>
      <c r="C5545" s="37">
        <v>2017</v>
      </c>
      <c r="D5545" s="37" t="s">
        <v>12802</v>
      </c>
      <c r="E5545" s="25" t="s">
        <v>12803</v>
      </c>
      <c r="F5545" s="39"/>
      <c r="G5545" s="21" t="s">
        <v>14163</v>
      </c>
      <c r="H5545" s="89"/>
      <c r="I5545" s="89"/>
      <c r="J5545" s="89"/>
    </row>
    <row r="5546" spans="1:10" ht="57" x14ac:dyDescent="0.45">
      <c r="A5546" s="27">
        <v>6920</v>
      </c>
      <c r="B5546" s="22" t="s">
        <v>33</v>
      </c>
      <c r="C5546" s="37">
        <v>2017</v>
      </c>
      <c r="D5546" s="37" t="s">
        <v>12804</v>
      </c>
      <c r="E5546" s="25" t="s">
        <v>12805</v>
      </c>
      <c r="F5546" s="77" t="s">
        <v>57</v>
      </c>
      <c r="G5546" s="21"/>
      <c r="H5546" s="89"/>
      <c r="I5546" s="89"/>
      <c r="J5546" s="89"/>
    </row>
    <row r="5547" spans="1:10" ht="71.25" x14ac:dyDescent="0.45">
      <c r="A5547" s="27">
        <v>6921</v>
      </c>
      <c r="B5547" s="22" t="s">
        <v>33</v>
      </c>
      <c r="C5547" s="37">
        <v>2017</v>
      </c>
      <c r="D5547" s="37" t="s">
        <v>12806</v>
      </c>
      <c r="E5547" s="25" t="s">
        <v>12807</v>
      </c>
      <c r="F5547" s="77" t="s">
        <v>57</v>
      </c>
      <c r="G5547" s="21"/>
      <c r="H5547" s="89"/>
      <c r="I5547" s="89"/>
      <c r="J5547" s="120" t="s">
        <v>14414</v>
      </c>
    </row>
    <row r="5548" spans="1:10" ht="114" x14ac:dyDescent="0.45">
      <c r="A5548" s="27">
        <v>6922</v>
      </c>
      <c r="B5548" s="22" t="s">
        <v>33</v>
      </c>
      <c r="C5548" s="37">
        <v>2017</v>
      </c>
      <c r="D5548" s="37" t="s">
        <v>4252</v>
      </c>
      <c r="E5548" s="25" t="s">
        <v>4253</v>
      </c>
      <c r="F5548" s="77" t="s">
        <v>57</v>
      </c>
      <c r="G5548" s="21"/>
      <c r="H5548" s="89"/>
      <c r="I5548" s="89"/>
      <c r="J5548" s="120" t="s">
        <v>14414</v>
      </c>
    </row>
    <row r="5549" spans="1:10" ht="71.25" x14ac:dyDescent="0.45">
      <c r="A5549" s="27">
        <v>6923</v>
      </c>
      <c r="B5549" s="22" t="s">
        <v>33</v>
      </c>
      <c r="C5549" s="37">
        <v>2017</v>
      </c>
      <c r="D5549" s="37" t="s">
        <v>12808</v>
      </c>
      <c r="E5549" s="25" t="s">
        <v>12809</v>
      </c>
      <c r="F5549" s="77" t="s">
        <v>57</v>
      </c>
      <c r="G5549" s="21" t="s">
        <v>14164</v>
      </c>
      <c r="H5549" s="89"/>
      <c r="I5549" s="89"/>
      <c r="J5549" s="89"/>
    </row>
    <row r="5550" spans="1:10" ht="57" x14ac:dyDescent="0.45">
      <c r="A5550" s="27">
        <v>6924</v>
      </c>
      <c r="B5550" s="22" t="s">
        <v>33</v>
      </c>
      <c r="C5550" s="37">
        <v>2017</v>
      </c>
      <c r="D5550" s="37" t="s">
        <v>12810</v>
      </c>
      <c r="E5550" s="25" t="s">
        <v>12811</v>
      </c>
      <c r="F5550" s="77" t="s">
        <v>57</v>
      </c>
      <c r="G5550" s="21"/>
      <c r="H5550" s="89"/>
      <c r="I5550" s="121" t="s">
        <v>14419</v>
      </c>
      <c r="J5550" s="89"/>
    </row>
    <row r="5551" spans="1:10" ht="171" x14ac:dyDescent="0.45">
      <c r="A5551" s="27">
        <v>6925</v>
      </c>
      <c r="B5551" s="22" t="s">
        <v>33</v>
      </c>
      <c r="C5551" s="37">
        <v>2017</v>
      </c>
      <c r="D5551" s="37" t="s">
        <v>12812</v>
      </c>
      <c r="E5551" s="25" t="s">
        <v>12813</v>
      </c>
      <c r="F5551" s="39"/>
      <c r="G5551" s="21" t="s">
        <v>14165</v>
      </c>
      <c r="H5551" s="89"/>
      <c r="I5551" s="89"/>
      <c r="J5551" s="89"/>
    </row>
    <row r="5552" spans="1:10" ht="71.25" x14ac:dyDescent="0.45">
      <c r="A5552" s="27">
        <v>6926</v>
      </c>
      <c r="B5552" s="22" t="s">
        <v>33</v>
      </c>
      <c r="C5552" s="37">
        <v>2017</v>
      </c>
      <c r="D5552" s="37" t="s">
        <v>12814</v>
      </c>
      <c r="E5552" s="25" t="s">
        <v>12815</v>
      </c>
      <c r="F5552" s="77" t="s">
        <v>57</v>
      </c>
      <c r="G5552" s="21"/>
      <c r="H5552" s="89"/>
      <c r="I5552" s="89"/>
      <c r="J5552" s="120" t="s">
        <v>14414</v>
      </c>
    </row>
    <row r="5553" spans="1:10" ht="71.25" x14ac:dyDescent="0.45">
      <c r="A5553" s="27">
        <v>6927</v>
      </c>
      <c r="B5553" s="22" t="s">
        <v>33</v>
      </c>
      <c r="C5553" s="37">
        <v>2017</v>
      </c>
      <c r="D5553" s="37" t="s">
        <v>12816</v>
      </c>
      <c r="E5553" s="25" t="s">
        <v>12817</v>
      </c>
      <c r="F5553" s="77" t="s">
        <v>57</v>
      </c>
      <c r="G5553" s="21"/>
      <c r="H5553" s="89"/>
      <c r="I5553" s="89"/>
      <c r="J5553" s="89"/>
    </row>
    <row r="5554" spans="1:10" ht="57" x14ac:dyDescent="0.45">
      <c r="A5554" s="27">
        <v>6928</v>
      </c>
      <c r="B5554" s="22" t="s">
        <v>33</v>
      </c>
      <c r="C5554" s="37">
        <v>2017</v>
      </c>
      <c r="D5554" s="37" t="s">
        <v>726</v>
      </c>
      <c r="E5554" s="25" t="s">
        <v>727</v>
      </c>
      <c r="F5554" s="77" t="s">
        <v>57</v>
      </c>
      <c r="G5554" s="21"/>
      <c r="H5554" s="89"/>
      <c r="I5554" s="89"/>
      <c r="J5554" s="89"/>
    </row>
    <row r="5555" spans="1:10" ht="71.25" x14ac:dyDescent="0.45">
      <c r="A5555" s="27">
        <v>6929</v>
      </c>
      <c r="B5555" s="22" t="s">
        <v>33</v>
      </c>
      <c r="C5555" s="37">
        <v>2017</v>
      </c>
      <c r="D5555" s="37" t="s">
        <v>780</v>
      </c>
      <c r="E5555" s="25" t="s">
        <v>781</v>
      </c>
      <c r="F5555" s="77" t="s">
        <v>57</v>
      </c>
      <c r="G5555" s="21"/>
      <c r="H5555" s="89"/>
      <c r="I5555" s="89"/>
      <c r="J5555" s="89"/>
    </row>
    <row r="5556" spans="1:10" ht="156.75" x14ac:dyDescent="0.45">
      <c r="A5556" s="27">
        <v>6930</v>
      </c>
      <c r="B5556" s="22" t="s">
        <v>33</v>
      </c>
      <c r="C5556" s="37">
        <v>2017</v>
      </c>
      <c r="D5556" s="37" t="s">
        <v>12818</v>
      </c>
      <c r="E5556" s="25" t="s">
        <v>12819</v>
      </c>
      <c r="F5556" s="77" t="s">
        <v>57</v>
      </c>
      <c r="G5556" s="21" t="s">
        <v>14166</v>
      </c>
      <c r="H5556" s="89"/>
      <c r="I5556" s="121" t="s">
        <v>14419</v>
      </c>
      <c r="J5556" s="89"/>
    </row>
    <row r="5557" spans="1:10" ht="57" x14ac:dyDescent="0.45">
      <c r="A5557" s="27">
        <v>6931</v>
      </c>
      <c r="B5557" s="22" t="s">
        <v>33</v>
      </c>
      <c r="C5557" s="37">
        <v>2017</v>
      </c>
      <c r="D5557" s="37" t="s">
        <v>12820</v>
      </c>
      <c r="E5557" s="25" t="s">
        <v>12821</v>
      </c>
      <c r="F5557" s="77" t="s">
        <v>57</v>
      </c>
      <c r="G5557" s="21" t="s">
        <v>14167</v>
      </c>
      <c r="H5557" s="89"/>
      <c r="I5557" s="89"/>
      <c r="J5557" s="89"/>
    </row>
    <row r="5558" spans="1:10" ht="171" x14ac:dyDescent="0.45">
      <c r="A5558" s="27">
        <v>6932</v>
      </c>
      <c r="B5558" s="22" t="s">
        <v>33</v>
      </c>
      <c r="C5558" s="37">
        <v>2017</v>
      </c>
      <c r="D5558" s="37" t="s">
        <v>12822</v>
      </c>
      <c r="E5558" s="25" t="s">
        <v>12823</v>
      </c>
      <c r="F5558" s="77" t="s">
        <v>57</v>
      </c>
      <c r="G5558" s="21" t="s">
        <v>14168</v>
      </c>
      <c r="H5558" s="89"/>
      <c r="I5558" s="89"/>
      <c r="J5558" s="89"/>
    </row>
    <row r="5559" spans="1:10" ht="142.5" x14ac:dyDescent="0.45">
      <c r="A5559" s="27">
        <v>6933</v>
      </c>
      <c r="B5559" s="22" t="s">
        <v>33</v>
      </c>
      <c r="C5559" s="37">
        <v>2017</v>
      </c>
      <c r="D5559" s="37" t="s">
        <v>4046</v>
      </c>
      <c r="E5559" s="25" t="s">
        <v>4047</v>
      </c>
      <c r="F5559" s="77" t="s">
        <v>57</v>
      </c>
      <c r="G5559" s="21"/>
      <c r="H5559" s="89"/>
      <c r="I5559" s="89"/>
      <c r="J5559" s="89"/>
    </row>
    <row r="5560" spans="1:10" ht="85.5" x14ac:dyDescent="0.45">
      <c r="A5560" s="27">
        <v>6934</v>
      </c>
      <c r="B5560" s="22" t="s">
        <v>33</v>
      </c>
      <c r="C5560" s="37">
        <v>2017</v>
      </c>
      <c r="D5560" s="37" t="s">
        <v>12824</v>
      </c>
      <c r="E5560" s="25" t="s">
        <v>12825</v>
      </c>
      <c r="F5560" s="77" t="s">
        <v>57</v>
      </c>
      <c r="G5560" s="21"/>
      <c r="H5560" s="89"/>
      <c r="I5560" s="89"/>
      <c r="J5560" s="89"/>
    </row>
    <row r="5561" spans="1:10" ht="42.75" x14ac:dyDescent="0.45">
      <c r="A5561" s="27">
        <v>6935</v>
      </c>
      <c r="B5561" s="22" t="s">
        <v>33</v>
      </c>
      <c r="C5561" s="37">
        <v>2017</v>
      </c>
      <c r="D5561" s="37" t="s">
        <v>4215</v>
      </c>
      <c r="E5561" s="25" t="s">
        <v>4216</v>
      </c>
      <c r="F5561" s="77" t="s">
        <v>57</v>
      </c>
      <c r="G5561" s="21"/>
      <c r="H5561" s="89"/>
      <c r="I5561" s="89"/>
      <c r="J5561" s="89"/>
    </row>
    <row r="5562" spans="1:10" ht="15.75" x14ac:dyDescent="0.45">
      <c r="A5562" s="27">
        <v>6936</v>
      </c>
      <c r="B5562" s="22" t="s">
        <v>33</v>
      </c>
      <c r="C5562" s="37">
        <v>2017</v>
      </c>
      <c r="D5562" s="37" t="s">
        <v>4219</v>
      </c>
      <c r="E5562" s="25" t="s">
        <v>4220</v>
      </c>
      <c r="F5562" s="77" t="s">
        <v>57</v>
      </c>
      <c r="G5562" s="21"/>
      <c r="H5562" s="89"/>
      <c r="I5562" s="89"/>
      <c r="J5562" s="89"/>
    </row>
    <row r="5563" spans="1:10" ht="171" x14ac:dyDescent="0.45">
      <c r="A5563" s="27">
        <v>6937</v>
      </c>
      <c r="B5563" s="78" t="s">
        <v>33</v>
      </c>
      <c r="C5563" s="78">
        <v>2017</v>
      </c>
      <c r="D5563" s="78" t="s">
        <v>12826</v>
      </c>
      <c r="E5563" s="79" t="s">
        <v>12827</v>
      </c>
      <c r="F5563" s="77" t="s">
        <v>57</v>
      </c>
      <c r="G5563" s="21" t="s">
        <v>14169</v>
      </c>
      <c r="H5563" s="89"/>
      <c r="I5563" s="89"/>
      <c r="J5563" s="89"/>
    </row>
    <row r="5564" spans="1:10" ht="57" x14ac:dyDescent="0.45">
      <c r="A5564" s="27">
        <v>6938</v>
      </c>
      <c r="B5564" s="22" t="s">
        <v>33</v>
      </c>
      <c r="C5564" s="37">
        <v>2017</v>
      </c>
      <c r="D5564" s="37" t="s">
        <v>12828</v>
      </c>
      <c r="E5564" s="25" t="s">
        <v>12829</v>
      </c>
      <c r="F5564" s="77" t="s">
        <v>57</v>
      </c>
      <c r="G5564" s="21"/>
      <c r="H5564" s="122" t="s">
        <v>14419</v>
      </c>
      <c r="I5564" s="89"/>
      <c r="J5564" s="89"/>
    </row>
    <row r="5565" spans="1:10" ht="171" x14ac:dyDescent="0.45">
      <c r="A5565" s="27">
        <v>6939</v>
      </c>
      <c r="B5565" s="22" t="s">
        <v>33</v>
      </c>
      <c r="C5565" s="37">
        <v>2017</v>
      </c>
      <c r="D5565" s="37" t="s">
        <v>12830</v>
      </c>
      <c r="E5565" s="25" t="s">
        <v>12831</v>
      </c>
      <c r="F5565" s="77" t="s">
        <v>57</v>
      </c>
      <c r="G5565" s="21"/>
      <c r="H5565" s="89"/>
      <c r="I5565" s="89"/>
      <c r="J5565" s="89"/>
    </row>
    <row r="5566" spans="1:10" ht="42.75" x14ac:dyDescent="0.45">
      <c r="A5566" s="27">
        <v>6940</v>
      </c>
      <c r="B5566" s="22" t="s">
        <v>33</v>
      </c>
      <c r="C5566" s="37">
        <v>2017</v>
      </c>
      <c r="D5566" s="37" t="s">
        <v>12832</v>
      </c>
      <c r="E5566" s="25" t="s">
        <v>12833</v>
      </c>
      <c r="F5566" s="77" t="s">
        <v>57</v>
      </c>
      <c r="G5566" s="21"/>
      <c r="H5566" s="89"/>
      <c r="I5566" s="89"/>
      <c r="J5566" s="120" t="s">
        <v>14414</v>
      </c>
    </row>
    <row r="5567" spans="1:10" ht="85.5" x14ac:dyDescent="0.45">
      <c r="A5567" s="27">
        <v>6941</v>
      </c>
      <c r="B5567" s="22" t="s">
        <v>33</v>
      </c>
      <c r="C5567" s="37">
        <v>2017</v>
      </c>
      <c r="D5567" s="37" t="s">
        <v>12834</v>
      </c>
      <c r="E5567" s="25" t="s">
        <v>12835</v>
      </c>
      <c r="F5567" s="77" t="s">
        <v>57</v>
      </c>
      <c r="G5567" s="21" t="s">
        <v>14170</v>
      </c>
      <c r="H5567" s="89"/>
      <c r="I5567" s="89"/>
      <c r="J5567" s="89"/>
    </row>
    <row r="5568" spans="1:10" ht="57" x14ac:dyDescent="0.45">
      <c r="A5568" s="27">
        <v>6942</v>
      </c>
      <c r="B5568" s="22" t="s">
        <v>33</v>
      </c>
      <c r="C5568" s="37">
        <v>2017</v>
      </c>
      <c r="D5568" s="37" t="s">
        <v>3994</v>
      </c>
      <c r="E5568" s="25" t="s">
        <v>3995</v>
      </c>
      <c r="F5568" s="77" t="s">
        <v>57</v>
      </c>
      <c r="G5568" s="21"/>
      <c r="H5568" s="89"/>
      <c r="I5568" s="90"/>
      <c r="J5568" s="89"/>
    </row>
    <row r="5569" spans="1:10" ht="128.25" x14ac:dyDescent="0.45">
      <c r="A5569" s="27">
        <v>6943</v>
      </c>
      <c r="B5569" s="22" t="s">
        <v>33</v>
      </c>
      <c r="C5569" s="37">
        <v>2017</v>
      </c>
      <c r="D5569" s="37" t="s">
        <v>12836</v>
      </c>
      <c r="E5569" s="25" t="s">
        <v>12837</v>
      </c>
      <c r="F5569" s="77" t="s">
        <v>57</v>
      </c>
      <c r="G5569" s="21"/>
      <c r="H5569" s="89"/>
      <c r="I5569" s="121" t="s">
        <v>14419</v>
      </c>
      <c r="J5569" s="89"/>
    </row>
    <row r="5570" spans="1:10" ht="25.5" x14ac:dyDescent="0.45">
      <c r="A5570" s="27">
        <v>6944</v>
      </c>
      <c r="B5570" s="22" t="s">
        <v>33</v>
      </c>
      <c r="C5570" s="37">
        <v>2017</v>
      </c>
      <c r="D5570" s="37"/>
      <c r="E5570" s="25" t="s">
        <v>12838</v>
      </c>
      <c r="F5570" s="77" t="s">
        <v>57</v>
      </c>
      <c r="G5570" s="21"/>
      <c r="H5570" s="122" t="s">
        <v>14419</v>
      </c>
      <c r="I5570" s="89"/>
      <c r="J5570" s="89"/>
    </row>
    <row r="5571" spans="1:10" ht="71.25" x14ac:dyDescent="0.45">
      <c r="A5571" s="27">
        <v>6945</v>
      </c>
      <c r="B5571" s="22" t="s">
        <v>33</v>
      </c>
      <c r="C5571" s="37">
        <v>2017</v>
      </c>
      <c r="D5571" s="37" t="s">
        <v>3976</v>
      </c>
      <c r="E5571" s="25" t="s">
        <v>3977</v>
      </c>
      <c r="F5571" s="77" t="s">
        <v>57</v>
      </c>
      <c r="G5571" s="21"/>
      <c r="H5571" s="122" t="s">
        <v>14419</v>
      </c>
      <c r="I5571" s="89"/>
      <c r="J5571" s="89"/>
    </row>
    <row r="5572" spans="1:10" ht="57" x14ac:dyDescent="0.45">
      <c r="A5572" s="27">
        <v>6946</v>
      </c>
      <c r="B5572" s="22" t="s">
        <v>33</v>
      </c>
      <c r="C5572" s="37">
        <v>2017</v>
      </c>
      <c r="D5572" s="37" t="s">
        <v>12839</v>
      </c>
      <c r="E5572" s="25" t="s">
        <v>12840</v>
      </c>
      <c r="F5572" s="77" t="s">
        <v>57</v>
      </c>
      <c r="G5572" s="21"/>
      <c r="H5572" s="89"/>
      <c r="I5572" s="89"/>
      <c r="J5572" s="89"/>
    </row>
    <row r="5573" spans="1:10" ht="42.75" x14ac:dyDescent="0.45">
      <c r="A5573" s="27">
        <v>6947</v>
      </c>
      <c r="B5573" s="22" t="s">
        <v>33</v>
      </c>
      <c r="C5573" s="37">
        <v>2017</v>
      </c>
      <c r="D5573" s="37" t="s">
        <v>12841</v>
      </c>
      <c r="E5573" s="25" t="s">
        <v>12842</v>
      </c>
      <c r="F5573" s="77" t="s">
        <v>57</v>
      </c>
      <c r="G5573" s="21"/>
      <c r="H5573" s="89"/>
      <c r="I5573" s="89"/>
      <c r="J5573" s="89"/>
    </row>
    <row r="5574" spans="1:10" ht="85.5" x14ac:dyDescent="0.45">
      <c r="A5574" s="27">
        <v>6948</v>
      </c>
      <c r="B5574" s="22" t="s">
        <v>33</v>
      </c>
      <c r="C5574" s="37">
        <v>2017</v>
      </c>
      <c r="D5574" s="37" t="s">
        <v>4277</v>
      </c>
      <c r="E5574" s="25" t="s">
        <v>4278</v>
      </c>
      <c r="F5574" s="77" t="s">
        <v>57</v>
      </c>
      <c r="G5574" s="21"/>
      <c r="H5574" s="89"/>
      <c r="I5574" s="121" t="s">
        <v>14419</v>
      </c>
      <c r="J5574" s="89"/>
    </row>
    <row r="5575" spans="1:10" ht="71.25" x14ac:dyDescent="0.45">
      <c r="A5575" s="27">
        <v>6949</v>
      </c>
      <c r="B5575" s="22" t="s">
        <v>33</v>
      </c>
      <c r="C5575" s="37">
        <v>2017</v>
      </c>
      <c r="D5575" s="37" t="s">
        <v>12843</v>
      </c>
      <c r="E5575" s="25" t="s">
        <v>12844</v>
      </c>
      <c r="F5575" s="77" t="s">
        <v>57</v>
      </c>
      <c r="G5575" s="21"/>
      <c r="H5575" s="89"/>
      <c r="I5575" s="121" t="s">
        <v>14419</v>
      </c>
      <c r="J5575" s="89"/>
    </row>
    <row r="5576" spans="1:10" ht="171" x14ac:dyDescent="0.45">
      <c r="A5576" s="27">
        <v>6950</v>
      </c>
      <c r="B5576" s="22" t="s">
        <v>33</v>
      </c>
      <c r="C5576" s="37">
        <v>2017</v>
      </c>
      <c r="D5576" s="37" t="s">
        <v>12845</v>
      </c>
      <c r="E5576" s="25" t="s">
        <v>12846</v>
      </c>
      <c r="F5576" s="77" t="s">
        <v>57</v>
      </c>
      <c r="G5576" s="21" t="s">
        <v>14171</v>
      </c>
      <c r="H5576" s="89"/>
      <c r="I5576" s="89"/>
      <c r="J5576" s="120" t="s">
        <v>14414</v>
      </c>
    </row>
    <row r="5577" spans="1:10" ht="71.25" x14ac:dyDescent="0.45">
      <c r="A5577" s="27">
        <v>6951</v>
      </c>
      <c r="B5577" s="22" t="s">
        <v>33</v>
      </c>
      <c r="C5577" s="37">
        <v>2017</v>
      </c>
      <c r="D5577" s="37" t="s">
        <v>12847</v>
      </c>
      <c r="E5577" s="25" t="s">
        <v>12848</v>
      </c>
      <c r="F5577" s="77" t="s">
        <v>57</v>
      </c>
      <c r="G5577" s="21"/>
      <c r="H5577" s="89"/>
      <c r="I5577" s="89"/>
      <c r="J5577" s="89"/>
    </row>
    <row r="5578" spans="1:10" ht="71.25" x14ac:dyDescent="0.45">
      <c r="A5578" s="27">
        <v>6952</v>
      </c>
      <c r="B5578" s="22" t="s">
        <v>33</v>
      </c>
      <c r="C5578" s="37">
        <v>2017</v>
      </c>
      <c r="D5578" s="37" t="s">
        <v>4177</v>
      </c>
      <c r="E5578" s="25" t="s">
        <v>4178</v>
      </c>
      <c r="F5578" s="77" t="s">
        <v>57</v>
      </c>
      <c r="G5578" s="21"/>
      <c r="H5578" s="122" t="s">
        <v>14419</v>
      </c>
      <c r="I5578" s="89"/>
      <c r="J5578" s="89"/>
    </row>
    <row r="5579" spans="1:10" ht="142.5" x14ac:dyDescent="0.45">
      <c r="A5579" s="27">
        <v>6953</v>
      </c>
      <c r="B5579" s="22" t="s">
        <v>33</v>
      </c>
      <c r="C5579" s="37">
        <v>2017</v>
      </c>
      <c r="D5579" s="37" t="s">
        <v>12849</v>
      </c>
      <c r="E5579" s="25" t="s">
        <v>12850</v>
      </c>
      <c r="F5579" s="77" t="s">
        <v>57</v>
      </c>
      <c r="G5579" s="21"/>
      <c r="H5579" s="89"/>
      <c r="I5579" s="89"/>
      <c r="J5579" s="89"/>
    </row>
    <row r="5580" spans="1:10" ht="85.5" x14ac:dyDescent="0.45">
      <c r="A5580" s="27">
        <v>6954</v>
      </c>
      <c r="B5580" s="22" t="s">
        <v>33</v>
      </c>
      <c r="C5580" s="37">
        <v>2017</v>
      </c>
      <c r="D5580" s="37" t="s">
        <v>12851</v>
      </c>
      <c r="E5580" s="25" t="s">
        <v>12852</v>
      </c>
      <c r="F5580" s="77" t="s">
        <v>57</v>
      </c>
      <c r="G5580" s="21"/>
      <c r="H5580" s="89"/>
      <c r="I5580" s="89"/>
      <c r="J5580" s="89"/>
    </row>
    <row r="5581" spans="1:10" ht="42.75" x14ac:dyDescent="0.45">
      <c r="A5581" s="27">
        <v>6955</v>
      </c>
      <c r="B5581" s="22" t="s">
        <v>33</v>
      </c>
      <c r="C5581" s="37">
        <v>2017</v>
      </c>
      <c r="D5581" s="37" t="s">
        <v>12853</v>
      </c>
      <c r="E5581" s="25" t="s">
        <v>12854</v>
      </c>
      <c r="F5581" s="77" t="s">
        <v>57</v>
      </c>
      <c r="G5581" s="21"/>
      <c r="H5581" s="122" t="s">
        <v>14419</v>
      </c>
      <c r="I5581" s="89"/>
      <c r="J5581" s="89"/>
    </row>
    <row r="5582" spans="1:10" ht="85.5" x14ac:dyDescent="0.45">
      <c r="A5582" s="27">
        <v>6956</v>
      </c>
      <c r="B5582" s="22" t="s">
        <v>33</v>
      </c>
      <c r="C5582" s="37">
        <v>2017</v>
      </c>
      <c r="D5582" s="37" t="s">
        <v>12855</v>
      </c>
      <c r="E5582" s="25" t="s">
        <v>12856</v>
      </c>
      <c r="F5582" s="77" t="s">
        <v>57</v>
      </c>
      <c r="G5582" s="21" t="s">
        <v>14172</v>
      </c>
      <c r="H5582" s="89"/>
      <c r="I5582" s="89"/>
      <c r="J5582" s="89"/>
    </row>
    <row r="5583" spans="1:10" ht="57" x14ac:dyDescent="0.45">
      <c r="A5583" s="27">
        <v>6957</v>
      </c>
      <c r="B5583" s="22" t="s">
        <v>33</v>
      </c>
      <c r="C5583" s="37">
        <v>2017</v>
      </c>
      <c r="D5583" s="37" t="s">
        <v>12857</v>
      </c>
      <c r="E5583" s="25" t="s">
        <v>12858</v>
      </c>
      <c r="F5583" s="77" t="s">
        <v>57</v>
      </c>
      <c r="G5583" s="21"/>
      <c r="H5583" s="89"/>
      <c r="I5583" s="89"/>
      <c r="J5583" s="89"/>
    </row>
    <row r="5584" spans="1:10" ht="57" x14ac:dyDescent="0.45">
      <c r="A5584" s="27">
        <v>6958</v>
      </c>
      <c r="B5584" s="22" t="s">
        <v>33</v>
      </c>
      <c r="C5584" s="37">
        <v>2017</v>
      </c>
      <c r="D5584" s="37" t="s">
        <v>4042</v>
      </c>
      <c r="E5584" s="25" t="s">
        <v>4043</v>
      </c>
      <c r="F5584" s="77" t="s">
        <v>57</v>
      </c>
      <c r="G5584" s="21"/>
      <c r="H5584" s="89"/>
      <c r="I5584" s="89"/>
      <c r="J5584" s="89"/>
    </row>
    <row r="5585" spans="1:10" ht="71.25" x14ac:dyDescent="0.45">
      <c r="A5585" s="27">
        <v>6959</v>
      </c>
      <c r="B5585" s="22" t="s">
        <v>33</v>
      </c>
      <c r="C5585" s="37">
        <v>2017</v>
      </c>
      <c r="D5585" s="37" t="s">
        <v>12859</v>
      </c>
      <c r="E5585" s="25" t="s">
        <v>12860</v>
      </c>
      <c r="F5585" s="77" t="s">
        <v>57</v>
      </c>
      <c r="G5585" s="21"/>
      <c r="H5585" s="89"/>
      <c r="I5585" s="89"/>
      <c r="J5585" s="89"/>
    </row>
    <row r="5586" spans="1:10" ht="71.25" x14ac:dyDescent="0.45">
      <c r="A5586" s="27">
        <v>6960</v>
      </c>
      <c r="B5586" s="22" t="s">
        <v>33</v>
      </c>
      <c r="C5586" s="37">
        <v>2017</v>
      </c>
      <c r="D5586" s="37" t="s">
        <v>4280</v>
      </c>
      <c r="E5586" s="25" t="s">
        <v>4281</v>
      </c>
      <c r="F5586" s="77" t="s">
        <v>57</v>
      </c>
      <c r="G5586" s="21"/>
      <c r="H5586" s="89"/>
      <c r="I5586" s="89"/>
      <c r="J5586" s="120" t="s">
        <v>14414</v>
      </c>
    </row>
    <row r="5587" spans="1:10" ht="114" x14ac:dyDescent="0.45">
      <c r="A5587" s="27">
        <v>6961</v>
      </c>
      <c r="B5587" s="22" t="s">
        <v>33</v>
      </c>
      <c r="C5587" s="37">
        <v>2017</v>
      </c>
      <c r="D5587" s="37" t="s">
        <v>12861</v>
      </c>
      <c r="E5587" s="25" t="s">
        <v>12862</v>
      </c>
      <c r="F5587" s="77" t="s">
        <v>57</v>
      </c>
      <c r="G5587" s="21" t="s">
        <v>14173</v>
      </c>
      <c r="H5587" s="89"/>
      <c r="I5587" s="89"/>
      <c r="J5587" s="89"/>
    </row>
    <row r="5588" spans="1:10" ht="85.5" x14ac:dyDescent="0.45">
      <c r="A5588" s="27">
        <v>6962</v>
      </c>
      <c r="B5588" s="22" t="s">
        <v>33</v>
      </c>
      <c r="C5588" s="37">
        <v>2017</v>
      </c>
      <c r="D5588" s="37" t="s">
        <v>4123</v>
      </c>
      <c r="E5588" s="25" t="s">
        <v>4124</v>
      </c>
      <c r="F5588" s="77" t="s">
        <v>57</v>
      </c>
      <c r="G5588" s="21" t="s">
        <v>14174</v>
      </c>
      <c r="H5588" s="89"/>
      <c r="I5588" s="121" t="s">
        <v>14419</v>
      </c>
      <c r="J5588" s="89"/>
    </row>
    <row r="5589" spans="1:10" ht="71.25" x14ac:dyDescent="0.45">
      <c r="A5589" s="27">
        <v>6963</v>
      </c>
      <c r="B5589" s="22" t="s">
        <v>33</v>
      </c>
      <c r="C5589" s="37">
        <v>2017</v>
      </c>
      <c r="D5589" s="37" t="s">
        <v>12863</v>
      </c>
      <c r="E5589" s="25" t="s">
        <v>12864</v>
      </c>
      <c r="F5589" s="77" t="s">
        <v>57</v>
      </c>
      <c r="G5589" s="21"/>
      <c r="H5589" s="122" t="s">
        <v>14419</v>
      </c>
      <c r="I5589" s="89"/>
      <c r="J5589" s="89"/>
    </row>
    <row r="5590" spans="1:10" ht="71.25" x14ac:dyDescent="0.45">
      <c r="A5590" s="27">
        <v>6964</v>
      </c>
      <c r="B5590" s="22" t="s">
        <v>33</v>
      </c>
      <c r="C5590" s="37">
        <v>2017</v>
      </c>
      <c r="D5590" s="37" t="s">
        <v>4151</v>
      </c>
      <c r="E5590" s="25" t="s">
        <v>4152</v>
      </c>
      <c r="F5590" s="77" t="s">
        <v>57</v>
      </c>
      <c r="G5590" s="21"/>
      <c r="H5590" s="89"/>
      <c r="I5590" s="89"/>
      <c r="J5590" s="89"/>
    </row>
    <row r="5591" spans="1:10" ht="57" x14ac:dyDescent="0.45">
      <c r="A5591" s="27">
        <v>6965</v>
      </c>
      <c r="B5591" s="22" t="s">
        <v>33</v>
      </c>
      <c r="C5591" s="37">
        <v>2017</v>
      </c>
      <c r="D5591" s="37" t="s">
        <v>12865</v>
      </c>
      <c r="E5591" s="25" t="s">
        <v>12866</v>
      </c>
      <c r="F5591" s="77" t="s">
        <v>57</v>
      </c>
      <c r="G5591" s="21"/>
      <c r="H5591" s="122" t="s">
        <v>14419</v>
      </c>
      <c r="I5591" s="89"/>
      <c r="J5591" s="89"/>
    </row>
    <row r="5592" spans="1:10" ht="57" x14ac:dyDescent="0.45">
      <c r="A5592" s="27">
        <v>6966</v>
      </c>
      <c r="B5592" s="22" t="s">
        <v>33</v>
      </c>
      <c r="C5592" s="37">
        <v>2017</v>
      </c>
      <c r="D5592" s="37" t="s">
        <v>12867</v>
      </c>
      <c r="E5592" s="25" t="s">
        <v>12868</v>
      </c>
      <c r="F5592" s="77" t="s">
        <v>57</v>
      </c>
      <c r="G5592" s="21"/>
      <c r="H5592" s="122" t="s">
        <v>14419</v>
      </c>
      <c r="I5592" s="89"/>
      <c r="J5592" s="89"/>
    </row>
    <row r="5593" spans="1:10" ht="57" x14ac:dyDescent="0.45">
      <c r="A5593" s="27">
        <v>6967</v>
      </c>
      <c r="B5593" s="22" t="s">
        <v>33</v>
      </c>
      <c r="C5593" s="37">
        <v>2017</v>
      </c>
      <c r="D5593" s="37" t="s">
        <v>12869</v>
      </c>
      <c r="E5593" s="25" t="s">
        <v>12870</v>
      </c>
      <c r="F5593" s="77" t="s">
        <v>57</v>
      </c>
      <c r="G5593" s="21"/>
      <c r="H5593" s="89"/>
      <c r="I5593" s="89"/>
      <c r="J5593" s="89"/>
    </row>
    <row r="5594" spans="1:10" ht="99.75" x14ac:dyDescent="0.45">
      <c r="A5594" s="27">
        <v>6968</v>
      </c>
      <c r="B5594" s="22" t="s">
        <v>33</v>
      </c>
      <c r="C5594" s="37">
        <v>2017</v>
      </c>
      <c r="D5594" s="37" t="s">
        <v>4275</v>
      </c>
      <c r="E5594" s="25" t="s">
        <v>4276</v>
      </c>
      <c r="F5594" s="77" t="s">
        <v>57</v>
      </c>
      <c r="G5594" s="21"/>
      <c r="H5594" s="89"/>
      <c r="I5594" s="89"/>
      <c r="J5594" s="89"/>
    </row>
    <row r="5595" spans="1:10" ht="42.75" x14ac:dyDescent="0.45">
      <c r="A5595" s="27">
        <v>6969</v>
      </c>
      <c r="B5595" s="22" t="s">
        <v>33</v>
      </c>
      <c r="C5595" s="37">
        <v>2017</v>
      </c>
      <c r="D5595" s="37" t="s">
        <v>12871</v>
      </c>
      <c r="E5595" s="25" t="s">
        <v>12872</v>
      </c>
      <c r="F5595" s="77" t="s">
        <v>57</v>
      </c>
      <c r="G5595" s="21"/>
      <c r="H5595" s="89"/>
      <c r="I5595" s="121" t="s">
        <v>14419</v>
      </c>
      <c r="J5595" s="89"/>
    </row>
    <row r="5596" spans="1:10" ht="25.5" x14ac:dyDescent="0.45">
      <c r="A5596" s="27">
        <v>6970</v>
      </c>
      <c r="B5596" s="22" t="s">
        <v>33</v>
      </c>
      <c r="C5596" s="37">
        <v>2017</v>
      </c>
      <c r="D5596" s="37" t="s">
        <v>4324</v>
      </c>
      <c r="E5596" s="25" t="s">
        <v>4325</v>
      </c>
      <c r="F5596" s="77" t="s">
        <v>57</v>
      </c>
      <c r="G5596" s="21"/>
      <c r="H5596" s="122" t="s">
        <v>14419</v>
      </c>
      <c r="I5596" s="89"/>
      <c r="J5596" s="89"/>
    </row>
    <row r="5597" spans="1:10" ht="71.25" x14ac:dyDescent="0.45">
      <c r="A5597" s="27">
        <v>6971</v>
      </c>
      <c r="B5597" s="22" t="s">
        <v>33</v>
      </c>
      <c r="C5597" s="37">
        <v>2017</v>
      </c>
      <c r="D5597" s="37" t="s">
        <v>12873</v>
      </c>
      <c r="E5597" s="25" t="s">
        <v>12874</v>
      </c>
      <c r="F5597" s="77" t="s">
        <v>57</v>
      </c>
      <c r="G5597" s="21"/>
      <c r="H5597" s="89"/>
      <c r="I5597" s="89"/>
      <c r="J5597" s="120" t="s">
        <v>14414</v>
      </c>
    </row>
    <row r="5598" spans="1:10" ht="57" x14ac:dyDescent="0.45">
      <c r="A5598" s="27">
        <v>6972</v>
      </c>
      <c r="B5598" s="22" t="s">
        <v>33</v>
      </c>
      <c r="C5598" s="37">
        <v>2017</v>
      </c>
      <c r="D5598" s="37" t="s">
        <v>4334</v>
      </c>
      <c r="E5598" s="25" t="s">
        <v>4335</v>
      </c>
      <c r="F5598" s="77" t="s">
        <v>57</v>
      </c>
      <c r="G5598" s="21"/>
      <c r="H5598" s="89"/>
      <c r="I5598" s="121" t="s">
        <v>14419</v>
      </c>
      <c r="J5598" s="89"/>
    </row>
    <row r="5599" spans="1:10" ht="71.25" x14ac:dyDescent="0.45">
      <c r="A5599" s="27">
        <v>6973</v>
      </c>
      <c r="B5599" s="22" t="s">
        <v>33</v>
      </c>
      <c r="C5599" s="37">
        <v>2017</v>
      </c>
      <c r="D5599" s="37" t="s">
        <v>12875</v>
      </c>
      <c r="E5599" s="25" t="s">
        <v>12876</v>
      </c>
      <c r="F5599" s="77" t="s">
        <v>57</v>
      </c>
      <c r="G5599" s="21"/>
      <c r="H5599" s="89"/>
      <c r="I5599" s="89"/>
      <c r="J5599" s="89"/>
    </row>
    <row r="5600" spans="1:10" ht="99.75" x14ac:dyDescent="0.45">
      <c r="A5600" s="27">
        <v>6974</v>
      </c>
      <c r="B5600" s="22" t="s">
        <v>33</v>
      </c>
      <c r="C5600" s="37">
        <v>2017</v>
      </c>
      <c r="D5600" s="37" t="s">
        <v>4187</v>
      </c>
      <c r="E5600" s="25" t="s">
        <v>4188</v>
      </c>
      <c r="F5600" s="77" t="s">
        <v>57</v>
      </c>
      <c r="G5600" s="21"/>
      <c r="H5600" s="89"/>
      <c r="I5600" s="89"/>
      <c r="J5600" s="89"/>
    </row>
    <row r="5601" spans="1:10" ht="71.25" x14ac:dyDescent="0.45">
      <c r="A5601" s="27">
        <v>6975</v>
      </c>
      <c r="B5601" s="22" t="s">
        <v>33</v>
      </c>
      <c r="C5601" s="37">
        <v>2017</v>
      </c>
      <c r="D5601" s="37" t="s">
        <v>12877</v>
      </c>
      <c r="E5601" s="25" t="s">
        <v>12878</v>
      </c>
      <c r="F5601" s="77" t="s">
        <v>57</v>
      </c>
      <c r="G5601" s="21"/>
      <c r="H5601" s="89"/>
      <c r="I5601" s="89"/>
      <c r="J5601" s="89"/>
    </row>
    <row r="5602" spans="1:10" ht="156.75" x14ac:dyDescent="0.45">
      <c r="A5602" s="27">
        <v>6976</v>
      </c>
      <c r="B5602" s="22" t="s">
        <v>33</v>
      </c>
      <c r="C5602" s="37">
        <v>2017</v>
      </c>
      <c r="D5602" s="37" t="s">
        <v>12879</v>
      </c>
      <c r="E5602" s="25" t="s">
        <v>12880</v>
      </c>
      <c r="F5602" s="77" t="s">
        <v>57</v>
      </c>
      <c r="G5602" s="21" t="s">
        <v>14175</v>
      </c>
      <c r="H5602" s="89"/>
      <c r="I5602" s="89"/>
      <c r="J5602" s="89"/>
    </row>
    <row r="5603" spans="1:10" ht="28.5" x14ac:dyDescent="0.45">
      <c r="A5603" s="27">
        <v>6977</v>
      </c>
      <c r="B5603" s="22" t="s">
        <v>33</v>
      </c>
      <c r="C5603" s="37">
        <v>2017</v>
      </c>
      <c r="D5603" s="37" t="s">
        <v>12881</v>
      </c>
      <c r="E5603" s="25" t="s">
        <v>12882</v>
      </c>
      <c r="F5603" s="77" t="s">
        <v>57</v>
      </c>
      <c r="G5603" s="21"/>
      <c r="H5603" s="89"/>
      <c r="I5603" s="89"/>
      <c r="J5603" s="89"/>
    </row>
    <row r="5604" spans="1:10" ht="42.75" x14ac:dyDescent="0.45">
      <c r="A5604" s="27">
        <v>6978</v>
      </c>
      <c r="B5604" s="22" t="s">
        <v>33</v>
      </c>
      <c r="C5604" s="37">
        <v>2017</v>
      </c>
      <c r="D5604" s="37" t="s">
        <v>12883</v>
      </c>
      <c r="E5604" s="25" t="s">
        <v>12884</v>
      </c>
      <c r="F5604" s="77" t="s">
        <v>57</v>
      </c>
      <c r="G5604" s="21"/>
      <c r="H5604" s="89"/>
      <c r="I5604" s="89"/>
      <c r="J5604" s="89"/>
    </row>
    <row r="5605" spans="1:10" ht="42.75" x14ac:dyDescent="0.45">
      <c r="A5605" s="27">
        <v>6979</v>
      </c>
      <c r="B5605" s="22" t="s">
        <v>33</v>
      </c>
      <c r="C5605" s="37">
        <v>2017</v>
      </c>
      <c r="D5605" s="37" t="s">
        <v>4167</v>
      </c>
      <c r="E5605" s="25" t="s">
        <v>4168</v>
      </c>
      <c r="F5605" s="77" t="s">
        <v>57</v>
      </c>
      <c r="G5605" s="21"/>
      <c r="H5605" s="89"/>
      <c r="I5605" s="89"/>
      <c r="J5605" s="89"/>
    </row>
    <row r="5606" spans="1:10" ht="85.5" x14ac:dyDescent="0.45">
      <c r="A5606" s="27">
        <v>6980</v>
      </c>
      <c r="B5606" s="22" t="s">
        <v>33</v>
      </c>
      <c r="C5606" s="37">
        <v>2017</v>
      </c>
      <c r="D5606" s="37" t="s">
        <v>12885</v>
      </c>
      <c r="E5606" s="25" t="s">
        <v>12886</v>
      </c>
      <c r="F5606" s="77" t="s">
        <v>57</v>
      </c>
      <c r="G5606" s="21"/>
      <c r="H5606" s="122" t="s">
        <v>14419</v>
      </c>
      <c r="I5606" s="89"/>
      <c r="J5606" s="89"/>
    </row>
    <row r="5607" spans="1:10" ht="71.25" x14ac:dyDescent="0.45">
      <c r="A5607" s="27">
        <v>6981</v>
      </c>
      <c r="B5607" s="22" t="s">
        <v>33</v>
      </c>
      <c r="C5607" s="37">
        <v>2017</v>
      </c>
      <c r="D5607" s="37" t="s">
        <v>4024</v>
      </c>
      <c r="E5607" s="25" t="s">
        <v>4025</v>
      </c>
      <c r="F5607" s="77" t="s">
        <v>57</v>
      </c>
      <c r="G5607" s="21"/>
      <c r="H5607" s="89"/>
      <c r="I5607" s="89"/>
      <c r="J5607" s="89"/>
    </row>
    <row r="5608" spans="1:10" ht="99.75" x14ac:dyDescent="0.45">
      <c r="A5608" s="27">
        <v>6982</v>
      </c>
      <c r="B5608" s="22" t="s">
        <v>33</v>
      </c>
      <c r="C5608" s="37">
        <v>2017</v>
      </c>
      <c r="D5608" s="37" t="s">
        <v>3859</v>
      </c>
      <c r="E5608" s="25" t="s">
        <v>3860</v>
      </c>
      <c r="F5608" s="77" t="s">
        <v>57</v>
      </c>
      <c r="G5608" s="21"/>
      <c r="H5608" s="89"/>
      <c r="I5608" s="90"/>
      <c r="J5608" s="89"/>
    </row>
    <row r="5609" spans="1:10" ht="57" x14ac:dyDescent="0.45">
      <c r="A5609" s="27">
        <v>6983</v>
      </c>
      <c r="B5609" s="22" t="s">
        <v>33</v>
      </c>
      <c r="C5609" s="37">
        <v>2017</v>
      </c>
      <c r="D5609" s="37" t="s">
        <v>12887</v>
      </c>
      <c r="E5609" s="25" t="s">
        <v>12888</v>
      </c>
      <c r="F5609" s="77" t="s">
        <v>57</v>
      </c>
      <c r="G5609" s="21"/>
      <c r="H5609" s="89"/>
      <c r="I5609" s="89"/>
      <c r="J5609" s="89"/>
    </row>
    <row r="5610" spans="1:10" ht="42.75" x14ac:dyDescent="0.45">
      <c r="A5610" s="27">
        <v>6984</v>
      </c>
      <c r="B5610" s="22" t="s">
        <v>33</v>
      </c>
      <c r="C5610" s="37">
        <v>2017</v>
      </c>
      <c r="D5610" s="37" t="s">
        <v>12889</v>
      </c>
      <c r="E5610" s="25" t="s">
        <v>12890</v>
      </c>
      <c r="F5610" s="77" t="s">
        <v>57</v>
      </c>
      <c r="G5610" s="21"/>
      <c r="H5610" s="122" t="s">
        <v>14419</v>
      </c>
      <c r="I5610" s="89"/>
      <c r="J5610" s="89"/>
    </row>
    <row r="5611" spans="1:10" ht="409.5" x14ac:dyDescent="0.45">
      <c r="A5611" s="27">
        <v>6985</v>
      </c>
      <c r="B5611" s="22" t="s">
        <v>33</v>
      </c>
      <c r="C5611" s="37">
        <v>2017</v>
      </c>
      <c r="D5611" s="37" t="s">
        <v>12891</v>
      </c>
      <c r="E5611" s="25" t="s">
        <v>12892</v>
      </c>
      <c r="F5611" s="77" t="s">
        <v>57</v>
      </c>
      <c r="G5611" s="21" t="s">
        <v>14176</v>
      </c>
      <c r="H5611" s="89"/>
      <c r="I5611" s="89"/>
      <c r="J5611" s="89"/>
    </row>
    <row r="5612" spans="1:10" ht="142.5" x14ac:dyDescent="0.45">
      <c r="A5612" s="27">
        <v>6986</v>
      </c>
      <c r="B5612" s="22" t="s">
        <v>33</v>
      </c>
      <c r="C5612" s="37">
        <v>2017</v>
      </c>
      <c r="D5612" s="37" t="s">
        <v>3980</v>
      </c>
      <c r="E5612" s="25" t="s">
        <v>3981</v>
      </c>
      <c r="F5612" s="77" t="s">
        <v>57</v>
      </c>
      <c r="G5612" s="21" t="s">
        <v>14177</v>
      </c>
      <c r="H5612" s="89"/>
      <c r="I5612" s="89"/>
      <c r="J5612" s="120" t="s">
        <v>14414</v>
      </c>
    </row>
    <row r="5613" spans="1:10" ht="57" x14ac:dyDescent="0.45">
      <c r="A5613" s="27">
        <v>6987</v>
      </c>
      <c r="B5613" s="22" t="s">
        <v>33</v>
      </c>
      <c r="C5613" s="37">
        <v>2017</v>
      </c>
      <c r="D5613" s="37" t="s">
        <v>12893</v>
      </c>
      <c r="E5613" s="25" t="s">
        <v>12894</v>
      </c>
      <c r="F5613" s="77" t="s">
        <v>57</v>
      </c>
      <c r="G5613" s="21"/>
      <c r="H5613" s="89"/>
      <c r="I5613" s="121" t="s">
        <v>14419</v>
      </c>
      <c r="J5613" s="89"/>
    </row>
    <row r="5614" spans="1:10" ht="42.75" x14ac:dyDescent="0.45">
      <c r="A5614" s="27">
        <v>6988</v>
      </c>
      <c r="B5614" s="22" t="s">
        <v>33</v>
      </c>
      <c r="C5614" s="37">
        <v>2017</v>
      </c>
      <c r="D5614" s="37" t="s">
        <v>1116</v>
      </c>
      <c r="E5614" s="25" t="s">
        <v>1117</v>
      </c>
      <c r="F5614" s="77" t="s">
        <v>57</v>
      </c>
      <c r="G5614" s="21"/>
      <c r="H5614" s="89"/>
      <c r="I5614" s="89"/>
      <c r="J5614" s="89"/>
    </row>
    <row r="5615" spans="1:10" ht="409.5" x14ac:dyDescent="0.45">
      <c r="A5615" s="27">
        <v>6989</v>
      </c>
      <c r="B5615" s="22" t="s">
        <v>33</v>
      </c>
      <c r="C5615" s="37">
        <v>2017</v>
      </c>
      <c r="D5615" s="37" t="s">
        <v>4012</v>
      </c>
      <c r="E5615" s="25" t="s">
        <v>4013</v>
      </c>
      <c r="F5615" s="77" t="s">
        <v>46</v>
      </c>
      <c r="G5615" s="21" t="s">
        <v>14178</v>
      </c>
      <c r="H5615" s="89"/>
      <c r="I5615" s="89"/>
      <c r="J5615" s="89"/>
    </row>
    <row r="5616" spans="1:10" ht="71.25" x14ac:dyDescent="0.45">
      <c r="A5616" s="27">
        <v>6990</v>
      </c>
      <c r="B5616" s="22" t="s">
        <v>33</v>
      </c>
      <c r="C5616" s="37">
        <v>2017</v>
      </c>
      <c r="D5616" s="37" t="s">
        <v>12895</v>
      </c>
      <c r="E5616" s="25" t="s">
        <v>503</v>
      </c>
      <c r="F5616" s="77" t="s">
        <v>57</v>
      </c>
      <c r="G5616" s="21"/>
      <c r="H5616" s="89"/>
      <c r="I5616" s="89"/>
      <c r="J5616" s="89"/>
    </row>
    <row r="5617" spans="1:10" ht="99.75" x14ac:dyDescent="0.45">
      <c r="A5617" s="27">
        <v>6991</v>
      </c>
      <c r="B5617" s="22" t="s">
        <v>33</v>
      </c>
      <c r="C5617" s="37">
        <v>2017</v>
      </c>
      <c r="D5617" s="37" t="s">
        <v>12896</v>
      </c>
      <c r="E5617" s="25" t="s">
        <v>12897</v>
      </c>
      <c r="F5617" s="77" t="s">
        <v>57</v>
      </c>
      <c r="G5617" s="21"/>
      <c r="H5617" s="89"/>
      <c r="I5617" s="89"/>
      <c r="J5617" s="89"/>
    </row>
    <row r="5618" spans="1:10" ht="99.75" x14ac:dyDescent="0.45">
      <c r="A5618" s="27">
        <v>6992</v>
      </c>
      <c r="B5618" s="22" t="s">
        <v>33</v>
      </c>
      <c r="C5618" s="37">
        <v>2017</v>
      </c>
      <c r="D5618" s="37" t="s">
        <v>4294</v>
      </c>
      <c r="E5618" s="25" t="s">
        <v>4295</v>
      </c>
      <c r="F5618" s="77" t="s">
        <v>57</v>
      </c>
      <c r="G5618" s="21"/>
      <c r="H5618" s="89"/>
      <c r="I5618" s="89"/>
      <c r="J5618" s="89"/>
    </row>
    <row r="5619" spans="1:10" ht="85.5" x14ac:dyDescent="0.45">
      <c r="A5619" s="27">
        <v>6993</v>
      </c>
      <c r="B5619" s="22" t="s">
        <v>33</v>
      </c>
      <c r="C5619" s="37">
        <v>2017</v>
      </c>
      <c r="D5619" s="37" t="s">
        <v>4229</v>
      </c>
      <c r="E5619" s="25" t="s">
        <v>4230</v>
      </c>
      <c r="F5619" s="77" t="s">
        <v>57</v>
      </c>
      <c r="G5619" s="21"/>
      <c r="H5619" s="89"/>
      <c r="I5619" s="89"/>
      <c r="J5619" s="89"/>
    </row>
    <row r="5620" spans="1:10" ht="85.5" x14ac:dyDescent="0.45">
      <c r="A5620" s="27">
        <v>6994</v>
      </c>
      <c r="B5620" s="22" t="s">
        <v>33</v>
      </c>
      <c r="C5620" s="37">
        <v>2017</v>
      </c>
      <c r="D5620" s="37" t="s">
        <v>12898</v>
      </c>
      <c r="E5620" s="25" t="s">
        <v>12899</v>
      </c>
      <c r="F5620" s="77" t="s">
        <v>57</v>
      </c>
      <c r="G5620" s="21"/>
      <c r="H5620" s="122" t="s">
        <v>14419</v>
      </c>
      <c r="I5620" s="89"/>
      <c r="J5620" s="89"/>
    </row>
    <row r="5621" spans="1:10" ht="57" x14ac:dyDescent="0.45">
      <c r="A5621" s="27">
        <v>6995</v>
      </c>
      <c r="B5621" s="22" t="s">
        <v>33</v>
      </c>
      <c r="C5621" s="37">
        <v>2017</v>
      </c>
      <c r="D5621" s="37" t="s">
        <v>12900</v>
      </c>
      <c r="E5621" s="25" t="s">
        <v>12901</v>
      </c>
      <c r="F5621" s="77" t="s">
        <v>57</v>
      </c>
      <c r="G5621" s="21"/>
      <c r="H5621" s="89"/>
      <c r="I5621" s="89"/>
      <c r="J5621" s="120" t="s">
        <v>14414</v>
      </c>
    </row>
    <row r="5622" spans="1:10" ht="114" x14ac:dyDescent="0.45">
      <c r="A5622" s="27">
        <v>6996</v>
      </c>
      <c r="B5622" s="22" t="s">
        <v>33</v>
      </c>
      <c r="C5622" s="37">
        <v>2017</v>
      </c>
      <c r="D5622" s="37" t="s">
        <v>12902</v>
      </c>
      <c r="E5622" s="25" t="s">
        <v>12903</v>
      </c>
      <c r="F5622" s="77" t="s">
        <v>57</v>
      </c>
      <c r="G5622" s="21"/>
      <c r="H5622" s="89"/>
      <c r="I5622" s="89"/>
      <c r="J5622" s="89"/>
    </row>
    <row r="5623" spans="1:10" ht="28.5" x14ac:dyDescent="0.45">
      <c r="A5623" s="27">
        <v>6997</v>
      </c>
      <c r="B5623" s="22" t="s">
        <v>33</v>
      </c>
      <c r="C5623" s="37">
        <v>2017</v>
      </c>
      <c r="D5623" s="37" t="s">
        <v>12904</v>
      </c>
      <c r="E5623" s="25" t="s">
        <v>12905</v>
      </c>
      <c r="F5623" s="77" t="s">
        <v>57</v>
      </c>
      <c r="G5623" s="21"/>
      <c r="H5623" s="122" t="s">
        <v>14419</v>
      </c>
      <c r="I5623" s="89"/>
      <c r="J5623" s="89"/>
    </row>
    <row r="5624" spans="1:10" ht="71.25" x14ac:dyDescent="0.45">
      <c r="A5624" s="27">
        <v>6998</v>
      </c>
      <c r="B5624" s="22" t="s">
        <v>33</v>
      </c>
      <c r="C5624" s="37">
        <v>2017</v>
      </c>
      <c r="D5624" s="37" t="s">
        <v>12906</v>
      </c>
      <c r="E5624" s="25" t="s">
        <v>12907</v>
      </c>
      <c r="F5624" s="77" t="s">
        <v>57</v>
      </c>
      <c r="G5624" s="21"/>
      <c r="H5624" s="89"/>
      <c r="I5624" s="89"/>
      <c r="J5624" s="89"/>
    </row>
    <row r="5625" spans="1:10" ht="42.75" x14ac:dyDescent="0.45">
      <c r="A5625" s="27">
        <v>6999</v>
      </c>
      <c r="B5625" s="22" t="s">
        <v>33</v>
      </c>
      <c r="C5625" s="37">
        <v>2017</v>
      </c>
      <c r="D5625" s="37" t="s">
        <v>4250</v>
      </c>
      <c r="E5625" s="25" t="s">
        <v>4251</v>
      </c>
      <c r="F5625" s="77" t="s">
        <v>57</v>
      </c>
      <c r="G5625" s="21"/>
      <c r="H5625" s="89"/>
      <c r="I5625" s="89"/>
      <c r="J5625" s="89"/>
    </row>
    <row r="5626" spans="1:10" ht="114" x14ac:dyDescent="0.45">
      <c r="A5626" s="27">
        <v>7000</v>
      </c>
      <c r="B5626" s="22" t="s">
        <v>33</v>
      </c>
      <c r="C5626" s="37">
        <v>2017</v>
      </c>
      <c r="D5626" s="37" t="s">
        <v>12908</v>
      </c>
      <c r="E5626" s="25" t="s">
        <v>12909</v>
      </c>
      <c r="F5626" s="77" t="s">
        <v>57</v>
      </c>
      <c r="G5626" s="21"/>
      <c r="H5626" s="89"/>
      <c r="I5626" s="89"/>
      <c r="J5626" s="89"/>
    </row>
    <row r="5627" spans="1:10" ht="114" x14ac:dyDescent="0.45">
      <c r="A5627" s="27">
        <v>7001</v>
      </c>
      <c r="B5627" s="22" t="s">
        <v>33</v>
      </c>
      <c r="C5627" s="37">
        <v>2017</v>
      </c>
      <c r="D5627" s="37" t="s">
        <v>3918</v>
      </c>
      <c r="E5627" s="25" t="s">
        <v>3919</v>
      </c>
      <c r="F5627" s="77" t="s">
        <v>57</v>
      </c>
      <c r="G5627" s="21"/>
      <c r="H5627" s="89"/>
      <c r="I5627" s="89"/>
      <c r="J5627" s="89"/>
    </row>
    <row r="5628" spans="1:10" ht="42.75" x14ac:dyDescent="0.45">
      <c r="A5628" s="27">
        <v>7002</v>
      </c>
      <c r="B5628" s="22" t="s">
        <v>33</v>
      </c>
      <c r="C5628" s="37">
        <v>2017</v>
      </c>
      <c r="D5628" s="37" t="s">
        <v>12910</v>
      </c>
      <c r="E5628" s="25" t="s">
        <v>12911</v>
      </c>
      <c r="F5628" s="77" t="s">
        <v>57</v>
      </c>
      <c r="G5628" s="21"/>
      <c r="H5628" s="89"/>
      <c r="I5628" s="89"/>
      <c r="J5628" s="120" t="s">
        <v>14414</v>
      </c>
    </row>
    <row r="5629" spans="1:10" ht="114" x14ac:dyDescent="0.45">
      <c r="A5629" s="27">
        <v>7003</v>
      </c>
      <c r="B5629" s="22" t="s">
        <v>33</v>
      </c>
      <c r="C5629" s="37">
        <v>2017</v>
      </c>
      <c r="D5629" s="37" t="s">
        <v>12912</v>
      </c>
      <c r="E5629" s="25" t="s">
        <v>12913</v>
      </c>
      <c r="F5629" s="77" t="s">
        <v>57</v>
      </c>
      <c r="G5629" s="21"/>
      <c r="H5629" s="122" t="s">
        <v>14419</v>
      </c>
      <c r="I5629" s="89"/>
      <c r="J5629" s="89"/>
    </row>
    <row r="5630" spans="1:10" ht="71.25" x14ac:dyDescent="0.45">
      <c r="A5630" s="27">
        <v>7004</v>
      </c>
      <c r="B5630" s="22" t="s">
        <v>33</v>
      </c>
      <c r="C5630" s="37">
        <v>2017</v>
      </c>
      <c r="D5630" s="37" t="s">
        <v>4179</v>
      </c>
      <c r="E5630" s="25" t="s">
        <v>4180</v>
      </c>
      <c r="F5630" s="77" t="s">
        <v>57</v>
      </c>
      <c r="G5630" s="21"/>
      <c r="H5630" s="89"/>
      <c r="I5630" s="89"/>
      <c r="J5630" s="89"/>
    </row>
    <row r="5631" spans="1:10" ht="28.5" x14ac:dyDescent="0.45">
      <c r="A5631" s="27">
        <v>7005</v>
      </c>
      <c r="B5631" s="22" t="s">
        <v>33</v>
      </c>
      <c r="C5631" s="37">
        <v>2017</v>
      </c>
      <c r="D5631" s="37" t="s">
        <v>12914</v>
      </c>
      <c r="E5631" s="25" t="s">
        <v>12915</v>
      </c>
      <c r="F5631" s="77" t="s">
        <v>57</v>
      </c>
      <c r="G5631" s="21"/>
      <c r="H5631" s="89"/>
      <c r="I5631" s="89"/>
      <c r="J5631" s="120" t="s">
        <v>14414</v>
      </c>
    </row>
    <row r="5632" spans="1:10" ht="85.5" x14ac:dyDescent="0.45">
      <c r="A5632" s="27">
        <v>7006</v>
      </c>
      <c r="B5632" s="22" t="s">
        <v>33</v>
      </c>
      <c r="C5632" s="37">
        <v>2017</v>
      </c>
      <c r="D5632" s="37" t="s">
        <v>12916</v>
      </c>
      <c r="E5632" s="25" t="s">
        <v>12917</v>
      </c>
      <c r="F5632" s="77" t="s">
        <v>57</v>
      </c>
      <c r="G5632" s="21"/>
      <c r="H5632" s="89"/>
      <c r="I5632" s="89"/>
      <c r="J5632" s="89"/>
    </row>
    <row r="5633" spans="1:10" ht="71.25" x14ac:dyDescent="0.45">
      <c r="A5633" s="27">
        <v>7007</v>
      </c>
      <c r="B5633" s="22" t="s">
        <v>33</v>
      </c>
      <c r="C5633" s="37">
        <v>2017</v>
      </c>
      <c r="D5633" s="37" t="s">
        <v>12918</v>
      </c>
      <c r="E5633" s="25" t="s">
        <v>12919</v>
      </c>
      <c r="F5633" s="77" t="s">
        <v>57</v>
      </c>
      <c r="G5633" s="21"/>
      <c r="H5633" s="89"/>
      <c r="I5633" s="89"/>
      <c r="J5633" s="89"/>
    </row>
    <row r="5634" spans="1:10" ht="85.5" x14ac:dyDescent="0.45">
      <c r="A5634" s="27">
        <v>7008</v>
      </c>
      <c r="B5634" s="22" t="s">
        <v>33</v>
      </c>
      <c r="C5634" s="37">
        <v>2017</v>
      </c>
      <c r="D5634" s="37" t="s">
        <v>12920</v>
      </c>
      <c r="E5634" s="25" t="s">
        <v>12921</v>
      </c>
      <c r="F5634" s="77" t="s">
        <v>57</v>
      </c>
      <c r="G5634" s="21"/>
      <c r="H5634" s="89"/>
      <c r="I5634" s="121" t="s">
        <v>14419</v>
      </c>
      <c r="J5634" s="89"/>
    </row>
    <row r="5635" spans="1:10" ht="85.5" x14ac:dyDescent="0.45">
      <c r="A5635" s="27">
        <v>7009</v>
      </c>
      <c r="B5635" s="22" t="s">
        <v>33</v>
      </c>
      <c r="C5635" s="37">
        <v>2017</v>
      </c>
      <c r="D5635" s="37" t="s">
        <v>4002</v>
      </c>
      <c r="E5635" s="25" t="s">
        <v>4003</v>
      </c>
      <c r="F5635" s="77" t="s">
        <v>57</v>
      </c>
      <c r="G5635" s="21"/>
      <c r="H5635" s="89"/>
      <c r="I5635" s="89"/>
      <c r="J5635" s="120" t="s">
        <v>14414</v>
      </c>
    </row>
    <row r="5636" spans="1:10" ht="85.5" x14ac:dyDescent="0.45">
      <c r="A5636" s="27">
        <v>7010</v>
      </c>
      <c r="B5636" s="22" t="s">
        <v>33</v>
      </c>
      <c r="C5636" s="37">
        <v>2017</v>
      </c>
      <c r="D5636" s="37" t="s">
        <v>12922</v>
      </c>
      <c r="E5636" s="25" t="s">
        <v>12923</v>
      </c>
      <c r="F5636" s="77" t="s">
        <v>57</v>
      </c>
      <c r="G5636" s="21"/>
      <c r="H5636" s="89"/>
      <c r="I5636" s="89"/>
      <c r="J5636" s="89"/>
    </row>
    <row r="5637" spans="1:10" ht="42.75" x14ac:dyDescent="0.45">
      <c r="A5637" s="27">
        <v>7011</v>
      </c>
      <c r="B5637" s="22" t="s">
        <v>33</v>
      </c>
      <c r="C5637" s="37">
        <v>2017</v>
      </c>
      <c r="D5637" s="37" t="s">
        <v>12924</v>
      </c>
      <c r="E5637" s="25" t="s">
        <v>12925</v>
      </c>
      <c r="F5637" s="77" t="s">
        <v>57</v>
      </c>
      <c r="G5637" s="21"/>
      <c r="H5637" s="89"/>
      <c r="I5637" s="89"/>
      <c r="J5637" s="89"/>
    </row>
    <row r="5638" spans="1:10" ht="114" x14ac:dyDescent="0.45">
      <c r="A5638" s="27">
        <v>7012</v>
      </c>
      <c r="B5638" s="22" t="s">
        <v>33</v>
      </c>
      <c r="C5638" s="37">
        <v>2017</v>
      </c>
      <c r="D5638" s="37" t="s">
        <v>12926</v>
      </c>
      <c r="E5638" s="25" t="s">
        <v>502</v>
      </c>
      <c r="F5638" s="39"/>
      <c r="G5638" s="21" t="s">
        <v>14179</v>
      </c>
      <c r="H5638" s="89"/>
      <c r="I5638" s="89"/>
      <c r="J5638" s="89"/>
    </row>
    <row r="5639" spans="1:10" ht="142.5" x14ac:dyDescent="0.45">
      <c r="A5639" s="27">
        <v>7013</v>
      </c>
      <c r="B5639" s="22" t="s">
        <v>33</v>
      </c>
      <c r="C5639" s="37">
        <v>2017</v>
      </c>
      <c r="D5639" s="37" t="s">
        <v>12927</v>
      </c>
      <c r="E5639" s="25" t="s">
        <v>12928</v>
      </c>
      <c r="F5639" s="77" t="s">
        <v>57</v>
      </c>
      <c r="G5639" s="21" t="s">
        <v>14180</v>
      </c>
      <c r="H5639" s="89"/>
      <c r="I5639" s="89"/>
      <c r="J5639" s="89"/>
    </row>
    <row r="5640" spans="1:10" ht="185.25" x14ac:dyDescent="0.45">
      <c r="A5640" s="27">
        <v>7014</v>
      </c>
      <c r="B5640" s="22" t="s">
        <v>33</v>
      </c>
      <c r="C5640" s="37">
        <v>2017</v>
      </c>
      <c r="D5640" s="37" t="s">
        <v>3900</v>
      </c>
      <c r="E5640" s="25" t="s">
        <v>3901</v>
      </c>
      <c r="F5640" s="77" t="s">
        <v>57</v>
      </c>
      <c r="G5640" s="21" t="s">
        <v>14181</v>
      </c>
      <c r="H5640" s="89"/>
      <c r="I5640" s="89"/>
      <c r="J5640" s="89"/>
    </row>
    <row r="5641" spans="1:10" ht="28.5" x14ac:dyDescent="0.45">
      <c r="A5641" s="27">
        <v>7015</v>
      </c>
      <c r="B5641" s="22" t="s">
        <v>33</v>
      </c>
      <c r="C5641" s="37">
        <v>2017</v>
      </c>
      <c r="D5641" s="37" t="s">
        <v>12762</v>
      </c>
      <c r="E5641" s="25" t="s">
        <v>12929</v>
      </c>
      <c r="F5641" s="77" t="s">
        <v>57</v>
      </c>
      <c r="G5641" s="21"/>
      <c r="H5641" s="89"/>
      <c r="I5641" s="89"/>
      <c r="J5641" s="89"/>
    </row>
    <row r="5642" spans="1:10" ht="199.5" x14ac:dyDescent="0.45">
      <c r="A5642" s="27">
        <v>7016</v>
      </c>
      <c r="B5642" s="22" t="s">
        <v>33</v>
      </c>
      <c r="C5642" s="37">
        <v>2017</v>
      </c>
      <c r="D5642" s="37" t="s">
        <v>4014</v>
      </c>
      <c r="E5642" s="25" t="s">
        <v>4015</v>
      </c>
      <c r="F5642" s="39"/>
      <c r="G5642" s="21" t="s">
        <v>14182</v>
      </c>
      <c r="H5642" s="89"/>
      <c r="I5642" s="89"/>
      <c r="J5642" s="89"/>
    </row>
    <row r="5643" spans="1:10" ht="57" x14ac:dyDescent="0.45">
      <c r="A5643" s="27">
        <v>7017</v>
      </c>
      <c r="B5643" s="22" t="s">
        <v>33</v>
      </c>
      <c r="C5643" s="37">
        <v>2017</v>
      </c>
      <c r="D5643" s="37" t="s">
        <v>856</v>
      </c>
      <c r="E5643" s="25" t="s">
        <v>857</v>
      </c>
      <c r="F5643" s="77" t="s">
        <v>57</v>
      </c>
      <c r="G5643" s="21"/>
      <c r="H5643" s="89"/>
      <c r="I5643" s="121" t="s">
        <v>14419</v>
      </c>
      <c r="J5643" s="89"/>
    </row>
    <row r="5644" spans="1:10" ht="85.5" x14ac:dyDescent="0.45">
      <c r="A5644" s="27">
        <v>7018</v>
      </c>
      <c r="B5644" s="22" t="s">
        <v>33</v>
      </c>
      <c r="C5644" s="37">
        <v>2017</v>
      </c>
      <c r="D5644" s="37" t="s">
        <v>1255</v>
      </c>
      <c r="E5644" s="25" t="s">
        <v>1256</v>
      </c>
      <c r="F5644" s="77" t="s">
        <v>57</v>
      </c>
      <c r="G5644" s="21"/>
      <c r="H5644" s="89"/>
      <c r="I5644" s="89"/>
      <c r="J5644" s="89"/>
    </row>
    <row r="5645" spans="1:10" ht="99.75" x14ac:dyDescent="0.45">
      <c r="A5645" s="27">
        <v>7019</v>
      </c>
      <c r="B5645" s="22" t="s">
        <v>33</v>
      </c>
      <c r="C5645" s="37">
        <v>2017</v>
      </c>
      <c r="D5645" s="37" t="s">
        <v>936</v>
      </c>
      <c r="E5645" s="25" t="s">
        <v>937</v>
      </c>
      <c r="F5645" s="77" t="s">
        <v>57</v>
      </c>
      <c r="G5645" s="21"/>
      <c r="H5645" s="89"/>
      <c r="I5645" s="89"/>
      <c r="J5645" s="89"/>
    </row>
    <row r="5646" spans="1:10" ht="156.75" x14ac:dyDescent="0.45">
      <c r="A5646" s="27">
        <v>7020</v>
      </c>
      <c r="B5646" s="22" t="s">
        <v>33</v>
      </c>
      <c r="C5646" s="37">
        <v>2017</v>
      </c>
      <c r="D5646" s="37" t="s">
        <v>12930</v>
      </c>
      <c r="E5646" s="25" t="s">
        <v>12931</v>
      </c>
      <c r="F5646" s="77" t="s">
        <v>57</v>
      </c>
      <c r="G5646" s="21" t="s">
        <v>14183</v>
      </c>
      <c r="H5646" s="89"/>
      <c r="I5646" s="89"/>
      <c r="J5646" s="89"/>
    </row>
    <row r="5647" spans="1:10" ht="156.75" x14ac:dyDescent="0.45">
      <c r="A5647" s="27">
        <v>7021</v>
      </c>
      <c r="B5647" s="22" t="s">
        <v>33</v>
      </c>
      <c r="C5647" s="37">
        <v>2017</v>
      </c>
      <c r="D5647" s="37" t="s">
        <v>1154</v>
      </c>
      <c r="E5647" s="25" t="s">
        <v>1155</v>
      </c>
      <c r="F5647" s="77" t="s">
        <v>57</v>
      </c>
      <c r="G5647" s="21" t="s">
        <v>14184</v>
      </c>
      <c r="H5647" s="89"/>
      <c r="I5647" s="89"/>
      <c r="J5647" s="89"/>
    </row>
    <row r="5648" spans="1:10" ht="409.5" x14ac:dyDescent="0.45">
      <c r="A5648" s="27">
        <v>7022</v>
      </c>
      <c r="B5648" s="22" t="s">
        <v>33</v>
      </c>
      <c r="C5648" s="37">
        <v>2017</v>
      </c>
      <c r="D5648" s="37" t="s">
        <v>4026</v>
      </c>
      <c r="E5648" s="25" t="s">
        <v>4027</v>
      </c>
      <c r="F5648" s="77" t="s">
        <v>46</v>
      </c>
      <c r="G5648" s="21" t="s">
        <v>14185</v>
      </c>
      <c r="H5648" s="89"/>
      <c r="I5648" s="89"/>
      <c r="J5648" s="89"/>
    </row>
    <row r="5649" spans="1:10" ht="42.75" x14ac:dyDescent="0.45">
      <c r="A5649" s="27">
        <v>7023</v>
      </c>
      <c r="B5649" s="22" t="s">
        <v>33</v>
      </c>
      <c r="C5649" s="37">
        <v>2017</v>
      </c>
      <c r="D5649" s="37" t="s">
        <v>12932</v>
      </c>
      <c r="E5649" s="25" t="s">
        <v>12933</v>
      </c>
      <c r="F5649" s="77" t="s">
        <v>57</v>
      </c>
      <c r="G5649" s="21"/>
      <c r="H5649" s="89"/>
      <c r="I5649" s="89"/>
      <c r="J5649" s="89"/>
    </row>
    <row r="5650" spans="1:10" ht="85.5" x14ac:dyDescent="0.45">
      <c r="A5650" s="27">
        <v>7024</v>
      </c>
      <c r="B5650" s="22" t="s">
        <v>33</v>
      </c>
      <c r="C5650" s="37">
        <v>2017</v>
      </c>
      <c r="D5650" s="37" t="s">
        <v>12934</v>
      </c>
      <c r="E5650" s="25" t="s">
        <v>12935</v>
      </c>
      <c r="F5650" s="77" t="s">
        <v>57</v>
      </c>
      <c r="G5650" s="21"/>
      <c r="H5650" s="89"/>
      <c r="I5650" s="89"/>
      <c r="J5650" s="120" t="s">
        <v>14414</v>
      </c>
    </row>
    <row r="5651" spans="1:10" ht="142.5" x14ac:dyDescent="0.45">
      <c r="A5651" s="27">
        <v>7025</v>
      </c>
      <c r="B5651" s="22" t="s">
        <v>33</v>
      </c>
      <c r="C5651" s="37">
        <v>2017</v>
      </c>
      <c r="D5651" s="37" t="s">
        <v>3922</v>
      </c>
      <c r="E5651" s="25" t="s">
        <v>3923</v>
      </c>
      <c r="F5651" s="77" t="s">
        <v>57</v>
      </c>
      <c r="G5651" s="21" t="s">
        <v>14186</v>
      </c>
      <c r="H5651" s="89"/>
      <c r="I5651" s="89"/>
      <c r="J5651" s="89"/>
    </row>
    <row r="5652" spans="1:10" ht="42.75" x14ac:dyDescent="0.45">
      <c r="A5652" s="27">
        <v>7026</v>
      </c>
      <c r="B5652" s="22" t="s">
        <v>33</v>
      </c>
      <c r="C5652" s="37">
        <v>2017</v>
      </c>
      <c r="D5652" s="37" t="s">
        <v>12936</v>
      </c>
      <c r="E5652" s="25" t="s">
        <v>12937</v>
      </c>
      <c r="F5652" s="77" t="s">
        <v>57</v>
      </c>
      <c r="G5652" s="21"/>
      <c r="H5652" s="89"/>
      <c r="I5652" s="90"/>
      <c r="J5652" s="89"/>
    </row>
    <row r="5653" spans="1:10" ht="114" x14ac:dyDescent="0.45">
      <c r="A5653" s="27">
        <v>7027</v>
      </c>
      <c r="B5653" s="22" t="s">
        <v>33</v>
      </c>
      <c r="C5653" s="37">
        <v>2017</v>
      </c>
      <c r="D5653" s="37" t="s">
        <v>12938</v>
      </c>
      <c r="E5653" s="25" t="s">
        <v>12939</v>
      </c>
      <c r="F5653" s="77" t="s">
        <v>57</v>
      </c>
      <c r="G5653" s="21"/>
      <c r="H5653" s="89"/>
      <c r="I5653" s="89"/>
      <c r="J5653" s="89"/>
    </row>
    <row r="5654" spans="1:10" ht="128.25" x14ac:dyDescent="0.45">
      <c r="A5654" s="27">
        <v>7028</v>
      </c>
      <c r="B5654" s="22" t="s">
        <v>33</v>
      </c>
      <c r="C5654" s="37">
        <v>2017</v>
      </c>
      <c r="D5654" s="37" t="s">
        <v>12940</v>
      </c>
      <c r="E5654" s="25" t="s">
        <v>12941</v>
      </c>
      <c r="F5654" s="77" t="s">
        <v>57</v>
      </c>
      <c r="G5654" s="21" t="s">
        <v>14187</v>
      </c>
      <c r="H5654" s="89"/>
      <c r="I5654" s="89"/>
      <c r="J5654" s="89"/>
    </row>
    <row r="5655" spans="1:10" ht="71.25" x14ac:dyDescent="0.45">
      <c r="A5655" s="27">
        <v>7029</v>
      </c>
      <c r="B5655" s="22" t="s">
        <v>33</v>
      </c>
      <c r="C5655" s="37">
        <v>2017</v>
      </c>
      <c r="D5655" s="37" t="s">
        <v>4075</v>
      </c>
      <c r="E5655" s="25" t="s">
        <v>4076</v>
      </c>
      <c r="F5655" s="77" t="s">
        <v>57</v>
      </c>
      <c r="G5655" s="21"/>
      <c r="H5655" s="89"/>
      <c r="I5655" s="89"/>
      <c r="J5655" s="89"/>
    </row>
    <row r="5656" spans="1:10" ht="142.5" x14ac:dyDescent="0.45">
      <c r="A5656" s="27">
        <v>7030</v>
      </c>
      <c r="B5656" s="22" t="s">
        <v>33</v>
      </c>
      <c r="C5656" s="37">
        <v>2017</v>
      </c>
      <c r="D5656" s="37" t="s">
        <v>3974</v>
      </c>
      <c r="E5656" s="25" t="s">
        <v>3975</v>
      </c>
      <c r="F5656" s="77" t="s">
        <v>57</v>
      </c>
      <c r="G5656" s="21"/>
      <c r="H5656" s="89"/>
      <c r="I5656" s="89"/>
      <c r="J5656" s="120" t="s">
        <v>14414</v>
      </c>
    </row>
    <row r="5657" spans="1:10" ht="42.75" x14ac:dyDescent="0.45">
      <c r="A5657" s="27">
        <v>7031</v>
      </c>
      <c r="B5657" s="22" t="s">
        <v>33</v>
      </c>
      <c r="C5657" s="37">
        <v>2017</v>
      </c>
      <c r="D5657" s="37" t="s">
        <v>3480</v>
      </c>
      <c r="E5657" s="25" t="s">
        <v>12942</v>
      </c>
      <c r="F5657" s="77" t="s">
        <v>57</v>
      </c>
      <c r="G5657" s="21"/>
      <c r="H5657" s="89"/>
      <c r="I5657" s="89"/>
      <c r="J5657" s="89"/>
    </row>
    <row r="5658" spans="1:10" ht="42.75" x14ac:dyDescent="0.45">
      <c r="A5658" s="27">
        <v>7032</v>
      </c>
      <c r="B5658" s="22" t="s">
        <v>33</v>
      </c>
      <c r="C5658" s="37">
        <v>2017</v>
      </c>
      <c r="D5658" s="37" t="s">
        <v>12943</v>
      </c>
      <c r="E5658" s="25" t="s">
        <v>12944</v>
      </c>
      <c r="F5658" s="77" t="s">
        <v>57</v>
      </c>
      <c r="G5658" s="21"/>
      <c r="H5658" s="89"/>
      <c r="I5658" s="90"/>
      <c r="J5658" s="89"/>
    </row>
    <row r="5659" spans="1:10" ht="71.25" x14ac:dyDescent="0.45">
      <c r="A5659" s="27">
        <v>7033</v>
      </c>
      <c r="B5659" s="22" t="s">
        <v>33</v>
      </c>
      <c r="C5659" s="37">
        <v>2017</v>
      </c>
      <c r="D5659" s="37" t="s">
        <v>12945</v>
      </c>
      <c r="E5659" s="25" t="s">
        <v>12946</v>
      </c>
      <c r="F5659" s="77" t="s">
        <v>57</v>
      </c>
      <c r="G5659" s="21"/>
      <c r="H5659" s="122" t="s">
        <v>14419</v>
      </c>
      <c r="I5659" s="89"/>
      <c r="J5659" s="89"/>
    </row>
    <row r="5660" spans="1:10" ht="71.25" x14ac:dyDescent="0.45">
      <c r="A5660" s="27">
        <v>7034</v>
      </c>
      <c r="B5660" s="22" t="s">
        <v>33</v>
      </c>
      <c r="C5660" s="37">
        <v>2017</v>
      </c>
      <c r="D5660" s="37" t="s">
        <v>12947</v>
      </c>
      <c r="E5660" s="25" t="s">
        <v>12948</v>
      </c>
      <c r="F5660" s="77" t="s">
        <v>57</v>
      </c>
      <c r="G5660" s="21"/>
      <c r="H5660" s="89"/>
      <c r="I5660" s="89"/>
      <c r="J5660" s="89"/>
    </row>
    <row r="5661" spans="1:10" ht="57" x14ac:dyDescent="0.45">
      <c r="A5661" s="27">
        <v>7035</v>
      </c>
      <c r="B5661" s="22" t="s">
        <v>33</v>
      </c>
      <c r="C5661" s="37">
        <v>2017</v>
      </c>
      <c r="D5661" s="37" t="s">
        <v>4225</v>
      </c>
      <c r="E5661" s="25" t="s">
        <v>4226</v>
      </c>
      <c r="F5661" s="77" t="s">
        <v>57</v>
      </c>
      <c r="G5661" s="21"/>
      <c r="H5661" s="89"/>
      <c r="I5661" s="89"/>
      <c r="J5661" s="89"/>
    </row>
    <row r="5662" spans="1:10" ht="85.5" x14ac:dyDescent="0.45">
      <c r="A5662" s="27">
        <v>7036</v>
      </c>
      <c r="B5662" s="22" t="s">
        <v>33</v>
      </c>
      <c r="C5662" s="37">
        <v>2017</v>
      </c>
      <c r="D5662" s="37" t="s">
        <v>12949</v>
      </c>
      <c r="E5662" s="25" t="s">
        <v>12950</v>
      </c>
      <c r="F5662" s="77" t="s">
        <v>57</v>
      </c>
      <c r="G5662" s="21"/>
      <c r="H5662" s="89"/>
      <c r="I5662" s="89"/>
      <c r="J5662" s="89"/>
    </row>
    <row r="5663" spans="1:10" ht="42.75" x14ac:dyDescent="0.45">
      <c r="A5663" s="27">
        <v>7037</v>
      </c>
      <c r="B5663" s="22" t="s">
        <v>33</v>
      </c>
      <c r="C5663" s="37">
        <v>2017</v>
      </c>
      <c r="D5663" s="37" t="s">
        <v>4054</v>
      </c>
      <c r="E5663" s="25" t="s">
        <v>4055</v>
      </c>
      <c r="F5663" s="77" t="s">
        <v>57</v>
      </c>
      <c r="G5663" s="21"/>
      <c r="H5663" s="89"/>
      <c r="I5663" s="89"/>
      <c r="J5663" s="89"/>
    </row>
    <row r="5664" spans="1:10" ht="99.75" x14ac:dyDescent="0.45">
      <c r="A5664" s="27">
        <v>7038</v>
      </c>
      <c r="B5664" s="22" t="s">
        <v>33</v>
      </c>
      <c r="C5664" s="37">
        <v>2017</v>
      </c>
      <c r="D5664" s="37" t="s">
        <v>4266</v>
      </c>
      <c r="E5664" s="25" t="s">
        <v>4267</v>
      </c>
      <c r="F5664" s="77" t="s">
        <v>57</v>
      </c>
      <c r="G5664" s="21"/>
      <c r="H5664" s="89"/>
      <c r="I5664" s="89"/>
      <c r="J5664" s="120" t="s">
        <v>14414</v>
      </c>
    </row>
    <row r="5665" spans="1:10" ht="153" customHeight="1" x14ac:dyDescent="0.45">
      <c r="A5665" s="27">
        <v>7039</v>
      </c>
      <c r="B5665" s="22" t="s">
        <v>33</v>
      </c>
      <c r="C5665" s="37">
        <v>2017</v>
      </c>
      <c r="D5665" s="37" t="s">
        <v>12951</v>
      </c>
      <c r="E5665" s="25" t="s">
        <v>12952</v>
      </c>
      <c r="F5665" s="77" t="s">
        <v>57</v>
      </c>
      <c r="G5665" s="21" t="s">
        <v>14188</v>
      </c>
      <c r="H5665" s="89"/>
      <c r="I5665" s="89"/>
      <c r="J5665" s="120" t="s">
        <v>14414</v>
      </c>
    </row>
    <row r="5666" spans="1:10" ht="99.75" x14ac:dyDescent="0.45">
      <c r="A5666" s="27">
        <v>7040</v>
      </c>
      <c r="B5666" s="22" t="s">
        <v>33</v>
      </c>
      <c r="C5666" s="37">
        <v>2017</v>
      </c>
      <c r="D5666" s="37" t="s">
        <v>4351</v>
      </c>
      <c r="E5666" s="25" t="s">
        <v>4352</v>
      </c>
      <c r="F5666" s="77" t="s">
        <v>57</v>
      </c>
      <c r="G5666" s="21"/>
      <c r="H5666" s="89"/>
      <c r="I5666" s="89"/>
      <c r="J5666" s="89"/>
    </row>
    <row r="5667" spans="1:10" ht="57" x14ac:dyDescent="0.45">
      <c r="A5667" s="27">
        <v>7041</v>
      </c>
      <c r="B5667" s="22" t="s">
        <v>33</v>
      </c>
      <c r="C5667" s="37">
        <v>2017</v>
      </c>
      <c r="D5667" s="37" t="s">
        <v>12953</v>
      </c>
      <c r="E5667" s="25" t="s">
        <v>12954</v>
      </c>
      <c r="F5667" s="77" t="s">
        <v>57</v>
      </c>
      <c r="G5667" s="21"/>
      <c r="H5667" s="89"/>
      <c r="I5667" s="89"/>
      <c r="J5667" s="89"/>
    </row>
    <row r="5668" spans="1:10" ht="85.5" x14ac:dyDescent="0.45">
      <c r="A5668" s="27">
        <v>7042</v>
      </c>
      <c r="B5668" s="22" t="s">
        <v>33</v>
      </c>
      <c r="C5668" s="37">
        <v>2017</v>
      </c>
      <c r="D5668" s="37" t="s">
        <v>4161</v>
      </c>
      <c r="E5668" s="25" t="s">
        <v>4162</v>
      </c>
      <c r="F5668" s="77" t="s">
        <v>57</v>
      </c>
      <c r="G5668" s="21"/>
      <c r="H5668" s="89"/>
      <c r="I5668" s="89"/>
      <c r="J5668" s="89"/>
    </row>
    <row r="5669" spans="1:10" ht="42.75" x14ac:dyDescent="0.45">
      <c r="A5669" s="27">
        <v>7043</v>
      </c>
      <c r="B5669" s="22" t="s">
        <v>33</v>
      </c>
      <c r="C5669" s="37">
        <v>2017</v>
      </c>
      <c r="D5669" s="37" t="s">
        <v>4028</v>
      </c>
      <c r="E5669" s="25" t="s">
        <v>4029</v>
      </c>
      <c r="F5669" s="77" t="s">
        <v>57</v>
      </c>
      <c r="G5669" s="21"/>
      <c r="H5669" s="89"/>
      <c r="I5669" s="89"/>
      <c r="J5669" s="89"/>
    </row>
    <row r="5670" spans="1:10" ht="85.5" x14ac:dyDescent="0.45">
      <c r="A5670" s="27">
        <v>7044</v>
      </c>
      <c r="B5670" s="22" t="s">
        <v>33</v>
      </c>
      <c r="C5670" s="37">
        <v>2017</v>
      </c>
      <c r="D5670" s="37" t="s">
        <v>3982</v>
      </c>
      <c r="E5670" s="25" t="s">
        <v>3983</v>
      </c>
      <c r="F5670" s="77" t="s">
        <v>57</v>
      </c>
      <c r="G5670" s="21"/>
      <c r="H5670" s="89"/>
      <c r="I5670" s="89"/>
      <c r="J5670" s="120" t="s">
        <v>14414</v>
      </c>
    </row>
    <row r="5671" spans="1:10" ht="85.5" x14ac:dyDescent="0.45">
      <c r="A5671" s="27">
        <v>7045</v>
      </c>
      <c r="B5671" s="22" t="s">
        <v>33</v>
      </c>
      <c r="C5671" s="37">
        <v>2017</v>
      </c>
      <c r="D5671" s="37" t="s">
        <v>12955</v>
      </c>
      <c r="E5671" s="25" t="s">
        <v>12956</v>
      </c>
      <c r="F5671" s="77" t="s">
        <v>57</v>
      </c>
      <c r="G5671" s="21"/>
      <c r="H5671" s="89"/>
      <c r="I5671" s="89"/>
      <c r="J5671" s="89"/>
    </row>
    <row r="5672" spans="1:10" ht="85.5" x14ac:dyDescent="0.45">
      <c r="A5672" s="27">
        <v>7046</v>
      </c>
      <c r="B5672" s="22" t="s">
        <v>33</v>
      </c>
      <c r="C5672" s="37">
        <v>2017</v>
      </c>
      <c r="D5672" s="37" t="s">
        <v>12957</v>
      </c>
      <c r="E5672" s="25" t="s">
        <v>12958</v>
      </c>
      <c r="F5672" s="77" t="s">
        <v>57</v>
      </c>
      <c r="G5672" s="21"/>
      <c r="H5672" s="89"/>
      <c r="I5672" s="89"/>
      <c r="J5672" s="89"/>
    </row>
    <row r="5673" spans="1:10" ht="71.25" x14ac:dyDescent="0.45">
      <c r="A5673" s="27">
        <v>7047</v>
      </c>
      <c r="B5673" s="22" t="s">
        <v>33</v>
      </c>
      <c r="C5673" s="37">
        <v>2017</v>
      </c>
      <c r="D5673" s="37" t="s">
        <v>12959</v>
      </c>
      <c r="E5673" s="25" t="s">
        <v>12960</v>
      </c>
      <c r="F5673" s="77" t="s">
        <v>57</v>
      </c>
      <c r="G5673" s="21"/>
      <c r="H5673" s="89"/>
      <c r="I5673" s="89"/>
      <c r="J5673" s="89"/>
    </row>
    <row r="5674" spans="1:10" ht="85.5" x14ac:dyDescent="0.45">
      <c r="A5674" s="27">
        <v>7048</v>
      </c>
      <c r="B5674" s="22" t="s">
        <v>33</v>
      </c>
      <c r="C5674" s="37">
        <v>2017</v>
      </c>
      <c r="D5674" s="37" t="s">
        <v>12961</v>
      </c>
      <c r="E5674" s="25" t="s">
        <v>12962</v>
      </c>
      <c r="F5674" s="77" t="s">
        <v>57</v>
      </c>
      <c r="G5674" s="21"/>
      <c r="H5674" s="89"/>
      <c r="I5674" s="89"/>
      <c r="J5674" s="89"/>
    </row>
    <row r="5675" spans="1:10" ht="71.25" x14ac:dyDescent="0.45">
      <c r="A5675" s="27">
        <v>7049</v>
      </c>
      <c r="B5675" s="22" t="s">
        <v>33</v>
      </c>
      <c r="C5675" s="37">
        <v>2017</v>
      </c>
      <c r="D5675" s="37" t="s">
        <v>4125</v>
      </c>
      <c r="E5675" s="25" t="s">
        <v>4126</v>
      </c>
      <c r="F5675" s="77" t="s">
        <v>57</v>
      </c>
      <c r="G5675" s="21"/>
      <c r="H5675" s="89"/>
      <c r="I5675" s="89"/>
      <c r="J5675" s="89"/>
    </row>
    <row r="5676" spans="1:10" ht="42.75" x14ac:dyDescent="0.45">
      <c r="A5676" s="27">
        <v>7050</v>
      </c>
      <c r="B5676" s="22" t="s">
        <v>33</v>
      </c>
      <c r="C5676" s="37">
        <v>2017</v>
      </c>
      <c r="D5676" s="37" t="s">
        <v>12963</v>
      </c>
      <c r="E5676" s="25" t="s">
        <v>12964</v>
      </c>
      <c r="F5676" s="77" t="s">
        <v>57</v>
      </c>
      <c r="G5676" s="21"/>
      <c r="H5676" s="89"/>
      <c r="I5676" s="89"/>
      <c r="J5676" s="89"/>
    </row>
    <row r="5677" spans="1:10" ht="171" x14ac:dyDescent="0.45">
      <c r="A5677" s="27">
        <v>7051</v>
      </c>
      <c r="B5677" s="22" t="s">
        <v>33</v>
      </c>
      <c r="C5677" s="37">
        <v>2017</v>
      </c>
      <c r="D5677" s="37" t="s">
        <v>12965</v>
      </c>
      <c r="E5677" s="25" t="s">
        <v>12966</v>
      </c>
      <c r="F5677" s="77" t="s">
        <v>57</v>
      </c>
      <c r="G5677" s="21" t="s">
        <v>14189</v>
      </c>
      <c r="H5677" s="89"/>
      <c r="I5677" s="89"/>
      <c r="J5677" s="89"/>
    </row>
    <row r="5678" spans="1:10" ht="99.75" x14ac:dyDescent="0.45">
      <c r="A5678" s="27">
        <v>7052</v>
      </c>
      <c r="B5678" s="22" t="s">
        <v>33</v>
      </c>
      <c r="C5678" s="37">
        <v>2017</v>
      </c>
      <c r="D5678" s="37" t="s">
        <v>12967</v>
      </c>
      <c r="E5678" s="25" t="s">
        <v>12968</v>
      </c>
      <c r="F5678" s="77" t="s">
        <v>57</v>
      </c>
      <c r="G5678" s="21" t="s">
        <v>14190</v>
      </c>
      <c r="H5678" s="89"/>
      <c r="I5678" s="89"/>
      <c r="J5678" s="89"/>
    </row>
    <row r="5679" spans="1:10" ht="156.75" x14ac:dyDescent="0.45">
      <c r="A5679" s="27">
        <v>7053</v>
      </c>
      <c r="B5679" s="22" t="s">
        <v>33</v>
      </c>
      <c r="C5679" s="37">
        <v>2017</v>
      </c>
      <c r="D5679" s="37" t="s">
        <v>12969</v>
      </c>
      <c r="E5679" s="25" t="s">
        <v>12970</v>
      </c>
      <c r="F5679" s="77" t="s">
        <v>57</v>
      </c>
      <c r="G5679" s="21" t="s">
        <v>14191</v>
      </c>
      <c r="H5679" s="89"/>
      <c r="I5679" s="89"/>
      <c r="J5679" s="120" t="s">
        <v>14414</v>
      </c>
    </row>
    <row r="5680" spans="1:10" ht="85.5" x14ac:dyDescent="0.45">
      <c r="A5680" s="27">
        <v>7054</v>
      </c>
      <c r="B5680" s="22" t="s">
        <v>33</v>
      </c>
      <c r="C5680" s="37">
        <v>2017</v>
      </c>
      <c r="D5680" s="37" t="s">
        <v>12971</v>
      </c>
      <c r="E5680" s="25" t="s">
        <v>12972</v>
      </c>
      <c r="F5680" s="77" t="s">
        <v>57</v>
      </c>
      <c r="G5680" s="21"/>
      <c r="H5680" s="89"/>
      <c r="I5680" s="89"/>
      <c r="J5680" s="89"/>
    </row>
    <row r="5681" spans="1:10" ht="57" x14ac:dyDescent="0.45">
      <c r="A5681" s="27">
        <v>7055</v>
      </c>
      <c r="B5681" s="22" t="s">
        <v>33</v>
      </c>
      <c r="C5681" s="37">
        <v>2017</v>
      </c>
      <c r="D5681" s="37" t="s">
        <v>4072</v>
      </c>
      <c r="E5681" s="25" t="s">
        <v>4073</v>
      </c>
      <c r="F5681" s="77" t="s">
        <v>57</v>
      </c>
      <c r="G5681" s="21"/>
      <c r="H5681" s="89"/>
      <c r="I5681" s="89"/>
      <c r="J5681" s="120" t="s">
        <v>14414</v>
      </c>
    </row>
    <row r="5682" spans="1:10" ht="142.5" x14ac:dyDescent="0.45">
      <c r="A5682" s="27">
        <v>7056</v>
      </c>
      <c r="B5682" s="22" t="s">
        <v>33</v>
      </c>
      <c r="C5682" s="37">
        <v>2017</v>
      </c>
      <c r="D5682" s="37" t="s">
        <v>12973</v>
      </c>
      <c r="E5682" s="25" t="s">
        <v>12974</v>
      </c>
      <c r="F5682" s="77" t="s">
        <v>57</v>
      </c>
      <c r="G5682" s="21" t="s">
        <v>14192</v>
      </c>
      <c r="H5682" s="89"/>
      <c r="I5682" s="89"/>
      <c r="J5682" s="89"/>
    </row>
    <row r="5683" spans="1:10" ht="28.5" x14ac:dyDescent="0.45">
      <c r="A5683" s="27">
        <v>7057</v>
      </c>
      <c r="B5683" s="22" t="s">
        <v>33</v>
      </c>
      <c r="C5683" s="37">
        <v>2017</v>
      </c>
      <c r="D5683" s="37" t="s">
        <v>12975</v>
      </c>
      <c r="E5683" s="25" t="s">
        <v>12976</v>
      </c>
      <c r="F5683" s="77" t="s">
        <v>57</v>
      </c>
      <c r="G5683" s="21"/>
      <c r="H5683" s="89"/>
      <c r="I5683" s="89"/>
      <c r="J5683" s="120" t="s">
        <v>14414</v>
      </c>
    </row>
    <row r="5684" spans="1:10" ht="28.5" x14ac:dyDescent="0.45">
      <c r="A5684" s="27">
        <v>7058</v>
      </c>
      <c r="B5684" s="22" t="s">
        <v>33</v>
      </c>
      <c r="C5684" s="37">
        <v>2017</v>
      </c>
      <c r="D5684" s="37" t="s">
        <v>12977</v>
      </c>
      <c r="E5684" s="25" t="s">
        <v>12978</v>
      </c>
      <c r="F5684" s="77" t="s">
        <v>57</v>
      </c>
      <c r="G5684" s="21"/>
      <c r="H5684" s="89"/>
      <c r="I5684" s="89"/>
      <c r="J5684" s="120" t="s">
        <v>14414</v>
      </c>
    </row>
    <row r="5685" spans="1:10" ht="85.5" x14ac:dyDescent="0.45">
      <c r="A5685" s="27">
        <v>7059</v>
      </c>
      <c r="B5685" s="22" t="s">
        <v>33</v>
      </c>
      <c r="C5685" s="37">
        <v>2017</v>
      </c>
      <c r="D5685" s="37" t="s">
        <v>4217</v>
      </c>
      <c r="E5685" s="25" t="s">
        <v>4218</v>
      </c>
      <c r="F5685" s="77" t="s">
        <v>57</v>
      </c>
      <c r="G5685" s="21"/>
      <c r="H5685" s="89"/>
      <c r="I5685" s="89"/>
      <c r="J5685" s="89"/>
    </row>
    <row r="5686" spans="1:10" ht="99.75" x14ac:dyDescent="0.45">
      <c r="A5686" s="27">
        <v>7060</v>
      </c>
      <c r="B5686" s="22" t="s">
        <v>33</v>
      </c>
      <c r="C5686" s="37">
        <v>2017</v>
      </c>
      <c r="D5686" s="37" t="s">
        <v>12979</v>
      </c>
      <c r="E5686" s="25" t="s">
        <v>12980</v>
      </c>
      <c r="F5686" s="77" t="s">
        <v>57</v>
      </c>
      <c r="G5686" s="21"/>
      <c r="H5686" s="89"/>
      <c r="I5686" s="89"/>
      <c r="J5686" s="89"/>
    </row>
    <row r="5687" spans="1:10" ht="71.25" x14ac:dyDescent="0.45">
      <c r="A5687" s="27">
        <v>7061</v>
      </c>
      <c r="B5687" s="22" t="s">
        <v>33</v>
      </c>
      <c r="C5687" s="37">
        <v>2017</v>
      </c>
      <c r="D5687" s="37" t="s">
        <v>4302</v>
      </c>
      <c r="E5687" s="25" t="s">
        <v>4303</v>
      </c>
      <c r="F5687" s="77" t="s">
        <v>57</v>
      </c>
      <c r="G5687" s="21"/>
      <c r="H5687" s="122" t="s">
        <v>14419</v>
      </c>
      <c r="I5687" s="89"/>
      <c r="J5687" s="89"/>
    </row>
    <row r="5688" spans="1:10" ht="99.75" x14ac:dyDescent="0.45">
      <c r="A5688" s="27">
        <v>7062</v>
      </c>
      <c r="B5688" s="22" t="s">
        <v>33</v>
      </c>
      <c r="C5688" s="37">
        <v>2017</v>
      </c>
      <c r="D5688" s="37" t="s">
        <v>4300</v>
      </c>
      <c r="E5688" s="25" t="s">
        <v>4301</v>
      </c>
      <c r="F5688" s="77" t="s">
        <v>57</v>
      </c>
      <c r="G5688" s="21" t="s">
        <v>14193</v>
      </c>
      <c r="H5688" s="89"/>
      <c r="I5688" s="89"/>
      <c r="J5688" s="89"/>
    </row>
    <row r="5689" spans="1:10" ht="114" x14ac:dyDescent="0.45">
      <c r="A5689" s="27">
        <v>7063</v>
      </c>
      <c r="B5689" s="22" t="s">
        <v>33</v>
      </c>
      <c r="C5689" s="37">
        <v>2017</v>
      </c>
      <c r="D5689" s="37" t="s">
        <v>12981</v>
      </c>
      <c r="E5689" s="25" t="s">
        <v>12982</v>
      </c>
      <c r="F5689" s="77" t="s">
        <v>57</v>
      </c>
      <c r="G5689" s="21"/>
      <c r="H5689" s="89"/>
      <c r="I5689" s="89"/>
      <c r="J5689" s="89"/>
    </row>
    <row r="5690" spans="1:10" ht="42.75" x14ac:dyDescent="0.45">
      <c r="A5690" s="27">
        <v>7064</v>
      </c>
      <c r="B5690" s="22" t="s">
        <v>33</v>
      </c>
      <c r="C5690" s="37">
        <v>2017</v>
      </c>
      <c r="D5690" s="37" t="s">
        <v>12983</v>
      </c>
      <c r="E5690" s="25" t="s">
        <v>12984</v>
      </c>
      <c r="F5690" s="77" t="s">
        <v>57</v>
      </c>
      <c r="G5690" s="21"/>
      <c r="H5690" s="89"/>
      <c r="I5690" s="89"/>
      <c r="J5690" s="89"/>
    </row>
    <row r="5691" spans="1:10" ht="171" x14ac:dyDescent="0.45">
      <c r="A5691" s="27">
        <v>7065</v>
      </c>
      <c r="B5691" s="22" t="s">
        <v>33</v>
      </c>
      <c r="C5691" s="37">
        <v>2017</v>
      </c>
      <c r="D5691" s="37" t="s">
        <v>12985</v>
      </c>
      <c r="E5691" s="25" t="s">
        <v>12986</v>
      </c>
      <c r="F5691" s="77" t="s">
        <v>57</v>
      </c>
      <c r="G5691" s="21" t="s">
        <v>14194</v>
      </c>
      <c r="H5691" s="89"/>
      <c r="I5691" s="89"/>
      <c r="J5691" s="120" t="s">
        <v>14414</v>
      </c>
    </row>
    <row r="5692" spans="1:10" ht="171" x14ac:dyDescent="0.45">
      <c r="A5692" s="27">
        <v>7066</v>
      </c>
      <c r="B5692" s="78" t="s">
        <v>33</v>
      </c>
      <c r="C5692" s="78">
        <v>2017</v>
      </c>
      <c r="D5692" s="78" t="s">
        <v>12987</v>
      </c>
      <c r="E5692" s="79" t="s">
        <v>12988</v>
      </c>
      <c r="F5692" s="77" t="s">
        <v>57</v>
      </c>
      <c r="G5692" s="21" t="s">
        <v>14195</v>
      </c>
      <c r="H5692" s="89"/>
      <c r="I5692" s="89"/>
      <c r="J5692" s="89"/>
    </row>
    <row r="5693" spans="1:10" ht="71.25" x14ac:dyDescent="0.45">
      <c r="A5693" s="27">
        <v>7067</v>
      </c>
      <c r="B5693" s="22" t="s">
        <v>33</v>
      </c>
      <c r="C5693" s="37">
        <v>2017</v>
      </c>
      <c r="D5693" s="37" t="s">
        <v>12989</v>
      </c>
      <c r="E5693" s="25" t="s">
        <v>12990</v>
      </c>
      <c r="F5693" s="77" t="s">
        <v>57</v>
      </c>
      <c r="G5693" s="21"/>
      <c r="H5693" s="89"/>
      <c r="I5693" s="89"/>
      <c r="J5693" s="89"/>
    </row>
    <row r="5694" spans="1:10" ht="114" x14ac:dyDescent="0.45">
      <c r="A5694" s="27">
        <v>7068</v>
      </c>
      <c r="B5694" s="22" t="s">
        <v>33</v>
      </c>
      <c r="C5694" s="37">
        <v>2017</v>
      </c>
      <c r="D5694" s="37" t="s">
        <v>12991</v>
      </c>
      <c r="E5694" s="25" t="s">
        <v>12992</v>
      </c>
      <c r="F5694" s="77" t="s">
        <v>57</v>
      </c>
      <c r="G5694" s="21"/>
      <c r="H5694" s="89"/>
      <c r="I5694" s="89"/>
      <c r="J5694" s="89"/>
    </row>
    <row r="5695" spans="1:10" ht="57" x14ac:dyDescent="0.45">
      <c r="A5695" s="27">
        <v>7069</v>
      </c>
      <c r="B5695" s="22" t="s">
        <v>33</v>
      </c>
      <c r="C5695" s="37">
        <v>2017</v>
      </c>
      <c r="D5695" s="37" t="s">
        <v>12993</v>
      </c>
      <c r="E5695" s="25" t="s">
        <v>12994</v>
      </c>
      <c r="F5695" s="77" t="s">
        <v>57</v>
      </c>
      <c r="G5695" s="21"/>
      <c r="H5695" s="89"/>
      <c r="I5695" s="89"/>
      <c r="J5695" s="89"/>
    </row>
    <row r="5696" spans="1:10" ht="142.5" x14ac:dyDescent="0.45">
      <c r="A5696" s="27">
        <v>7070</v>
      </c>
      <c r="B5696" s="22" t="s">
        <v>33</v>
      </c>
      <c r="C5696" s="37">
        <v>2017</v>
      </c>
      <c r="D5696" s="37" t="s">
        <v>12995</v>
      </c>
      <c r="E5696" s="25" t="s">
        <v>12996</v>
      </c>
      <c r="F5696" s="77" t="s">
        <v>57</v>
      </c>
      <c r="G5696" s="21" t="s">
        <v>14196</v>
      </c>
      <c r="H5696" s="89"/>
      <c r="I5696" s="89"/>
      <c r="J5696" s="89"/>
    </row>
    <row r="5697" spans="1:10" ht="57" x14ac:dyDescent="0.45">
      <c r="A5697" s="27">
        <v>7071</v>
      </c>
      <c r="B5697" s="22" t="s">
        <v>33</v>
      </c>
      <c r="C5697" s="37">
        <v>2017</v>
      </c>
      <c r="D5697" s="37" t="s">
        <v>12997</v>
      </c>
      <c r="E5697" s="25" t="s">
        <v>12998</v>
      </c>
      <c r="F5697" s="77" t="s">
        <v>57</v>
      </c>
      <c r="G5697" s="21"/>
      <c r="H5697" s="89"/>
      <c r="I5697" s="89"/>
      <c r="J5697" s="89"/>
    </row>
    <row r="5698" spans="1:10" ht="85.5" x14ac:dyDescent="0.45">
      <c r="A5698" s="27">
        <v>7072</v>
      </c>
      <c r="B5698" s="22" t="s">
        <v>33</v>
      </c>
      <c r="C5698" s="37">
        <v>2017</v>
      </c>
      <c r="D5698" s="37" t="s">
        <v>1201</v>
      </c>
      <c r="E5698" s="25" t="s">
        <v>1202</v>
      </c>
      <c r="F5698" s="77" t="s">
        <v>57</v>
      </c>
      <c r="G5698" s="21"/>
      <c r="H5698" s="89"/>
      <c r="I5698" s="89"/>
      <c r="J5698" s="120" t="s">
        <v>14414</v>
      </c>
    </row>
    <row r="5699" spans="1:10" ht="85.5" x14ac:dyDescent="0.45">
      <c r="A5699" s="27">
        <v>7073</v>
      </c>
      <c r="B5699" s="22" t="s">
        <v>33</v>
      </c>
      <c r="C5699" s="37">
        <v>2017</v>
      </c>
      <c r="D5699" s="37" t="s">
        <v>4056</v>
      </c>
      <c r="E5699" s="25" t="s">
        <v>4057</v>
      </c>
      <c r="F5699" s="77" t="s">
        <v>57</v>
      </c>
      <c r="G5699" s="21"/>
      <c r="H5699" s="89"/>
      <c r="I5699" s="89"/>
      <c r="J5699" s="89"/>
    </row>
    <row r="5700" spans="1:10" ht="128.25" x14ac:dyDescent="0.45">
      <c r="A5700" s="27">
        <v>7074</v>
      </c>
      <c r="B5700" s="22" t="s">
        <v>33</v>
      </c>
      <c r="C5700" s="37">
        <v>2017</v>
      </c>
      <c r="D5700" s="37" t="s">
        <v>12999</v>
      </c>
      <c r="E5700" s="25" t="s">
        <v>13000</v>
      </c>
      <c r="F5700" s="77" t="s">
        <v>57</v>
      </c>
      <c r="G5700" s="21"/>
      <c r="H5700" s="89"/>
      <c r="I5700" s="121" t="s">
        <v>14419</v>
      </c>
      <c r="J5700" s="89"/>
    </row>
    <row r="5701" spans="1:10" ht="142.5" x14ac:dyDescent="0.45">
      <c r="A5701" s="27">
        <v>7075</v>
      </c>
      <c r="B5701" s="22" t="s">
        <v>33</v>
      </c>
      <c r="C5701" s="37">
        <v>2017</v>
      </c>
      <c r="D5701" s="37" t="s">
        <v>13001</v>
      </c>
      <c r="E5701" s="25" t="s">
        <v>13002</v>
      </c>
      <c r="F5701" s="77" t="s">
        <v>57</v>
      </c>
      <c r="G5701" s="21" t="s">
        <v>14197</v>
      </c>
      <c r="H5701" s="89"/>
      <c r="I5701" s="89"/>
      <c r="J5701" s="89"/>
    </row>
    <row r="5702" spans="1:10" ht="85.5" x14ac:dyDescent="0.45">
      <c r="A5702" s="27">
        <v>7076</v>
      </c>
      <c r="B5702" s="22" t="s">
        <v>33</v>
      </c>
      <c r="C5702" s="37">
        <v>2017</v>
      </c>
      <c r="D5702" s="37" t="s">
        <v>13003</v>
      </c>
      <c r="E5702" s="25" t="s">
        <v>13004</v>
      </c>
      <c r="F5702" s="39"/>
      <c r="G5702" s="21" t="s">
        <v>14198</v>
      </c>
      <c r="H5702" s="89"/>
      <c r="I5702" s="89"/>
      <c r="J5702" s="89"/>
    </row>
    <row r="5703" spans="1:10" ht="128.25" x14ac:dyDescent="0.45">
      <c r="A5703" s="27">
        <v>7077</v>
      </c>
      <c r="B5703" s="22" t="s">
        <v>33</v>
      </c>
      <c r="C5703" s="37">
        <v>2017</v>
      </c>
      <c r="D5703" s="37" t="s">
        <v>13005</v>
      </c>
      <c r="E5703" s="25" t="s">
        <v>13006</v>
      </c>
      <c r="F5703" s="77" t="s">
        <v>57</v>
      </c>
      <c r="G5703" s="21"/>
      <c r="H5703" s="89"/>
      <c r="I5703" s="89"/>
      <c r="J5703" s="89"/>
    </row>
    <row r="5704" spans="1:10" ht="156.75" x14ac:dyDescent="0.45">
      <c r="A5704" s="27">
        <v>7078</v>
      </c>
      <c r="B5704" s="22" t="s">
        <v>33</v>
      </c>
      <c r="C5704" s="37">
        <v>2017</v>
      </c>
      <c r="D5704" s="37" t="s">
        <v>4239</v>
      </c>
      <c r="E5704" s="25" t="s">
        <v>4240</v>
      </c>
      <c r="F5704" s="77" t="s">
        <v>57</v>
      </c>
      <c r="G5704" s="21" t="s">
        <v>14199</v>
      </c>
      <c r="H5704" s="89"/>
      <c r="I5704" s="89"/>
      <c r="J5704" s="89"/>
    </row>
    <row r="5705" spans="1:10" ht="57" x14ac:dyDescent="0.45">
      <c r="A5705" s="27">
        <v>7079</v>
      </c>
      <c r="B5705" s="22" t="s">
        <v>33</v>
      </c>
      <c r="C5705" s="37">
        <v>2017</v>
      </c>
      <c r="D5705" s="37" t="s">
        <v>13007</v>
      </c>
      <c r="E5705" s="25" t="s">
        <v>13008</v>
      </c>
      <c r="F5705" s="77" t="s">
        <v>57</v>
      </c>
      <c r="G5705" s="21"/>
      <c r="H5705" s="89"/>
      <c r="I5705" s="89"/>
      <c r="J5705" s="89"/>
    </row>
    <row r="5706" spans="1:10" ht="128.25" x14ac:dyDescent="0.45">
      <c r="A5706" s="27">
        <v>7080</v>
      </c>
      <c r="B5706" s="22" t="s">
        <v>33</v>
      </c>
      <c r="C5706" s="37">
        <v>2017</v>
      </c>
      <c r="D5706" s="37" t="s">
        <v>13009</v>
      </c>
      <c r="E5706" s="25" t="s">
        <v>13010</v>
      </c>
      <c r="F5706" s="77" t="s">
        <v>57</v>
      </c>
      <c r="G5706" s="21" t="s">
        <v>14200</v>
      </c>
      <c r="H5706" s="89"/>
      <c r="I5706" s="89"/>
      <c r="J5706" s="89"/>
    </row>
    <row r="5707" spans="1:10" ht="99.75" x14ac:dyDescent="0.45">
      <c r="A5707" s="27">
        <v>7081</v>
      </c>
      <c r="B5707" s="22" t="s">
        <v>33</v>
      </c>
      <c r="C5707" s="37">
        <v>2017</v>
      </c>
      <c r="D5707" s="37" t="s">
        <v>13011</v>
      </c>
      <c r="E5707" s="25" t="s">
        <v>13012</v>
      </c>
      <c r="F5707" s="77" t="s">
        <v>57</v>
      </c>
      <c r="G5707" s="21"/>
      <c r="H5707" s="89"/>
      <c r="I5707" s="89"/>
      <c r="J5707" s="89"/>
    </row>
    <row r="5708" spans="1:10" ht="128.25" x14ac:dyDescent="0.45">
      <c r="A5708" s="27">
        <v>7082</v>
      </c>
      <c r="B5708" s="22" t="s">
        <v>33</v>
      </c>
      <c r="C5708" s="37">
        <v>2017</v>
      </c>
      <c r="D5708" s="37" t="s">
        <v>13013</v>
      </c>
      <c r="E5708" s="25" t="s">
        <v>13014</v>
      </c>
      <c r="F5708" s="77" t="s">
        <v>57</v>
      </c>
      <c r="G5708" s="21" t="s">
        <v>14201</v>
      </c>
      <c r="H5708" s="89"/>
      <c r="I5708" s="89"/>
      <c r="J5708" s="89"/>
    </row>
    <row r="5709" spans="1:10" ht="85.5" x14ac:dyDescent="0.45">
      <c r="A5709" s="27">
        <v>7083</v>
      </c>
      <c r="B5709" s="22" t="s">
        <v>33</v>
      </c>
      <c r="C5709" s="37">
        <v>2017</v>
      </c>
      <c r="D5709" s="37" t="s">
        <v>751</v>
      </c>
      <c r="E5709" s="25" t="s">
        <v>752</v>
      </c>
      <c r="F5709" s="77" t="s">
        <v>57</v>
      </c>
      <c r="G5709" s="21"/>
      <c r="H5709" s="89"/>
      <c r="I5709" s="89"/>
      <c r="J5709" s="89"/>
    </row>
    <row r="5710" spans="1:10" ht="25.5" x14ac:dyDescent="0.45">
      <c r="A5710" s="27">
        <v>7084</v>
      </c>
      <c r="B5710" s="22" t="s">
        <v>33</v>
      </c>
      <c r="C5710" s="37">
        <v>2017</v>
      </c>
      <c r="D5710" s="37" t="s">
        <v>13015</v>
      </c>
      <c r="E5710" s="25" t="s">
        <v>13016</v>
      </c>
      <c r="F5710" s="77" t="s">
        <v>57</v>
      </c>
      <c r="G5710" s="21"/>
      <c r="H5710" s="89"/>
      <c r="I5710" s="121" t="s">
        <v>14419</v>
      </c>
      <c r="J5710" s="89"/>
    </row>
    <row r="5711" spans="1:10" ht="42.75" x14ac:dyDescent="0.45">
      <c r="A5711" s="27">
        <v>7085</v>
      </c>
      <c r="B5711" s="22" t="s">
        <v>33</v>
      </c>
      <c r="C5711" s="37">
        <v>2017</v>
      </c>
      <c r="D5711" s="37" t="s">
        <v>13017</v>
      </c>
      <c r="E5711" s="25" t="s">
        <v>13018</v>
      </c>
      <c r="F5711" s="77" t="s">
        <v>57</v>
      </c>
      <c r="G5711" s="21"/>
      <c r="H5711" s="89"/>
      <c r="I5711" s="89"/>
      <c r="J5711" s="89"/>
    </row>
    <row r="5712" spans="1:10" ht="85.5" x14ac:dyDescent="0.45">
      <c r="A5712" s="27">
        <v>7086</v>
      </c>
      <c r="B5712" s="22" t="s">
        <v>33</v>
      </c>
      <c r="C5712" s="37">
        <v>2017</v>
      </c>
      <c r="D5712" s="37" t="s">
        <v>13019</v>
      </c>
      <c r="E5712" s="25" t="s">
        <v>13020</v>
      </c>
      <c r="F5712" s="77" t="s">
        <v>57</v>
      </c>
      <c r="G5712" s="21"/>
      <c r="H5712" s="89"/>
      <c r="I5712" s="89"/>
      <c r="J5712" s="89"/>
    </row>
    <row r="5713" spans="1:10" ht="199.5" x14ac:dyDescent="0.45">
      <c r="A5713" s="27">
        <v>7087</v>
      </c>
      <c r="B5713" s="22" t="s">
        <v>33</v>
      </c>
      <c r="C5713" s="37">
        <v>2017</v>
      </c>
      <c r="D5713" s="37" t="s">
        <v>13021</v>
      </c>
      <c r="E5713" s="25" t="s">
        <v>13022</v>
      </c>
      <c r="F5713" s="77" t="s">
        <v>57</v>
      </c>
      <c r="G5713" s="21"/>
      <c r="H5713" s="89"/>
      <c r="I5713" s="89"/>
      <c r="J5713" s="89"/>
    </row>
    <row r="5714" spans="1:10" ht="114" x14ac:dyDescent="0.45">
      <c r="A5714" s="27">
        <v>7088</v>
      </c>
      <c r="B5714" s="22" t="s">
        <v>33</v>
      </c>
      <c r="C5714" s="37">
        <v>2017</v>
      </c>
      <c r="D5714" s="37" t="s">
        <v>13023</v>
      </c>
      <c r="E5714" s="25" t="s">
        <v>13024</v>
      </c>
      <c r="F5714" s="77" t="s">
        <v>57</v>
      </c>
      <c r="G5714" s="21" t="s">
        <v>14202</v>
      </c>
      <c r="H5714" s="89"/>
      <c r="I5714" s="89"/>
      <c r="J5714" s="120" t="s">
        <v>14414</v>
      </c>
    </row>
    <row r="5715" spans="1:10" ht="42.75" x14ac:dyDescent="0.45">
      <c r="A5715" s="27">
        <v>7089</v>
      </c>
      <c r="B5715" s="22" t="s">
        <v>33</v>
      </c>
      <c r="C5715" s="37">
        <v>2017</v>
      </c>
      <c r="D5715" s="37" t="s">
        <v>13025</v>
      </c>
      <c r="E5715" s="25" t="s">
        <v>13026</v>
      </c>
      <c r="F5715" s="77" t="s">
        <v>57</v>
      </c>
      <c r="G5715" s="21"/>
      <c r="H5715" s="89"/>
      <c r="I5715" s="89"/>
      <c r="J5715" s="89"/>
    </row>
    <row r="5716" spans="1:10" ht="114" x14ac:dyDescent="0.45">
      <c r="A5716" s="27">
        <v>7090</v>
      </c>
      <c r="B5716" s="22" t="s">
        <v>33</v>
      </c>
      <c r="C5716" s="37">
        <v>2017</v>
      </c>
      <c r="D5716" s="37" t="s">
        <v>13027</v>
      </c>
      <c r="E5716" s="25" t="s">
        <v>13028</v>
      </c>
      <c r="F5716" s="77" t="s">
        <v>57</v>
      </c>
      <c r="G5716" s="21"/>
      <c r="H5716" s="89"/>
      <c r="I5716" s="89"/>
      <c r="J5716" s="89"/>
    </row>
    <row r="5717" spans="1:10" ht="42.75" x14ac:dyDescent="0.45">
      <c r="A5717" s="27">
        <v>7091</v>
      </c>
      <c r="B5717" s="22" t="s">
        <v>33</v>
      </c>
      <c r="C5717" s="37">
        <v>2017</v>
      </c>
      <c r="D5717" s="37" t="s">
        <v>13029</v>
      </c>
      <c r="E5717" s="25" t="s">
        <v>13030</v>
      </c>
      <c r="F5717" s="77" t="s">
        <v>57</v>
      </c>
      <c r="G5717" s="21"/>
      <c r="H5717" s="89"/>
      <c r="I5717" s="89"/>
      <c r="J5717" s="89"/>
    </row>
    <row r="5718" spans="1:10" ht="99.75" x14ac:dyDescent="0.45">
      <c r="A5718" s="27">
        <v>7092</v>
      </c>
      <c r="B5718" s="22" t="s">
        <v>33</v>
      </c>
      <c r="C5718" s="37">
        <v>2017</v>
      </c>
      <c r="D5718" s="37" t="s">
        <v>13031</v>
      </c>
      <c r="E5718" s="25" t="s">
        <v>13032</v>
      </c>
      <c r="F5718" s="77" t="s">
        <v>57</v>
      </c>
      <c r="G5718" s="21"/>
      <c r="H5718" s="89"/>
      <c r="I5718" s="89"/>
      <c r="J5718" s="89"/>
    </row>
    <row r="5719" spans="1:10" ht="99.75" x14ac:dyDescent="0.45">
      <c r="A5719" s="27">
        <v>7093</v>
      </c>
      <c r="B5719" s="22" t="s">
        <v>33</v>
      </c>
      <c r="C5719" s="37">
        <v>2017</v>
      </c>
      <c r="D5719" s="37" t="s">
        <v>1225</v>
      </c>
      <c r="E5719" s="25" t="s">
        <v>1226</v>
      </c>
      <c r="F5719" s="77" t="s">
        <v>57</v>
      </c>
      <c r="G5719" s="21" t="s">
        <v>14203</v>
      </c>
      <c r="H5719" s="89"/>
      <c r="I5719" s="89"/>
      <c r="J5719" s="89"/>
    </row>
    <row r="5720" spans="1:10" ht="114" x14ac:dyDescent="0.45">
      <c r="A5720" s="27">
        <v>7094</v>
      </c>
      <c r="B5720" s="22" t="s">
        <v>33</v>
      </c>
      <c r="C5720" s="37">
        <v>2017</v>
      </c>
      <c r="D5720" s="37" t="s">
        <v>13033</v>
      </c>
      <c r="E5720" s="25" t="s">
        <v>13034</v>
      </c>
      <c r="F5720" s="77" t="s">
        <v>57</v>
      </c>
      <c r="G5720" s="21" t="s">
        <v>14204</v>
      </c>
      <c r="H5720" s="122" t="s">
        <v>14419</v>
      </c>
      <c r="I5720" s="89"/>
      <c r="J5720" s="89"/>
    </row>
    <row r="5721" spans="1:10" ht="57" x14ac:dyDescent="0.45">
      <c r="A5721" s="27">
        <v>7095</v>
      </c>
      <c r="B5721" s="22" t="s">
        <v>33</v>
      </c>
      <c r="C5721" s="37">
        <v>2017</v>
      </c>
      <c r="D5721" s="37" t="s">
        <v>3867</v>
      </c>
      <c r="E5721" s="25" t="s">
        <v>3868</v>
      </c>
      <c r="F5721" s="77" t="s">
        <v>57</v>
      </c>
      <c r="G5721" s="21"/>
      <c r="H5721" s="122" t="s">
        <v>14419</v>
      </c>
      <c r="I5721" s="89"/>
      <c r="J5721" s="89"/>
    </row>
    <row r="5722" spans="1:10" ht="42.75" x14ac:dyDescent="0.45">
      <c r="A5722" s="27">
        <v>7096</v>
      </c>
      <c r="B5722" s="22" t="s">
        <v>33</v>
      </c>
      <c r="C5722" s="37">
        <v>2017</v>
      </c>
      <c r="D5722" s="37" t="s">
        <v>3871</v>
      </c>
      <c r="E5722" s="25" t="s">
        <v>3872</v>
      </c>
      <c r="F5722" s="77" t="s">
        <v>57</v>
      </c>
      <c r="G5722" s="21"/>
      <c r="H5722" s="89"/>
      <c r="I5722" s="89"/>
      <c r="J5722" s="89"/>
    </row>
    <row r="5723" spans="1:10" ht="99.75" x14ac:dyDescent="0.45">
      <c r="A5723" s="27">
        <v>7097</v>
      </c>
      <c r="B5723" s="22" t="s">
        <v>33</v>
      </c>
      <c r="C5723" s="37">
        <v>2017</v>
      </c>
      <c r="D5723" s="37" t="s">
        <v>13035</v>
      </c>
      <c r="E5723" s="25" t="s">
        <v>13036</v>
      </c>
      <c r="F5723" s="77" t="s">
        <v>57</v>
      </c>
      <c r="G5723" s="21" t="s">
        <v>14205</v>
      </c>
      <c r="H5723" s="89"/>
      <c r="I5723" s="89"/>
      <c r="J5723" s="89"/>
    </row>
    <row r="5724" spans="1:10" ht="71.25" x14ac:dyDescent="0.45">
      <c r="A5724" s="27">
        <v>7098</v>
      </c>
      <c r="B5724" s="22" t="s">
        <v>33</v>
      </c>
      <c r="C5724" s="37">
        <v>2017</v>
      </c>
      <c r="D5724" s="37" t="s">
        <v>3869</v>
      </c>
      <c r="E5724" s="25" t="s">
        <v>3870</v>
      </c>
      <c r="F5724" s="77" t="s">
        <v>57</v>
      </c>
      <c r="G5724" s="21"/>
      <c r="H5724" s="89"/>
      <c r="I5724" s="89"/>
      <c r="J5724" s="89"/>
    </row>
    <row r="5725" spans="1:10" ht="171" x14ac:dyDescent="0.45">
      <c r="A5725" s="27">
        <v>7099</v>
      </c>
      <c r="B5725" s="22" t="s">
        <v>33</v>
      </c>
      <c r="C5725" s="37">
        <v>2017</v>
      </c>
      <c r="D5725" s="37" t="s">
        <v>13037</v>
      </c>
      <c r="E5725" s="25" t="s">
        <v>13038</v>
      </c>
      <c r="F5725" s="77" t="s">
        <v>57</v>
      </c>
      <c r="G5725" s="21" t="s">
        <v>14206</v>
      </c>
      <c r="H5725" s="89"/>
      <c r="I5725" s="89"/>
      <c r="J5725" s="89"/>
    </row>
    <row r="5726" spans="1:10" ht="28.5" x14ac:dyDescent="0.45">
      <c r="A5726" s="27">
        <v>7100</v>
      </c>
      <c r="B5726" s="22" t="s">
        <v>33</v>
      </c>
      <c r="C5726" s="37">
        <v>2017</v>
      </c>
      <c r="D5726" s="37" t="s">
        <v>3898</v>
      </c>
      <c r="E5726" s="25" t="s">
        <v>3899</v>
      </c>
      <c r="F5726" s="77" t="s">
        <v>57</v>
      </c>
      <c r="G5726" s="21"/>
      <c r="H5726" s="122" t="s">
        <v>14419</v>
      </c>
      <c r="I5726" s="89"/>
      <c r="J5726" s="89"/>
    </row>
    <row r="5727" spans="1:10" ht="85.5" x14ac:dyDescent="0.45">
      <c r="A5727" s="27">
        <v>7101</v>
      </c>
      <c r="B5727" s="22" t="s">
        <v>33</v>
      </c>
      <c r="C5727" s="37">
        <v>2017</v>
      </c>
      <c r="D5727" s="37" t="s">
        <v>3853</v>
      </c>
      <c r="E5727" s="25" t="s">
        <v>3854</v>
      </c>
      <c r="F5727" s="77" t="s">
        <v>57</v>
      </c>
      <c r="G5727" s="21"/>
      <c r="H5727" s="89"/>
      <c r="I5727" s="89"/>
      <c r="J5727" s="89"/>
    </row>
    <row r="5728" spans="1:10" ht="128.25" x14ac:dyDescent="0.45">
      <c r="A5728" s="27">
        <v>7102</v>
      </c>
      <c r="B5728" s="22" t="s">
        <v>33</v>
      </c>
      <c r="C5728" s="37">
        <v>2017</v>
      </c>
      <c r="D5728" s="37" t="s">
        <v>2824</v>
      </c>
      <c r="E5728" s="25" t="s">
        <v>4074</v>
      </c>
      <c r="F5728" s="77" t="s">
        <v>57</v>
      </c>
      <c r="G5728" s="21" t="s">
        <v>14207</v>
      </c>
      <c r="H5728" s="89"/>
      <c r="I5728" s="89"/>
      <c r="J5728" s="89"/>
    </row>
    <row r="5729" spans="1:10" ht="99.75" x14ac:dyDescent="0.45">
      <c r="A5729" s="27">
        <v>7103</v>
      </c>
      <c r="B5729" s="22" t="s">
        <v>33</v>
      </c>
      <c r="C5729" s="37">
        <v>2017</v>
      </c>
      <c r="D5729" s="37" t="s">
        <v>13039</v>
      </c>
      <c r="E5729" s="25" t="s">
        <v>13040</v>
      </c>
      <c r="F5729" s="77" t="s">
        <v>57</v>
      </c>
      <c r="G5729" s="21"/>
      <c r="H5729" s="89"/>
      <c r="I5729" s="121" t="s">
        <v>14419</v>
      </c>
      <c r="J5729" s="89"/>
    </row>
    <row r="5730" spans="1:10" ht="42.75" x14ac:dyDescent="0.45">
      <c r="A5730" s="27">
        <v>7104</v>
      </c>
      <c r="B5730" s="22" t="s">
        <v>33</v>
      </c>
      <c r="C5730" s="37">
        <v>2017</v>
      </c>
      <c r="D5730" s="37" t="s">
        <v>13041</v>
      </c>
      <c r="E5730" s="25" t="s">
        <v>13042</v>
      </c>
      <c r="F5730" s="77" t="s">
        <v>57</v>
      </c>
      <c r="G5730" s="21"/>
      <c r="H5730" s="89"/>
      <c r="I5730" s="121" t="s">
        <v>14419</v>
      </c>
      <c r="J5730" s="89"/>
    </row>
    <row r="5731" spans="1:10" ht="114" x14ac:dyDescent="0.45">
      <c r="A5731" s="27">
        <v>7105</v>
      </c>
      <c r="B5731" s="22" t="s">
        <v>33</v>
      </c>
      <c r="C5731" s="37">
        <v>2017</v>
      </c>
      <c r="D5731" s="37" t="s">
        <v>4081</v>
      </c>
      <c r="E5731" s="25" t="s">
        <v>4082</v>
      </c>
      <c r="F5731" s="77" t="s">
        <v>57</v>
      </c>
      <c r="G5731" s="21"/>
      <c r="H5731" s="89"/>
      <c r="I5731" s="89"/>
      <c r="J5731" s="89"/>
    </row>
    <row r="5732" spans="1:10" ht="42.75" x14ac:dyDescent="0.45">
      <c r="A5732" s="27">
        <v>7106</v>
      </c>
      <c r="B5732" s="22" t="s">
        <v>33</v>
      </c>
      <c r="C5732" s="37">
        <v>2017</v>
      </c>
      <c r="D5732" s="37" t="s">
        <v>13043</v>
      </c>
      <c r="E5732" s="25" t="s">
        <v>13044</v>
      </c>
      <c r="F5732" s="77" t="s">
        <v>57</v>
      </c>
      <c r="G5732" s="21"/>
      <c r="H5732" s="122" t="s">
        <v>14419</v>
      </c>
      <c r="I5732" s="89"/>
      <c r="J5732" s="89"/>
    </row>
    <row r="5733" spans="1:10" ht="25.5" x14ac:dyDescent="0.45">
      <c r="A5733" s="27">
        <v>7107</v>
      </c>
      <c r="B5733" s="22" t="s">
        <v>33</v>
      </c>
      <c r="C5733" s="37">
        <v>2017</v>
      </c>
      <c r="D5733" s="37" t="s">
        <v>4038</v>
      </c>
      <c r="E5733" s="25" t="s">
        <v>4039</v>
      </c>
      <c r="F5733" s="77" t="s">
        <v>57</v>
      </c>
      <c r="G5733" s="21"/>
      <c r="H5733" s="89"/>
      <c r="I5733" s="121" t="s">
        <v>14419</v>
      </c>
      <c r="J5733" s="89"/>
    </row>
    <row r="5734" spans="1:10" ht="85.5" x14ac:dyDescent="0.45">
      <c r="A5734" s="27">
        <v>7108</v>
      </c>
      <c r="B5734" s="22" t="s">
        <v>33</v>
      </c>
      <c r="C5734" s="37">
        <v>2017</v>
      </c>
      <c r="D5734" s="37" t="s">
        <v>4159</v>
      </c>
      <c r="E5734" s="25" t="s">
        <v>4160</v>
      </c>
      <c r="F5734" s="77" t="s">
        <v>57</v>
      </c>
      <c r="G5734" s="21"/>
      <c r="H5734" s="89"/>
      <c r="I5734" s="89"/>
      <c r="J5734" s="89"/>
    </row>
    <row r="5735" spans="1:10" ht="42.75" x14ac:dyDescent="0.45">
      <c r="A5735" s="27">
        <v>7109</v>
      </c>
      <c r="B5735" s="22" t="s">
        <v>33</v>
      </c>
      <c r="C5735" s="37">
        <v>2017</v>
      </c>
      <c r="D5735" s="37" t="s">
        <v>13045</v>
      </c>
      <c r="E5735" s="25" t="s">
        <v>13046</v>
      </c>
      <c r="F5735" s="77" t="s">
        <v>57</v>
      </c>
      <c r="G5735" s="21"/>
      <c r="H5735" s="89"/>
      <c r="I5735" s="89"/>
      <c r="J5735" s="89"/>
    </row>
    <row r="5736" spans="1:10" ht="71.25" x14ac:dyDescent="0.45">
      <c r="A5736" s="27">
        <v>7110</v>
      </c>
      <c r="B5736" s="22" t="s">
        <v>33</v>
      </c>
      <c r="C5736" s="37">
        <v>2017</v>
      </c>
      <c r="D5736" s="37" t="s">
        <v>13047</v>
      </c>
      <c r="E5736" s="25" t="s">
        <v>13048</v>
      </c>
      <c r="F5736" s="77" t="s">
        <v>57</v>
      </c>
      <c r="G5736" s="21"/>
      <c r="H5736" s="89"/>
      <c r="I5736" s="89"/>
      <c r="J5736" s="89"/>
    </row>
    <row r="5737" spans="1:10" ht="42.75" x14ac:dyDescent="0.45">
      <c r="A5737" s="27">
        <v>7111</v>
      </c>
      <c r="B5737" s="22" t="s">
        <v>33</v>
      </c>
      <c r="C5737" s="37">
        <v>2017</v>
      </c>
      <c r="D5737" s="37" t="s">
        <v>13049</v>
      </c>
      <c r="E5737" s="25" t="s">
        <v>13050</v>
      </c>
      <c r="F5737" s="77" t="s">
        <v>57</v>
      </c>
      <c r="G5737" s="21"/>
      <c r="H5737" s="89"/>
      <c r="I5737" s="89"/>
      <c r="J5737" s="120" t="s">
        <v>14414</v>
      </c>
    </row>
    <row r="5738" spans="1:10" ht="156.75" x14ac:dyDescent="0.45">
      <c r="A5738" s="27">
        <v>7112</v>
      </c>
      <c r="B5738" s="22" t="s">
        <v>33</v>
      </c>
      <c r="C5738" s="37">
        <v>2017</v>
      </c>
      <c r="D5738" s="37" t="s">
        <v>13051</v>
      </c>
      <c r="E5738" s="25" t="s">
        <v>13052</v>
      </c>
      <c r="F5738" s="77" t="s">
        <v>57</v>
      </c>
      <c r="G5738" s="21" t="s">
        <v>14208</v>
      </c>
      <c r="H5738" s="89"/>
      <c r="I5738" s="89"/>
      <c r="J5738" s="89"/>
    </row>
    <row r="5739" spans="1:10" ht="85.5" x14ac:dyDescent="0.45">
      <c r="A5739" s="27">
        <v>7113</v>
      </c>
      <c r="B5739" s="22" t="s">
        <v>33</v>
      </c>
      <c r="C5739" s="37">
        <v>2017</v>
      </c>
      <c r="D5739" s="37" t="s">
        <v>13053</v>
      </c>
      <c r="E5739" s="25" t="s">
        <v>13054</v>
      </c>
      <c r="F5739" s="77" t="s">
        <v>57</v>
      </c>
      <c r="G5739" s="21"/>
      <c r="H5739" s="122" t="s">
        <v>14419</v>
      </c>
      <c r="I5739" s="89"/>
      <c r="J5739" s="89"/>
    </row>
    <row r="5740" spans="1:10" ht="85.5" x14ac:dyDescent="0.45">
      <c r="A5740" s="27">
        <v>7114</v>
      </c>
      <c r="B5740" s="22" t="s">
        <v>33</v>
      </c>
      <c r="C5740" s="37">
        <v>2017</v>
      </c>
      <c r="D5740" s="37" t="s">
        <v>4363</v>
      </c>
      <c r="E5740" s="25" t="s">
        <v>4364</v>
      </c>
      <c r="F5740" s="77" t="s">
        <v>57</v>
      </c>
      <c r="G5740" s="21"/>
      <c r="H5740" s="89"/>
      <c r="I5740" s="89"/>
      <c r="J5740" s="89"/>
    </row>
    <row r="5741" spans="1:10" ht="71.25" x14ac:dyDescent="0.45">
      <c r="A5741" s="27">
        <v>7115</v>
      </c>
      <c r="B5741" s="22" t="s">
        <v>33</v>
      </c>
      <c r="C5741" s="37">
        <v>2017</v>
      </c>
      <c r="D5741" s="37" t="s">
        <v>13055</v>
      </c>
      <c r="E5741" s="25" t="s">
        <v>13056</v>
      </c>
      <c r="F5741" s="77" t="s">
        <v>57</v>
      </c>
      <c r="G5741" s="21"/>
      <c r="H5741" s="122" t="s">
        <v>14419</v>
      </c>
      <c r="I5741" s="89"/>
      <c r="J5741" s="89"/>
    </row>
    <row r="5742" spans="1:10" ht="85.5" x14ac:dyDescent="0.45">
      <c r="A5742" s="27">
        <v>7116</v>
      </c>
      <c r="B5742" s="22" t="s">
        <v>33</v>
      </c>
      <c r="C5742" s="37">
        <v>2017</v>
      </c>
      <c r="D5742" s="37" t="s">
        <v>13057</v>
      </c>
      <c r="E5742" s="25" t="s">
        <v>13058</v>
      </c>
      <c r="F5742" s="77" t="s">
        <v>57</v>
      </c>
      <c r="G5742" s="21"/>
      <c r="H5742" s="89"/>
      <c r="I5742" s="89"/>
      <c r="J5742" s="89"/>
    </row>
    <row r="5743" spans="1:10" ht="57" x14ac:dyDescent="0.45">
      <c r="A5743" s="27">
        <v>7117</v>
      </c>
      <c r="B5743" s="22" t="s">
        <v>33</v>
      </c>
      <c r="C5743" s="37">
        <v>2017</v>
      </c>
      <c r="D5743" s="37" t="s">
        <v>13059</v>
      </c>
      <c r="E5743" s="25" t="s">
        <v>13060</v>
      </c>
      <c r="F5743" s="77" t="s">
        <v>57</v>
      </c>
      <c r="G5743" s="21"/>
      <c r="H5743" s="89"/>
      <c r="I5743" s="89"/>
      <c r="J5743" s="89"/>
    </row>
    <row r="5744" spans="1:10" ht="71.25" x14ac:dyDescent="0.45">
      <c r="A5744" s="27">
        <v>7118</v>
      </c>
      <c r="B5744" s="22" t="s">
        <v>33</v>
      </c>
      <c r="C5744" s="37">
        <v>2017</v>
      </c>
      <c r="D5744" s="37" t="s">
        <v>13061</v>
      </c>
      <c r="E5744" s="25" t="s">
        <v>13062</v>
      </c>
      <c r="F5744" s="77" t="s">
        <v>57</v>
      </c>
      <c r="G5744" s="21"/>
      <c r="H5744" s="122" t="s">
        <v>14419</v>
      </c>
      <c r="I5744" s="89"/>
      <c r="J5744" s="89"/>
    </row>
    <row r="5745" spans="1:10" ht="71.25" x14ac:dyDescent="0.45">
      <c r="A5745" s="27">
        <v>7119</v>
      </c>
      <c r="B5745" s="22" t="s">
        <v>33</v>
      </c>
      <c r="C5745" s="37">
        <v>2017</v>
      </c>
      <c r="D5745" s="37" t="s">
        <v>13063</v>
      </c>
      <c r="E5745" s="25" t="s">
        <v>13064</v>
      </c>
      <c r="F5745" s="77" t="s">
        <v>57</v>
      </c>
      <c r="G5745" s="21"/>
      <c r="H5745" s="89"/>
      <c r="I5745" s="89"/>
      <c r="J5745" s="89"/>
    </row>
    <row r="5746" spans="1:10" ht="42.75" x14ac:dyDescent="0.45">
      <c r="A5746" s="27">
        <v>7120</v>
      </c>
      <c r="B5746" s="22" t="s">
        <v>33</v>
      </c>
      <c r="C5746" s="37">
        <v>2017</v>
      </c>
      <c r="D5746" s="37" t="s">
        <v>4369</v>
      </c>
      <c r="E5746" s="25" t="s">
        <v>4370</v>
      </c>
      <c r="F5746" s="77" t="s">
        <v>57</v>
      </c>
      <c r="G5746" s="21"/>
      <c r="H5746" s="89"/>
      <c r="I5746" s="89"/>
      <c r="J5746" s="89"/>
    </row>
    <row r="5747" spans="1:10" ht="156.75" x14ac:dyDescent="0.45">
      <c r="A5747" s="27">
        <v>7121</v>
      </c>
      <c r="B5747" s="22" t="s">
        <v>33</v>
      </c>
      <c r="C5747" s="37">
        <v>2017</v>
      </c>
      <c r="D5747" s="37" t="s">
        <v>13065</v>
      </c>
      <c r="E5747" s="25" t="s">
        <v>13066</v>
      </c>
      <c r="F5747" s="77" t="s">
        <v>57</v>
      </c>
      <c r="G5747" s="21"/>
      <c r="H5747" s="89"/>
      <c r="I5747" s="89"/>
      <c r="J5747" s="89"/>
    </row>
    <row r="5748" spans="1:10" ht="142.5" x14ac:dyDescent="0.45">
      <c r="A5748" s="27">
        <v>7122</v>
      </c>
      <c r="B5748" s="22" t="s">
        <v>33</v>
      </c>
      <c r="C5748" s="37">
        <v>2017</v>
      </c>
      <c r="D5748" s="37" t="s">
        <v>4256</v>
      </c>
      <c r="E5748" s="25" t="s">
        <v>4257</v>
      </c>
      <c r="F5748" s="77" t="s">
        <v>57</v>
      </c>
      <c r="G5748" s="21"/>
      <c r="H5748" s="89"/>
      <c r="I5748" s="89"/>
      <c r="J5748" s="89"/>
    </row>
    <row r="5749" spans="1:10" ht="28.5" x14ac:dyDescent="0.45">
      <c r="A5749" s="27">
        <v>7123</v>
      </c>
      <c r="B5749" s="22" t="s">
        <v>33</v>
      </c>
      <c r="C5749" s="37">
        <v>2017</v>
      </c>
      <c r="D5749" s="37" t="s">
        <v>13067</v>
      </c>
      <c r="E5749" s="25" t="s">
        <v>13068</v>
      </c>
      <c r="F5749" s="77" t="s">
        <v>57</v>
      </c>
      <c r="G5749" s="21"/>
      <c r="H5749" s="89"/>
      <c r="I5749" s="89"/>
      <c r="J5749" s="89"/>
    </row>
    <row r="5750" spans="1:10" ht="15.75" x14ac:dyDescent="0.45">
      <c r="A5750" s="27">
        <v>7124</v>
      </c>
      <c r="B5750" s="22" t="s">
        <v>33</v>
      </c>
      <c r="C5750" s="37">
        <v>2017</v>
      </c>
      <c r="D5750" s="37" t="s">
        <v>4153</v>
      </c>
      <c r="E5750" s="25" t="s">
        <v>4154</v>
      </c>
      <c r="F5750" s="77" t="s">
        <v>57</v>
      </c>
      <c r="G5750" s="21"/>
      <c r="H5750" s="89"/>
      <c r="I5750" s="89"/>
      <c r="J5750" s="89"/>
    </row>
    <row r="5751" spans="1:10" ht="42.75" x14ac:dyDescent="0.45">
      <c r="A5751" s="27">
        <v>7125</v>
      </c>
      <c r="B5751" s="22" t="s">
        <v>33</v>
      </c>
      <c r="C5751" s="37">
        <v>2017</v>
      </c>
      <c r="D5751" s="37" t="s">
        <v>4316</v>
      </c>
      <c r="E5751" s="25" t="s">
        <v>4317</v>
      </c>
      <c r="F5751" s="77" t="s">
        <v>57</v>
      </c>
      <c r="G5751" s="21"/>
      <c r="H5751" s="89"/>
      <c r="I5751" s="89"/>
      <c r="J5751" s="89"/>
    </row>
    <row r="5752" spans="1:10" ht="85.5" x14ac:dyDescent="0.45">
      <c r="A5752" s="27">
        <v>7126</v>
      </c>
      <c r="B5752" s="22" t="s">
        <v>33</v>
      </c>
      <c r="C5752" s="37">
        <v>2017</v>
      </c>
      <c r="D5752" s="37" t="s">
        <v>13069</v>
      </c>
      <c r="E5752" s="25" t="s">
        <v>13070</v>
      </c>
      <c r="F5752" s="77" t="s">
        <v>57</v>
      </c>
      <c r="G5752" s="21"/>
      <c r="H5752" s="89"/>
      <c r="I5752" s="89"/>
      <c r="J5752" s="89"/>
    </row>
    <row r="5753" spans="1:10" ht="57" x14ac:dyDescent="0.45">
      <c r="A5753" s="27">
        <v>7127</v>
      </c>
      <c r="B5753" s="22" t="s">
        <v>33</v>
      </c>
      <c r="C5753" s="37">
        <v>2017</v>
      </c>
      <c r="D5753" s="37" t="s">
        <v>4062</v>
      </c>
      <c r="E5753" s="25" t="s">
        <v>4063</v>
      </c>
      <c r="F5753" s="77" t="s">
        <v>57</v>
      </c>
      <c r="G5753" s="21"/>
      <c r="H5753" s="89"/>
      <c r="I5753" s="89"/>
      <c r="J5753" s="120" t="s">
        <v>14414</v>
      </c>
    </row>
    <row r="5754" spans="1:10" ht="99.75" x14ac:dyDescent="0.45">
      <c r="A5754" s="27">
        <v>7128</v>
      </c>
      <c r="B5754" s="22" t="s">
        <v>33</v>
      </c>
      <c r="C5754" s="37">
        <v>2017</v>
      </c>
      <c r="D5754" s="37" t="s">
        <v>13071</v>
      </c>
      <c r="E5754" s="25" t="s">
        <v>13072</v>
      </c>
      <c r="F5754" s="77" t="s">
        <v>57</v>
      </c>
      <c r="G5754" s="21" t="s">
        <v>14209</v>
      </c>
      <c r="H5754" s="122" t="s">
        <v>14419</v>
      </c>
      <c r="I5754" s="89"/>
      <c r="J5754" s="89"/>
    </row>
    <row r="5755" spans="1:10" ht="185.25" x14ac:dyDescent="0.45">
      <c r="A5755" s="27">
        <v>7129</v>
      </c>
      <c r="B5755" s="22" t="s">
        <v>33</v>
      </c>
      <c r="C5755" s="37">
        <v>2017</v>
      </c>
      <c r="D5755" s="37" t="s">
        <v>13073</v>
      </c>
      <c r="E5755" s="25" t="s">
        <v>13074</v>
      </c>
      <c r="F5755" s="77" t="s">
        <v>57</v>
      </c>
      <c r="G5755" s="21" t="s">
        <v>14210</v>
      </c>
      <c r="H5755" s="89"/>
      <c r="I5755" s="89"/>
      <c r="J5755" s="120" t="s">
        <v>14414</v>
      </c>
    </row>
    <row r="5756" spans="1:10" ht="99.75" x14ac:dyDescent="0.45">
      <c r="A5756" s="27">
        <v>7130</v>
      </c>
      <c r="B5756" s="22" t="s">
        <v>33</v>
      </c>
      <c r="C5756" s="37">
        <v>2017</v>
      </c>
      <c r="D5756" s="37" t="s">
        <v>13075</v>
      </c>
      <c r="E5756" s="25" t="s">
        <v>13076</v>
      </c>
      <c r="F5756" s="77" t="s">
        <v>57</v>
      </c>
      <c r="G5756" s="21"/>
      <c r="H5756" s="89"/>
      <c r="I5756" s="89"/>
      <c r="J5756" s="120" t="s">
        <v>14414</v>
      </c>
    </row>
    <row r="5757" spans="1:10" ht="99.75" x14ac:dyDescent="0.45">
      <c r="A5757" s="27">
        <v>7131</v>
      </c>
      <c r="B5757" s="22" t="s">
        <v>33</v>
      </c>
      <c r="C5757" s="37">
        <v>2017</v>
      </c>
      <c r="D5757" s="37" t="s">
        <v>4079</v>
      </c>
      <c r="E5757" s="25" t="s">
        <v>4080</v>
      </c>
      <c r="F5757" s="77" t="s">
        <v>57</v>
      </c>
      <c r="G5757" s="21"/>
      <c r="H5757" s="89"/>
      <c r="I5757" s="89"/>
      <c r="J5757" s="89"/>
    </row>
    <row r="5758" spans="1:10" ht="28.5" x14ac:dyDescent="0.45">
      <c r="A5758" s="27">
        <v>7132</v>
      </c>
      <c r="B5758" s="22" t="s">
        <v>33</v>
      </c>
      <c r="C5758" s="37">
        <v>2017</v>
      </c>
      <c r="D5758" s="37" t="s">
        <v>13077</v>
      </c>
      <c r="E5758" s="25" t="s">
        <v>13078</v>
      </c>
      <c r="F5758" s="77" t="s">
        <v>57</v>
      </c>
      <c r="G5758" s="21"/>
      <c r="H5758" s="89"/>
      <c r="I5758" s="90"/>
      <c r="J5758" s="89"/>
    </row>
    <row r="5759" spans="1:10" ht="57" x14ac:dyDescent="0.45">
      <c r="A5759" s="27">
        <v>7133</v>
      </c>
      <c r="B5759" s="22" t="s">
        <v>33</v>
      </c>
      <c r="C5759" s="37">
        <v>2017</v>
      </c>
      <c r="D5759" s="37" t="s">
        <v>13079</v>
      </c>
      <c r="E5759" s="25" t="s">
        <v>13080</v>
      </c>
      <c r="F5759" s="77" t="s">
        <v>57</v>
      </c>
      <c r="G5759" s="21"/>
      <c r="H5759" s="89"/>
      <c r="I5759" s="89"/>
      <c r="J5759" s="89"/>
    </row>
    <row r="5760" spans="1:10" ht="42.75" x14ac:dyDescent="0.45">
      <c r="A5760" s="27">
        <v>7134</v>
      </c>
      <c r="B5760" s="22" t="s">
        <v>33</v>
      </c>
      <c r="C5760" s="37">
        <v>2017</v>
      </c>
      <c r="D5760" s="37" t="s">
        <v>1389</v>
      </c>
      <c r="E5760" s="25" t="s">
        <v>1390</v>
      </c>
      <c r="F5760" s="77" t="s">
        <v>57</v>
      </c>
      <c r="G5760" s="21"/>
      <c r="H5760" s="122" t="s">
        <v>14419</v>
      </c>
      <c r="I5760" s="89"/>
      <c r="J5760" s="89"/>
    </row>
    <row r="5761" spans="1:10" ht="42.75" x14ac:dyDescent="0.45">
      <c r="A5761" s="27">
        <v>7135</v>
      </c>
      <c r="B5761" s="22" t="s">
        <v>33</v>
      </c>
      <c r="C5761" s="37">
        <v>2017</v>
      </c>
      <c r="D5761" s="37" t="s">
        <v>4032</v>
      </c>
      <c r="E5761" s="25" t="s">
        <v>4033</v>
      </c>
      <c r="F5761" s="77" t="s">
        <v>57</v>
      </c>
      <c r="G5761" s="21"/>
      <c r="H5761" s="89"/>
      <c r="I5761" s="89"/>
      <c r="J5761" s="89"/>
    </row>
    <row r="5762" spans="1:10" ht="114" x14ac:dyDescent="0.45">
      <c r="A5762" s="27">
        <v>7136</v>
      </c>
      <c r="B5762" s="22" t="s">
        <v>33</v>
      </c>
      <c r="C5762" s="37">
        <v>2017</v>
      </c>
      <c r="D5762" s="37" t="s">
        <v>13081</v>
      </c>
      <c r="E5762" s="25" t="s">
        <v>13082</v>
      </c>
      <c r="F5762" s="39"/>
      <c r="G5762" s="21" t="s">
        <v>14211</v>
      </c>
      <c r="H5762" s="89"/>
      <c r="I5762" s="89"/>
      <c r="J5762" s="89"/>
    </row>
    <row r="5763" spans="1:10" ht="114" x14ac:dyDescent="0.45">
      <c r="A5763" s="27">
        <v>7137</v>
      </c>
      <c r="B5763" s="22" t="s">
        <v>33</v>
      </c>
      <c r="C5763" s="37">
        <v>2017</v>
      </c>
      <c r="D5763" s="37" t="s">
        <v>1231</v>
      </c>
      <c r="E5763" s="25" t="s">
        <v>1232</v>
      </c>
      <c r="F5763" s="77" t="s">
        <v>57</v>
      </c>
      <c r="G5763" s="21" t="s">
        <v>14212</v>
      </c>
      <c r="H5763" s="89"/>
      <c r="I5763" s="89"/>
      <c r="J5763" s="89"/>
    </row>
    <row r="5764" spans="1:10" ht="25.5" x14ac:dyDescent="0.45">
      <c r="A5764" s="27">
        <v>7138</v>
      </c>
      <c r="B5764" s="22" t="s">
        <v>33</v>
      </c>
      <c r="C5764" s="37">
        <v>2017</v>
      </c>
      <c r="D5764" s="37" t="s">
        <v>13083</v>
      </c>
      <c r="E5764" s="25" t="s">
        <v>13084</v>
      </c>
      <c r="F5764" s="77" t="s">
        <v>57</v>
      </c>
      <c r="G5764" s="21"/>
      <c r="H5764" s="122" t="s">
        <v>14419</v>
      </c>
      <c r="I5764" s="89"/>
      <c r="J5764" s="89"/>
    </row>
    <row r="5765" spans="1:10" ht="142.5" x14ac:dyDescent="0.45">
      <c r="A5765" s="27">
        <v>7139</v>
      </c>
      <c r="B5765" s="22" t="s">
        <v>33</v>
      </c>
      <c r="C5765" s="37">
        <v>2017</v>
      </c>
      <c r="D5765" s="37" t="s">
        <v>13085</v>
      </c>
      <c r="E5765" s="25" t="s">
        <v>13086</v>
      </c>
      <c r="F5765" s="77" t="s">
        <v>57</v>
      </c>
      <c r="G5765" s="21" t="s">
        <v>14213</v>
      </c>
      <c r="H5765" s="89"/>
      <c r="I5765" s="89"/>
      <c r="J5765" s="120" t="s">
        <v>14414</v>
      </c>
    </row>
    <row r="5766" spans="1:10" ht="71.25" x14ac:dyDescent="0.45">
      <c r="A5766" s="27">
        <v>7140</v>
      </c>
      <c r="B5766" s="22" t="s">
        <v>33</v>
      </c>
      <c r="C5766" s="37">
        <v>2017</v>
      </c>
      <c r="D5766" s="37" t="s">
        <v>13087</v>
      </c>
      <c r="E5766" s="25" t="s">
        <v>13088</v>
      </c>
      <c r="F5766" s="77" t="s">
        <v>57</v>
      </c>
      <c r="G5766" s="21"/>
      <c r="H5766" s="89"/>
      <c r="I5766" s="90"/>
      <c r="J5766" s="89"/>
    </row>
    <row r="5767" spans="1:10" ht="85.5" x14ac:dyDescent="0.45">
      <c r="A5767" s="27">
        <v>7141</v>
      </c>
      <c r="B5767" s="22" t="s">
        <v>33</v>
      </c>
      <c r="C5767" s="37">
        <v>2017</v>
      </c>
      <c r="D5767" s="37" t="s">
        <v>4314</v>
      </c>
      <c r="E5767" s="25" t="s">
        <v>4315</v>
      </c>
      <c r="F5767" s="77" t="s">
        <v>57</v>
      </c>
      <c r="G5767" s="21"/>
      <c r="H5767" s="89"/>
      <c r="I5767" s="89"/>
      <c r="J5767" s="89"/>
    </row>
    <row r="5768" spans="1:10" ht="71.25" x14ac:dyDescent="0.45">
      <c r="A5768" s="27">
        <v>7142</v>
      </c>
      <c r="B5768" s="22" t="s">
        <v>33</v>
      </c>
      <c r="C5768" s="37">
        <v>2017</v>
      </c>
      <c r="D5768" s="37" t="s">
        <v>4004</v>
      </c>
      <c r="E5768" s="25" t="s">
        <v>4005</v>
      </c>
      <c r="F5768" s="77" t="s">
        <v>57</v>
      </c>
      <c r="G5768" s="21"/>
      <c r="H5768" s="89"/>
      <c r="I5768" s="90"/>
      <c r="J5768" s="89"/>
    </row>
    <row r="5769" spans="1:10" ht="199.5" x14ac:dyDescent="0.45">
      <c r="A5769" s="27">
        <v>7143</v>
      </c>
      <c r="B5769" s="22" t="s">
        <v>33</v>
      </c>
      <c r="C5769" s="37">
        <v>2017</v>
      </c>
      <c r="D5769" s="37" t="s">
        <v>4022</v>
      </c>
      <c r="E5769" s="25" t="s">
        <v>4023</v>
      </c>
      <c r="F5769" s="77" t="s">
        <v>57</v>
      </c>
      <c r="G5769" s="21" t="s">
        <v>14214</v>
      </c>
      <c r="H5769" s="89"/>
      <c r="I5769" s="89"/>
      <c r="J5769" s="89"/>
    </row>
    <row r="5770" spans="1:10" ht="171" x14ac:dyDescent="0.45">
      <c r="A5770" s="27">
        <v>7144</v>
      </c>
      <c r="B5770" s="78" t="s">
        <v>33</v>
      </c>
      <c r="C5770" s="78">
        <v>2017</v>
      </c>
      <c r="D5770" s="78" t="s">
        <v>1469</v>
      </c>
      <c r="E5770" s="79" t="s">
        <v>1470</v>
      </c>
      <c r="F5770" s="77" t="s">
        <v>57</v>
      </c>
      <c r="G5770" s="21" t="s">
        <v>14215</v>
      </c>
      <c r="H5770" s="89"/>
      <c r="I5770" s="89"/>
      <c r="J5770" s="89"/>
    </row>
    <row r="5771" spans="1:10" ht="42.75" x14ac:dyDescent="0.45">
      <c r="A5771" s="27">
        <v>7145</v>
      </c>
      <c r="B5771" s="22" t="s">
        <v>33</v>
      </c>
      <c r="C5771" s="37">
        <v>2017</v>
      </c>
      <c r="D5771" s="37" t="s">
        <v>13089</v>
      </c>
      <c r="E5771" s="25" t="s">
        <v>13090</v>
      </c>
      <c r="F5771" s="77" t="s">
        <v>57</v>
      </c>
      <c r="G5771" s="21"/>
      <c r="H5771" s="89"/>
      <c r="I5771" s="89"/>
      <c r="J5771" s="89"/>
    </row>
    <row r="5772" spans="1:10" ht="71.25" x14ac:dyDescent="0.45">
      <c r="A5772" s="27">
        <v>7146</v>
      </c>
      <c r="B5772" s="22" t="s">
        <v>33</v>
      </c>
      <c r="C5772" s="37">
        <v>2017</v>
      </c>
      <c r="D5772" s="37" t="s">
        <v>4330</v>
      </c>
      <c r="E5772" s="25" t="s">
        <v>4331</v>
      </c>
      <c r="F5772" s="77" t="s">
        <v>57</v>
      </c>
      <c r="G5772" s="21"/>
      <c r="H5772" s="89"/>
      <c r="I5772" s="89"/>
      <c r="J5772" s="89"/>
    </row>
    <row r="5773" spans="1:10" ht="71.25" x14ac:dyDescent="0.45">
      <c r="A5773" s="27">
        <v>7147</v>
      </c>
      <c r="B5773" s="22" t="s">
        <v>33</v>
      </c>
      <c r="C5773" s="37">
        <v>2017</v>
      </c>
      <c r="D5773" s="37" t="s">
        <v>13091</v>
      </c>
      <c r="E5773" s="25" t="s">
        <v>13092</v>
      </c>
      <c r="F5773" s="77" t="s">
        <v>57</v>
      </c>
      <c r="G5773" s="21"/>
      <c r="H5773" s="89"/>
      <c r="I5773" s="89"/>
      <c r="J5773" s="89"/>
    </row>
    <row r="5774" spans="1:10" ht="128.25" x14ac:dyDescent="0.45">
      <c r="A5774" s="27">
        <v>7148</v>
      </c>
      <c r="B5774" s="22" t="s">
        <v>33</v>
      </c>
      <c r="C5774" s="37">
        <v>2017</v>
      </c>
      <c r="D5774" s="37" t="s">
        <v>13093</v>
      </c>
      <c r="E5774" s="25" t="s">
        <v>13094</v>
      </c>
      <c r="F5774" s="77" t="s">
        <v>57</v>
      </c>
      <c r="G5774" s="21" t="s">
        <v>14216</v>
      </c>
      <c r="H5774" s="89"/>
      <c r="I5774" s="89"/>
      <c r="J5774" s="89"/>
    </row>
    <row r="5775" spans="1:10" ht="99.75" x14ac:dyDescent="0.45">
      <c r="A5775" s="27">
        <v>7149</v>
      </c>
      <c r="B5775" s="22" t="s">
        <v>33</v>
      </c>
      <c r="C5775" s="37">
        <v>2017</v>
      </c>
      <c r="D5775" s="37" t="s">
        <v>3940</v>
      </c>
      <c r="E5775" s="25" t="s">
        <v>3941</v>
      </c>
      <c r="F5775" s="77" t="s">
        <v>57</v>
      </c>
      <c r="G5775" s="21"/>
      <c r="H5775" s="89"/>
      <c r="I5775" s="89"/>
      <c r="J5775" s="89"/>
    </row>
    <row r="5776" spans="1:10" ht="57" x14ac:dyDescent="0.45">
      <c r="A5776" s="27">
        <v>7150</v>
      </c>
      <c r="B5776" s="22" t="s">
        <v>33</v>
      </c>
      <c r="C5776" s="37">
        <v>2017</v>
      </c>
      <c r="D5776" s="37" t="s">
        <v>3863</v>
      </c>
      <c r="E5776" s="25" t="s">
        <v>3864</v>
      </c>
      <c r="F5776" s="77" t="s">
        <v>57</v>
      </c>
      <c r="G5776" s="21"/>
      <c r="H5776" s="89"/>
      <c r="I5776" s="89"/>
      <c r="J5776" s="89"/>
    </row>
    <row r="5777" spans="1:10" ht="57" x14ac:dyDescent="0.45">
      <c r="A5777" s="27">
        <v>7151</v>
      </c>
      <c r="B5777" s="22" t="s">
        <v>33</v>
      </c>
      <c r="C5777" s="37">
        <v>2017</v>
      </c>
      <c r="D5777" s="37" t="s">
        <v>4109</v>
      </c>
      <c r="E5777" s="25" t="s">
        <v>4110</v>
      </c>
      <c r="F5777" s="77" t="s">
        <v>57</v>
      </c>
      <c r="G5777" s="21"/>
      <c r="H5777" s="89"/>
      <c r="I5777" s="89"/>
      <c r="J5777" s="89"/>
    </row>
    <row r="5778" spans="1:10" ht="42.75" x14ac:dyDescent="0.45">
      <c r="A5778" s="27">
        <v>7152</v>
      </c>
      <c r="B5778" s="22" t="s">
        <v>33</v>
      </c>
      <c r="C5778" s="37">
        <v>2017</v>
      </c>
      <c r="D5778" s="37" t="s">
        <v>13095</v>
      </c>
      <c r="E5778" s="25" t="s">
        <v>13096</v>
      </c>
      <c r="F5778" s="77" t="s">
        <v>57</v>
      </c>
      <c r="G5778" s="21"/>
      <c r="H5778" s="89"/>
      <c r="I5778" s="89"/>
      <c r="J5778" s="89"/>
    </row>
    <row r="5779" spans="1:10" ht="142.5" x14ac:dyDescent="0.45">
      <c r="A5779" s="27">
        <v>7153</v>
      </c>
      <c r="B5779" s="22" t="s">
        <v>33</v>
      </c>
      <c r="C5779" s="37">
        <v>2017</v>
      </c>
      <c r="D5779" s="37" t="s">
        <v>1419</v>
      </c>
      <c r="E5779" s="25" t="s">
        <v>1420</v>
      </c>
      <c r="F5779" s="77" t="s">
        <v>57</v>
      </c>
      <c r="G5779" s="21" t="s">
        <v>14217</v>
      </c>
      <c r="H5779" s="89"/>
      <c r="I5779" s="121" t="s">
        <v>14419</v>
      </c>
      <c r="J5779" s="89"/>
    </row>
    <row r="5780" spans="1:10" ht="57" x14ac:dyDescent="0.45">
      <c r="A5780" s="27">
        <v>7154</v>
      </c>
      <c r="B5780" s="22" t="s">
        <v>33</v>
      </c>
      <c r="C5780" s="37">
        <v>2017</v>
      </c>
      <c r="D5780" s="37" t="s">
        <v>13097</v>
      </c>
      <c r="E5780" s="25" t="s">
        <v>13098</v>
      </c>
      <c r="F5780" s="77" t="s">
        <v>57</v>
      </c>
      <c r="G5780" s="21"/>
      <c r="H5780" s="89"/>
      <c r="I5780" s="121" t="s">
        <v>14419</v>
      </c>
      <c r="J5780" s="89"/>
    </row>
    <row r="5781" spans="1:10" ht="71.25" x14ac:dyDescent="0.45">
      <c r="A5781" s="27">
        <v>7155</v>
      </c>
      <c r="B5781" s="22" t="s">
        <v>33</v>
      </c>
      <c r="C5781" s="37">
        <v>2017</v>
      </c>
      <c r="D5781" s="37" t="s">
        <v>13099</v>
      </c>
      <c r="E5781" s="25" t="s">
        <v>13100</v>
      </c>
      <c r="F5781" s="77" t="s">
        <v>57</v>
      </c>
      <c r="G5781" s="21"/>
      <c r="H5781" s="89"/>
      <c r="I5781" s="89"/>
      <c r="J5781" s="89"/>
    </row>
    <row r="5782" spans="1:10" ht="57" x14ac:dyDescent="0.45">
      <c r="A5782" s="27">
        <v>7156</v>
      </c>
      <c r="B5782" s="22" t="s">
        <v>33</v>
      </c>
      <c r="C5782" s="37">
        <v>2017</v>
      </c>
      <c r="D5782" s="37" t="s">
        <v>718</v>
      </c>
      <c r="E5782" s="25" t="s">
        <v>719</v>
      </c>
      <c r="F5782" s="77" t="s">
        <v>57</v>
      </c>
      <c r="G5782" s="21"/>
      <c r="H5782" s="89"/>
      <c r="I5782" s="89"/>
      <c r="J5782" s="89"/>
    </row>
    <row r="5783" spans="1:10" ht="228" x14ac:dyDescent="0.45">
      <c r="A5783" s="27">
        <v>7157</v>
      </c>
      <c r="B5783" s="22" t="s">
        <v>33</v>
      </c>
      <c r="C5783" s="37">
        <v>2017</v>
      </c>
      <c r="D5783" s="37" t="s">
        <v>4143</v>
      </c>
      <c r="E5783" s="25" t="s">
        <v>4144</v>
      </c>
      <c r="F5783" s="77" t="s">
        <v>57</v>
      </c>
      <c r="G5783" s="21" t="s">
        <v>14218</v>
      </c>
      <c r="H5783" s="89"/>
      <c r="I5783" s="89"/>
      <c r="J5783" s="89"/>
    </row>
    <row r="5784" spans="1:10" ht="42.75" x14ac:dyDescent="0.45">
      <c r="A5784" s="27">
        <v>7158</v>
      </c>
      <c r="B5784" s="22" t="s">
        <v>33</v>
      </c>
      <c r="C5784" s="37">
        <v>2017</v>
      </c>
      <c r="D5784" s="37" t="s">
        <v>4197</v>
      </c>
      <c r="E5784" s="25" t="s">
        <v>4198</v>
      </c>
      <c r="F5784" s="77" t="s">
        <v>57</v>
      </c>
      <c r="G5784" s="21"/>
      <c r="H5784" s="89"/>
      <c r="I5784" s="89"/>
      <c r="J5784" s="89"/>
    </row>
    <row r="5785" spans="1:10" ht="171" x14ac:dyDescent="0.45">
      <c r="A5785" s="27">
        <v>7159</v>
      </c>
      <c r="B5785" s="22" t="s">
        <v>33</v>
      </c>
      <c r="C5785" s="37">
        <v>2017</v>
      </c>
      <c r="D5785" s="37" t="s">
        <v>13101</v>
      </c>
      <c r="E5785" s="25" t="s">
        <v>13102</v>
      </c>
      <c r="F5785" s="77" t="s">
        <v>57</v>
      </c>
      <c r="G5785" s="21"/>
      <c r="H5785" s="89"/>
      <c r="I5785" s="89"/>
      <c r="J5785" s="89"/>
    </row>
    <row r="5786" spans="1:10" ht="42.75" x14ac:dyDescent="0.45">
      <c r="A5786" s="27">
        <v>7160</v>
      </c>
      <c r="B5786" s="22" t="s">
        <v>33</v>
      </c>
      <c r="C5786" s="37">
        <v>2017</v>
      </c>
      <c r="D5786" s="37" t="s">
        <v>4357</v>
      </c>
      <c r="E5786" s="25" t="s">
        <v>4358</v>
      </c>
      <c r="F5786" s="77" t="s">
        <v>57</v>
      </c>
      <c r="G5786" s="21"/>
      <c r="H5786" s="89"/>
      <c r="I5786" s="89"/>
      <c r="J5786" s="89"/>
    </row>
    <row r="5787" spans="1:10" ht="114" x14ac:dyDescent="0.45">
      <c r="A5787" s="27">
        <v>7161</v>
      </c>
      <c r="B5787" s="22" t="s">
        <v>33</v>
      </c>
      <c r="C5787" s="37">
        <v>2017</v>
      </c>
      <c r="D5787" s="37" t="s">
        <v>1288</v>
      </c>
      <c r="E5787" s="25" t="s">
        <v>1289</v>
      </c>
      <c r="F5787" s="77" t="s">
        <v>57</v>
      </c>
      <c r="G5787" s="21" t="s">
        <v>14219</v>
      </c>
      <c r="H5787" s="89"/>
      <c r="I5787" s="89"/>
      <c r="J5787" s="89"/>
    </row>
    <row r="5788" spans="1:10" ht="185.25" x14ac:dyDescent="0.45">
      <c r="A5788" s="27">
        <v>7162</v>
      </c>
      <c r="B5788" s="22" t="s">
        <v>33</v>
      </c>
      <c r="C5788" s="37">
        <v>2017</v>
      </c>
      <c r="D5788" s="37" t="s">
        <v>3889</v>
      </c>
      <c r="E5788" s="25" t="s">
        <v>622</v>
      </c>
      <c r="F5788" s="39"/>
      <c r="G5788" s="21" t="s">
        <v>14220</v>
      </c>
      <c r="H5788" s="89"/>
      <c r="I5788" s="89"/>
      <c r="J5788" s="89"/>
    </row>
    <row r="5789" spans="1:10" ht="99.75" x14ac:dyDescent="0.45">
      <c r="A5789" s="27">
        <v>7163</v>
      </c>
      <c r="B5789" s="22" t="s">
        <v>33</v>
      </c>
      <c r="C5789" s="37">
        <v>2017</v>
      </c>
      <c r="D5789" s="37" t="s">
        <v>13103</v>
      </c>
      <c r="E5789" s="25" t="s">
        <v>13104</v>
      </c>
      <c r="F5789" s="77" t="s">
        <v>57</v>
      </c>
      <c r="G5789" s="21"/>
      <c r="H5789" s="89"/>
      <c r="I5789" s="89"/>
      <c r="J5789" s="89"/>
    </row>
    <row r="5790" spans="1:10" ht="114" x14ac:dyDescent="0.45">
      <c r="A5790" s="27">
        <v>7164</v>
      </c>
      <c r="B5790" s="22" t="s">
        <v>33</v>
      </c>
      <c r="C5790" s="37">
        <v>2017</v>
      </c>
      <c r="D5790" s="37" t="s">
        <v>4290</v>
      </c>
      <c r="E5790" s="25" t="s">
        <v>4291</v>
      </c>
      <c r="F5790" s="77" t="s">
        <v>57</v>
      </c>
      <c r="G5790" s="21"/>
      <c r="H5790" s="89"/>
      <c r="I5790" s="89"/>
      <c r="J5790" s="89"/>
    </row>
    <row r="5791" spans="1:10" ht="42.75" x14ac:dyDescent="0.45">
      <c r="A5791" s="27">
        <v>7165</v>
      </c>
      <c r="B5791" s="22" t="s">
        <v>33</v>
      </c>
      <c r="C5791" s="37">
        <v>2017</v>
      </c>
      <c r="D5791" s="37" t="s">
        <v>13105</v>
      </c>
      <c r="E5791" s="25" t="s">
        <v>13106</v>
      </c>
      <c r="F5791" s="77" t="s">
        <v>57</v>
      </c>
      <c r="G5791" s="21"/>
      <c r="H5791" s="89"/>
      <c r="I5791" s="89"/>
      <c r="J5791" s="89"/>
    </row>
    <row r="5792" spans="1:10" ht="57" x14ac:dyDescent="0.45">
      <c r="A5792" s="27">
        <v>7166</v>
      </c>
      <c r="B5792" s="22" t="s">
        <v>33</v>
      </c>
      <c r="C5792" s="37">
        <v>2017</v>
      </c>
      <c r="D5792" s="37" t="s">
        <v>13107</v>
      </c>
      <c r="E5792" s="25" t="s">
        <v>13108</v>
      </c>
      <c r="F5792" s="77" t="s">
        <v>57</v>
      </c>
      <c r="G5792" s="21"/>
      <c r="H5792" s="89"/>
      <c r="I5792" s="89"/>
      <c r="J5792" s="89"/>
    </row>
    <row r="5793" spans="1:10" ht="42.75" x14ac:dyDescent="0.45">
      <c r="A5793" s="27">
        <v>7167</v>
      </c>
      <c r="B5793" s="22" t="s">
        <v>33</v>
      </c>
      <c r="C5793" s="37">
        <v>2017</v>
      </c>
      <c r="D5793" s="37" t="s">
        <v>4237</v>
      </c>
      <c r="E5793" s="25" t="s">
        <v>4238</v>
      </c>
      <c r="F5793" s="77" t="s">
        <v>57</v>
      </c>
      <c r="G5793" s="21"/>
      <c r="H5793" s="89"/>
      <c r="I5793" s="89"/>
      <c r="J5793" s="89"/>
    </row>
    <row r="5794" spans="1:10" ht="28.5" x14ac:dyDescent="0.45">
      <c r="A5794" s="27">
        <v>7168</v>
      </c>
      <c r="B5794" s="22" t="s">
        <v>33</v>
      </c>
      <c r="C5794" s="37">
        <v>2017</v>
      </c>
      <c r="D5794" s="37" t="s">
        <v>1114</v>
      </c>
      <c r="E5794" s="25" t="s">
        <v>1115</v>
      </c>
      <c r="F5794" s="77" t="s">
        <v>57</v>
      </c>
      <c r="G5794" s="21"/>
      <c r="H5794" s="89"/>
      <c r="I5794" s="89"/>
      <c r="J5794" s="89"/>
    </row>
    <row r="5795" spans="1:10" ht="99.75" x14ac:dyDescent="0.45">
      <c r="A5795" s="27">
        <v>7169</v>
      </c>
      <c r="B5795" s="22" t="s">
        <v>33</v>
      </c>
      <c r="C5795" s="37">
        <v>2017</v>
      </c>
      <c r="D5795" s="37" t="s">
        <v>3892</v>
      </c>
      <c r="E5795" s="25" t="s">
        <v>3893</v>
      </c>
      <c r="F5795" s="77" t="s">
        <v>57</v>
      </c>
      <c r="G5795" s="21"/>
      <c r="H5795" s="89"/>
      <c r="I5795" s="89"/>
      <c r="J5795" s="89"/>
    </row>
    <row r="5796" spans="1:10" ht="128.25" x14ac:dyDescent="0.45">
      <c r="A5796" s="27">
        <v>7170</v>
      </c>
      <c r="B5796" s="22" t="s">
        <v>33</v>
      </c>
      <c r="C5796" s="37">
        <v>2017</v>
      </c>
      <c r="D5796" s="37" t="s">
        <v>4191</v>
      </c>
      <c r="E5796" s="25" t="s">
        <v>4192</v>
      </c>
      <c r="F5796" s="77" t="s">
        <v>57</v>
      </c>
      <c r="G5796" s="21"/>
      <c r="H5796" s="89"/>
      <c r="I5796" s="89"/>
      <c r="J5796" s="89"/>
    </row>
    <row r="5797" spans="1:10" ht="42.75" x14ac:dyDescent="0.45">
      <c r="A5797" s="27">
        <v>7171</v>
      </c>
      <c r="B5797" s="22" t="s">
        <v>33</v>
      </c>
      <c r="C5797" s="37">
        <v>2017</v>
      </c>
      <c r="D5797" s="37" t="s">
        <v>1021</v>
      </c>
      <c r="E5797" s="25" t="s">
        <v>1022</v>
      </c>
      <c r="F5797" s="77" t="s">
        <v>57</v>
      </c>
      <c r="G5797" s="21"/>
      <c r="H5797" s="89"/>
      <c r="I5797" s="121" t="s">
        <v>14419</v>
      </c>
      <c r="J5797" s="89"/>
    </row>
    <row r="5798" spans="1:10" ht="42.75" x14ac:dyDescent="0.45">
      <c r="A5798" s="27">
        <v>7172</v>
      </c>
      <c r="B5798" s="22" t="s">
        <v>33</v>
      </c>
      <c r="C5798" s="37">
        <v>2017</v>
      </c>
      <c r="D5798" s="37" t="s">
        <v>1061</v>
      </c>
      <c r="E5798" s="25" t="s">
        <v>1062</v>
      </c>
      <c r="F5798" s="77" t="s">
        <v>57</v>
      </c>
      <c r="G5798" s="21"/>
      <c r="H5798" s="89"/>
      <c r="I5798" s="89"/>
      <c r="J5798" s="89"/>
    </row>
    <row r="5799" spans="1:10" ht="99.75" x14ac:dyDescent="0.45">
      <c r="A5799" s="27">
        <v>7173</v>
      </c>
      <c r="B5799" s="22" t="s">
        <v>33</v>
      </c>
      <c r="C5799" s="37">
        <v>2017</v>
      </c>
      <c r="D5799" s="37" t="s">
        <v>1239</v>
      </c>
      <c r="E5799" s="25" t="s">
        <v>1240</v>
      </c>
      <c r="F5799" s="77" t="s">
        <v>57</v>
      </c>
      <c r="G5799" s="21"/>
      <c r="H5799" s="89"/>
      <c r="I5799" s="89"/>
      <c r="J5799" s="89"/>
    </row>
    <row r="5800" spans="1:10" ht="142.5" x14ac:dyDescent="0.45">
      <c r="A5800" s="27">
        <v>7174</v>
      </c>
      <c r="B5800" s="22" t="s">
        <v>33</v>
      </c>
      <c r="C5800" s="37">
        <v>2017</v>
      </c>
      <c r="D5800" s="37" t="s">
        <v>13109</v>
      </c>
      <c r="E5800" s="25" t="s">
        <v>13110</v>
      </c>
      <c r="F5800" s="77" t="s">
        <v>57</v>
      </c>
      <c r="G5800" s="21"/>
      <c r="H5800" s="89"/>
      <c r="I5800" s="89"/>
      <c r="J5800" s="89"/>
    </row>
    <row r="5801" spans="1:10" ht="71.25" x14ac:dyDescent="0.45">
      <c r="A5801" s="27">
        <v>7175</v>
      </c>
      <c r="B5801" s="22" t="s">
        <v>33</v>
      </c>
      <c r="C5801" s="37">
        <v>2017</v>
      </c>
      <c r="D5801" s="37" t="s">
        <v>13111</v>
      </c>
      <c r="E5801" s="25" t="s">
        <v>13112</v>
      </c>
      <c r="F5801" s="77" t="s">
        <v>57</v>
      </c>
      <c r="G5801" s="21" t="s">
        <v>14221</v>
      </c>
      <c r="H5801" s="89"/>
      <c r="I5801" s="89"/>
      <c r="J5801" s="89"/>
    </row>
    <row r="5802" spans="1:10" ht="142.5" x14ac:dyDescent="0.45">
      <c r="A5802" s="27">
        <v>7176</v>
      </c>
      <c r="B5802" s="22" t="s">
        <v>33</v>
      </c>
      <c r="C5802" s="37">
        <v>2017</v>
      </c>
      <c r="D5802" s="37" t="s">
        <v>3938</v>
      </c>
      <c r="E5802" s="25" t="s">
        <v>3939</v>
      </c>
      <c r="F5802" s="77" t="s">
        <v>57</v>
      </c>
      <c r="G5802" s="21" t="s">
        <v>14222</v>
      </c>
      <c r="H5802" s="89"/>
      <c r="I5802" s="89"/>
      <c r="J5802" s="89"/>
    </row>
    <row r="5803" spans="1:10" ht="42.75" x14ac:dyDescent="0.45">
      <c r="A5803" s="27">
        <v>7177</v>
      </c>
      <c r="B5803" s="22" t="s">
        <v>33</v>
      </c>
      <c r="C5803" s="37">
        <v>2017</v>
      </c>
      <c r="D5803" s="37" t="s">
        <v>4016</v>
      </c>
      <c r="E5803" s="25" t="s">
        <v>4017</v>
      </c>
      <c r="F5803" s="77" t="s">
        <v>57</v>
      </c>
      <c r="G5803" s="21"/>
      <c r="H5803" s="89"/>
      <c r="I5803" s="89"/>
      <c r="J5803" s="89"/>
    </row>
    <row r="5804" spans="1:10" ht="213.75" x14ac:dyDescent="0.45">
      <c r="A5804" s="27">
        <v>7178</v>
      </c>
      <c r="B5804" s="22" t="s">
        <v>33</v>
      </c>
      <c r="C5804" s="37">
        <v>2017</v>
      </c>
      <c r="D5804" s="37" t="s">
        <v>13113</v>
      </c>
      <c r="E5804" s="25" t="s">
        <v>13114</v>
      </c>
      <c r="F5804" s="77" t="s">
        <v>57</v>
      </c>
      <c r="G5804" s="21" t="s">
        <v>14223</v>
      </c>
      <c r="H5804" s="89"/>
      <c r="I5804" s="89"/>
      <c r="J5804" s="89"/>
    </row>
    <row r="5805" spans="1:10" ht="114" x14ac:dyDescent="0.45">
      <c r="A5805" s="27">
        <v>7179</v>
      </c>
      <c r="B5805" s="22" t="s">
        <v>33</v>
      </c>
      <c r="C5805" s="37">
        <v>2017</v>
      </c>
      <c r="D5805" s="37" t="s">
        <v>4286</v>
      </c>
      <c r="E5805" s="25" t="s">
        <v>4287</v>
      </c>
      <c r="F5805" s="77" t="s">
        <v>57</v>
      </c>
      <c r="G5805" s="21" t="s">
        <v>14224</v>
      </c>
      <c r="H5805" s="122" t="s">
        <v>14419</v>
      </c>
      <c r="I5805" s="89"/>
      <c r="J5805" s="89"/>
    </row>
    <row r="5806" spans="1:10" ht="114" x14ac:dyDescent="0.45">
      <c r="A5806" s="27">
        <v>7180</v>
      </c>
      <c r="B5806" s="22" t="s">
        <v>33</v>
      </c>
      <c r="C5806" s="37">
        <v>2017</v>
      </c>
      <c r="D5806" s="37" t="s">
        <v>4058</v>
      </c>
      <c r="E5806" s="25" t="s">
        <v>4059</v>
      </c>
      <c r="F5806" s="77" t="s">
        <v>57</v>
      </c>
      <c r="G5806" s="21" t="s">
        <v>14225</v>
      </c>
      <c r="H5806" s="89"/>
      <c r="I5806" s="89"/>
      <c r="J5806" s="89"/>
    </row>
    <row r="5807" spans="1:10" ht="409.5" x14ac:dyDescent="0.45">
      <c r="A5807" s="27">
        <v>7181</v>
      </c>
      <c r="B5807" s="22" t="s">
        <v>33</v>
      </c>
      <c r="C5807" s="37">
        <v>2017</v>
      </c>
      <c r="D5807" s="37" t="s">
        <v>13115</v>
      </c>
      <c r="E5807" s="25" t="s">
        <v>13116</v>
      </c>
      <c r="F5807" s="77" t="s">
        <v>46</v>
      </c>
      <c r="G5807" s="21" t="s">
        <v>14226</v>
      </c>
      <c r="H5807" s="89"/>
      <c r="I5807" s="89"/>
      <c r="J5807" s="89"/>
    </row>
    <row r="5808" spans="1:10" ht="85.5" x14ac:dyDescent="0.45">
      <c r="A5808" s="27">
        <v>7182</v>
      </c>
      <c r="B5808" s="22" t="s">
        <v>33</v>
      </c>
      <c r="C5808" s="37">
        <v>2017</v>
      </c>
      <c r="D5808" s="37" t="s">
        <v>4008</v>
      </c>
      <c r="E5808" s="25" t="s">
        <v>4009</v>
      </c>
      <c r="F5808" s="77" t="s">
        <v>57</v>
      </c>
      <c r="G5808" s="21"/>
      <c r="H5808" s="89"/>
      <c r="I5808" s="89"/>
      <c r="J5808" s="89"/>
    </row>
    <row r="5809" spans="1:10" ht="42.75" x14ac:dyDescent="0.45">
      <c r="A5809" s="27">
        <v>7183</v>
      </c>
      <c r="B5809" s="22" t="s">
        <v>33</v>
      </c>
      <c r="C5809" s="37">
        <v>2017</v>
      </c>
      <c r="D5809" s="37" t="s">
        <v>13117</v>
      </c>
      <c r="E5809" s="25" t="s">
        <v>13118</v>
      </c>
      <c r="F5809" s="77" t="s">
        <v>57</v>
      </c>
      <c r="G5809" s="21"/>
      <c r="H5809" s="89"/>
      <c r="I5809" s="90"/>
      <c r="J5809" s="89"/>
    </row>
    <row r="5810" spans="1:10" ht="57" x14ac:dyDescent="0.45">
      <c r="A5810" s="27">
        <v>7184</v>
      </c>
      <c r="B5810" s="22" t="s">
        <v>33</v>
      </c>
      <c r="C5810" s="37">
        <v>2017</v>
      </c>
      <c r="D5810" s="37" t="s">
        <v>13119</v>
      </c>
      <c r="E5810" s="25" t="s">
        <v>13120</v>
      </c>
      <c r="F5810" s="77" t="s">
        <v>57</v>
      </c>
      <c r="G5810" s="21"/>
      <c r="H5810" s="89"/>
      <c r="I5810" s="89"/>
      <c r="J5810" s="89"/>
    </row>
    <row r="5811" spans="1:10" ht="99.75" x14ac:dyDescent="0.45">
      <c r="A5811" s="27">
        <v>7185</v>
      </c>
      <c r="B5811" s="22" t="s">
        <v>33</v>
      </c>
      <c r="C5811" s="37">
        <v>2017</v>
      </c>
      <c r="D5811" s="37" t="s">
        <v>13121</v>
      </c>
      <c r="E5811" s="25" t="s">
        <v>13122</v>
      </c>
      <c r="F5811" s="77" t="s">
        <v>57</v>
      </c>
      <c r="G5811" s="21" t="s">
        <v>14227</v>
      </c>
      <c r="H5811" s="89"/>
      <c r="I5811" s="89"/>
      <c r="J5811" s="89"/>
    </row>
    <row r="5812" spans="1:10" ht="42.75" x14ac:dyDescent="0.45">
      <c r="A5812" s="27">
        <v>7186</v>
      </c>
      <c r="B5812" s="22" t="s">
        <v>33</v>
      </c>
      <c r="C5812" s="37">
        <v>2017</v>
      </c>
      <c r="D5812" s="37" t="s">
        <v>13123</v>
      </c>
      <c r="E5812" s="25" t="s">
        <v>501</v>
      </c>
      <c r="F5812" s="77" t="s">
        <v>57</v>
      </c>
      <c r="G5812" s="21"/>
      <c r="H5812" s="89"/>
      <c r="I5812" s="89"/>
      <c r="J5812" s="89"/>
    </row>
    <row r="5813" spans="1:10" ht="71.25" x14ac:dyDescent="0.45">
      <c r="A5813" s="27">
        <v>7187</v>
      </c>
      <c r="B5813" s="22" t="s">
        <v>33</v>
      </c>
      <c r="C5813" s="37">
        <v>2017</v>
      </c>
      <c r="D5813" s="37" t="s">
        <v>13124</v>
      </c>
      <c r="E5813" s="25" t="s">
        <v>13125</v>
      </c>
      <c r="F5813" s="77" t="s">
        <v>57</v>
      </c>
      <c r="G5813" s="21"/>
      <c r="H5813" s="89"/>
      <c r="I5813" s="89"/>
      <c r="J5813" s="89"/>
    </row>
    <row r="5814" spans="1:10" ht="114" x14ac:dyDescent="0.45">
      <c r="A5814" s="27">
        <v>7188</v>
      </c>
      <c r="B5814" s="22" t="s">
        <v>33</v>
      </c>
      <c r="C5814" s="37">
        <v>2017</v>
      </c>
      <c r="D5814" s="37" t="s">
        <v>13126</v>
      </c>
      <c r="E5814" s="25" t="s">
        <v>13127</v>
      </c>
      <c r="F5814" s="39"/>
      <c r="G5814" s="21" t="s">
        <v>14228</v>
      </c>
      <c r="H5814" s="89"/>
      <c r="I5814" s="89"/>
      <c r="J5814" s="89"/>
    </row>
    <row r="5815" spans="1:10" ht="42.75" x14ac:dyDescent="0.45">
      <c r="A5815" s="27">
        <v>7189</v>
      </c>
      <c r="B5815" s="22" t="s">
        <v>33</v>
      </c>
      <c r="C5815" s="37">
        <v>2017</v>
      </c>
      <c r="D5815" s="37" t="s">
        <v>4209</v>
      </c>
      <c r="E5815" s="25" t="s">
        <v>4210</v>
      </c>
      <c r="F5815" s="77" t="s">
        <v>57</v>
      </c>
      <c r="G5815" s="21"/>
      <c r="H5815" s="89"/>
      <c r="I5815" s="89"/>
      <c r="J5815" s="89"/>
    </row>
    <row r="5816" spans="1:10" ht="42.75" x14ac:dyDescent="0.45">
      <c r="A5816" s="27">
        <v>7190</v>
      </c>
      <c r="B5816" s="22" t="s">
        <v>33</v>
      </c>
      <c r="C5816" s="37">
        <v>2017</v>
      </c>
      <c r="D5816" s="37" t="s">
        <v>4292</v>
      </c>
      <c r="E5816" s="25" t="s">
        <v>4293</v>
      </c>
      <c r="F5816" s="77" t="s">
        <v>57</v>
      </c>
      <c r="G5816" s="21"/>
      <c r="H5816" s="89"/>
      <c r="I5816" s="89"/>
      <c r="J5816" s="89"/>
    </row>
    <row r="5817" spans="1:10" ht="99.75" x14ac:dyDescent="0.45">
      <c r="A5817" s="27">
        <v>7191</v>
      </c>
      <c r="B5817" s="22" t="s">
        <v>33</v>
      </c>
      <c r="C5817" s="37">
        <v>2017</v>
      </c>
      <c r="D5817" s="37" t="s">
        <v>4185</v>
      </c>
      <c r="E5817" s="25" t="s">
        <v>4186</v>
      </c>
      <c r="F5817" s="39"/>
      <c r="G5817" s="21" t="s">
        <v>14229</v>
      </c>
      <c r="H5817" s="89"/>
      <c r="I5817" s="89"/>
      <c r="J5817" s="89"/>
    </row>
    <row r="5818" spans="1:10" ht="85.5" x14ac:dyDescent="0.45">
      <c r="A5818" s="27">
        <v>7192</v>
      </c>
      <c r="B5818" s="22" t="s">
        <v>33</v>
      </c>
      <c r="C5818" s="37">
        <v>2017</v>
      </c>
      <c r="D5818" s="37" t="s">
        <v>4111</v>
      </c>
      <c r="E5818" s="25" t="s">
        <v>4112</v>
      </c>
      <c r="F5818" s="77" t="s">
        <v>57</v>
      </c>
      <c r="G5818" s="21"/>
      <c r="H5818" s="89"/>
      <c r="I5818" s="89"/>
      <c r="J5818" s="89"/>
    </row>
    <row r="5819" spans="1:10" ht="71.25" x14ac:dyDescent="0.45">
      <c r="A5819" s="27">
        <v>7193</v>
      </c>
      <c r="B5819" s="22" t="s">
        <v>33</v>
      </c>
      <c r="C5819" s="37">
        <v>2017</v>
      </c>
      <c r="D5819" s="37" t="s">
        <v>4157</v>
      </c>
      <c r="E5819" s="25" t="s">
        <v>4158</v>
      </c>
      <c r="F5819" s="77" t="s">
        <v>57</v>
      </c>
      <c r="G5819" s="21"/>
      <c r="H5819" s="89"/>
      <c r="I5819" s="90"/>
      <c r="J5819" s="89"/>
    </row>
    <row r="5820" spans="1:10" ht="185.25" x14ac:dyDescent="0.45">
      <c r="A5820" s="27">
        <v>7194</v>
      </c>
      <c r="B5820" s="22" t="s">
        <v>33</v>
      </c>
      <c r="C5820" s="37">
        <v>2017</v>
      </c>
      <c r="D5820" s="37" t="s">
        <v>13128</v>
      </c>
      <c r="E5820" s="25" t="s">
        <v>13129</v>
      </c>
      <c r="F5820" s="77" t="s">
        <v>57</v>
      </c>
      <c r="G5820" s="21" t="s">
        <v>14230</v>
      </c>
      <c r="H5820" s="89"/>
      <c r="I5820" s="89"/>
      <c r="J5820" s="89"/>
    </row>
    <row r="5821" spans="1:10" ht="99.75" x14ac:dyDescent="0.45">
      <c r="A5821" s="27">
        <v>7195</v>
      </c>
      <c r="B5821" s="22" t="s">
        <v>33</v>
      </c>
      <c r="C5821" s="37">
        <v>2017</v>
      </c>
      <c r="D5821" s="37" t="s">
        <v>13130</v>
      </c>
      <c r="E5821" s="25" t="s">
        <v>13131</v>
      </c>
      <c r="F5821" s="77" t="s">
        <v>57</v>
      </c>
      <c r="G5821" s="21"/>
      <c r="H5821" s="89"/>
      <c r="I5821" s="89"/>
      <c r="J5821" s="120" t="s">
        <v>14414</v>
      </c>
    </row>
    <row r="5822" spans="1:10" ht="99.75" x14ac:dyDescent="0.45">
      <c r="A5822" s="27">
        <v>7196</v>
      </c>
      <c r="B5822" s="22" t="s">
        <v>33</v>
      </c>
      <c r="C5822" s="37">
        <v>2017</v>
      </c>
      <c r="D5822" s="37" t="s">
        <v>13132</v>
      </c>
      <c r="E5822" s="25" t="s">
        <v>13133</v>
      </c>
      <c r="F5822" s="77" t="s">
        <v>57</v>
      </c>
      <c r="G5822" s="21"/>
      <c r="H5822" s="89"/>
      <c r="I5822" s="89"/>
      <c r="J5822" s="89"/>
    </row>
    <row r="5823" spans="1:10" ht="156.75" x14ac:dyDescent="0.45">
      <c r="A5823" s="27">
        <v>7197</v>
      </c>
      <c r="B5823" s="22" t="s">
        <v>33</v>
      </c>
      <c r="C5823" s="37">
        <v>2017</v>
      </c>
      <c r="D5823" s="37" t="s">
        <v>13134</v>
      </c>
      <c r="E5823" s="25" t="s">
        <v>13135</v>
      </c>
      <c r="F5823" s="77" t="s">
        <v>57</v>
      </c>
      <c r="G5823" s="21" t="s">
        <v>14231</v>
      </c>
      <c r="H5823" s="122" t="s">
        <v>14419</v>
      </c>
      <c r="I5823" s="89"/>
      <c r="J5823" s="89"/>
    </row>
    <row r="5824" spans="1:10" ht="99.75" x14ac:dyDescent="0.45">
      <c r="A5824" s="27">
        <v>7198</v>
      </c>
      <c r="B5824" s="22" t="s">
        <v>33</v>
      </c>
      <c r="C5824" s="37">
        <v>2017</v>
      </c>
      <c r="D5824" s="37" t="s">
        <v>4097</v>
      </c>
      <c r="E5824" s="25" t="s">
        <v>4098</v>
      </c>
      <c r="F5824" s="77" t="s">
        <v>57</v>
      </c>
      <c r="G5824" s="21"/>
      <c r="H5824" s="89"/>
      <c r="I5824" s="89"/>
      <c r="J5824" s="89"/>
    </row>
    <row r="5825" spans="1:10" ht="114" x14ac:dyDescent="0.45">
      <c r="A5825" s="27">
        <v>7199</v>
      </c>
      <c r="B5825" s="22" t="s">
        <v>33</v>
      </c>
      <c r="C5825" s="37">
        <v>2017</v>
      </c>
      <c r="D5825" s="37" t="s">
        <v>3906</v>
      </c>
      <c r="E5825" s="25" t="s">
        <v>3907</v>
      </c>
      <c r="F5825" s="77" t="s">
        <v>57</v>
      </c>
      <c r="G5825" s="21"/>
      <c r="H5825" s="89"/>
      <c r="I5825" s="89"/>
      <c r="J5825" s="120" t="s">
        <v>14414</v>
      </c>
    </row>
    <row r="5826" spans="1:10" ht="85.5" x14ac:dyDescent="0.45">
      <c r="A5826" s="27">
        <v>7200</v>
      </c>
      <c r="B5826" s="22" t="s">
        <v>33</v>
      </c>
      <c r="C5826" s="37">
        <v>2017</v>
      </c>
      <c r="D5826" s="37" t="s">
        <v>13136</v>
      </c>
      <c r="E5826" s="25" t="s">
        <v>13137</v>
      </c>
      <c r="F5826" s="77" t="s">
        <v>57</v>
      </c>
      <c r="G5826" s="21" t="s">
        <v>14232</v>
      </c>
      <c r="H5826" s="122" t="s">
        <v>14419</v>
      </c>
      <c r="I5826" s="89"/>
      <c r="J5826" s="89"/>
    </row>
    <row r="5827" spans="1:10" ht="114" x14ac:dyDescent="0.45">
      <c r="A5827" s="27">
        <v>7201</v>
      </c>
      <c r="B5827" s="22" t="s">
        <v>33</v>
      </c>
      <c r="C5827" s="37">
        <v>2017</v>
      </c>
      <c r="D5827" s="37" t="s">
        <v>13138</v>
      </c>
      <c r="E5827" s="25" t="s">
        <v>13139</v>
      </c>
      <c r="F5827" s="77" t="s">
        <v>57</v>
      </c>
      <c r="G5827" s="21"/>
      <c r="H5827" s="89"/>
      <c r="I5827" s="89"/>
      <c r="J5827" s="89"/>
    </row>
    <row r="5828" spans="1:10" ht="85.5" x14ac:dyDescent="0.45">
      <c r="A5828" s="27">
        <v>7202</v>
      </c>
      <c r="B5828" s="22" t="s">
        <v>33</v>
      </c>
      <c r="C5828" s="37">
        <v>2017</v>
      </c>
      <c r="D5828" s="37" t="s">
        <v>4137</v>
      </c>
      <c r="E5828" s="25" t="s">
        <v>4138</v>
      </c>
      <c r="F5828" s="77" t="s">
        <v>57</v>
      </c>
      <c r="G5828" s="21" t="s">
        <v>14233</v>
      </c>
      <c r="H5828" s="89"/>
      <c r="I5828" s="89"/>
      <c r="J5828" s="89"/>
    </row>
    <row r="5829" spans="1:10" ht="142.5" x14ac:dyDescent="0.45">
      <c r="A5829" s="27">
        <v>7203</v>
      </c>
      <c r="B5829" s="22" t="s">
        <v>33</v>
      </c>
      <c r="C5829" s="37">
        <v>2017</v>
      </c>
      <c r="D5829" s="37" t="s">
        <v>3988</v>
      </c>
      <c r="E5829" s="25" t="s">
        <v>3989</v>
      </c>
      <c r="F5829" s="77" t="s">
        <v>57</v>
      </c>
      <c r="G5829" s="21" t="s">
        <v>14234</v>
      </c>
      <c r="H5829" s="122" t="s">
        <v>14419</v>
      </c>
      <c r="I5829" s="89"/>
      <c r="J5829" s="89"/>
    </row>
    <row r="5830" spans="1:10" ht="99.75" x14ac:dyDescent="0.45">
      <c r="A5830" s="27">
        <v>7204</v>
      </c>
      <c r="B5830" s="22" t="s">
        <v>33</v>
      </c>
      <c r="C5830" s="37">
        <v>2017</v>
      </c>
      <c r="D5830" s="37" t="s">
        <v>13140</v>
      </c>
      <c r="E5830" s="25" t="s">
        <v>13141</v>
      </c>
      <c r="F5830" s="77" t="s">
        <v>57</v>
      </c>
      <c r="G5830" s="21"/>
      <c r="H5830" s="89"/>
      <c r="I5830" s="89"/>
      <c r="J5830" s="89"/>
    </row>
    <row r="5831" spans="1:10" ht="128.25" x14ac:dyDescent="0.45">
      <c r="A5831" s="27">
        <v>7205</v>
      </c>
      <c r="B5831" s="22" t="s">
        <v>33</v>
      </c>
      <c r="C5831" s="37">
        <v>2017</v>
      </c>
      <c r="D5831" s="37" t="s">
        <v>13142</v>
      </c>
      <c r="E5831" s="25" t="s">
        <v>13143</v>
      </c>
      <c r="F5831" s="77" t="s">
        <v>57</v>
      </c>
      <c r="G5831" s="21" t="s">
        <v>14235</v>
      </c>
      <c r="H5831" s="89"/>
      <c r="I5831" s="89"/>
      <c r="J5831" s="89"/>
    </row>
    <row r="5832" spans="1:10" ht="213.75" x14ac:dyDescent="0.45">
      <c r="A5832" s="27">
        <v>7206</v>
      </c>
      <c r="B5832" s="22" t="s">
        <v>33</v>
      </c>
      <c r="C5832" s="37">
        <v>2017</v>
      </c>
      <c r="D5832" s="37" t="s">
        <v>13144</v>
      </c>
      <c r="E5832" s="25" t="s">
        <v>13145</v>
      </c>
      <c r="F5832" s="77" t="s">
        <v>57</v>
      </c>
      <c r="G5832" s="21" t="s">
        <v>14236</v>
      </c>
      <c r="H5832" s="89"/>
      <c r="I5832" s="89"/>
      <c r="J5832" s="89"/>
    </row>
    <row r="5833" spans="1:10" ht="128.25" x14ac:dyDescent="0.45">
      <c r="A5833" s="27">
        <v>7207</v>
      </c>
      <c r="B5833" s="22" t="s">
        <v>33</v>
      </c>
      <c r="C5833" s="37">
        <v>2017</v>
      </c>
      <c r="D5833" s="37" t="s">
        <v>13146</v>
      </c>
      <c r="E5833" s="25" t="s">
        <v>13147</v>
      </c>
      <c r="F5833" s="77" t="s">
        <v>57</v>
      </c>
      <c r="G5833" s="21" t="s">
        <v>14237</v>
      </c>
      <c r="H5833" s="89"/>
      <c r="I5833" s="89"/>
      <c r="J5833" s="89"/>
    </row>
    <row r="5834" spans="1:10" ht="85.5" x14ac:dyDescent="0.45">
      <c r="A5834" s="27">
        <v>7208</v>
      </c>
      <c r="B5834" s="22" t="s">
        <v>33</v>
      </c>
      <c r="C5834" s="37">
        <v>2017</v>
      </c>
      <c r="D5834" s="37" t="s">
        <v>4101</v>
      </c>
      <c r="E5834" s="25" t="s">
        <v>4102</v>
      </c>
      <c r="F5834" s="77" t="s">
        <v>57</v>
      </c>
      <c r="G5834" s="21"/>
      <c r="H5834" s="89"/>
      <c r="I5834" s="89"/>
      <c r="J5834" s="89"/>
    </row>
    <row r="5835" spans="1:10" ht="42.75" x14ac:dyDescent="0.45">
      <c r="A5835" s="27">
        <v>7209</v>
      </c>
      <c r="B5835" s="22" t="s">
        <v>33</v>
      </c>
      <c r="C5835" s="37">
        <v>2017</v>
      </c>
      <c r="D5835" s="37" t="s">
        <v>4227</v>
      </c>
      <c r="E5835" s="25" t="s">
        <v>4228</v>
      </c>
      <c r="F5835" s="77" t="s">
        <v>57</v>
      </c>
      <c r="G5835" s="21"/>
      <c r="H5835" s="89"/>
      <c r="I5835" s="89"/>
      <c r="J5835" s="89"/>
    </row>
    <row r="5836" spans="1:10" ht="171" x14ac:dyDescent="0.45">
      <c r="A5836" s="27">
        <v>7210</v>
      </c>
      <c r="B5836" s="22" t="s">
        <v>33</v>
      </c>
      <c r="C5836" s="37">
        <v>2017</v>
      </c>
      <c r="D5836" s="37" t="s">
        <v>4030</v>
      </c>
      <c r="E5836" s="25" t="s">
        <v>4031</v>
      </c>
      <c r="F5836" s="77" t="s">
        <v>57</v>
      </c>
      <c r="G5836" s="21" t="s">
        <v>14238</v>
      </c>
      <c r="H5836" s="89"/>
      <c r="I5836" s="89"/>
      <c r="J5836" s="89"/>
    </row>
    <row r="5837" spans="1:10" ht="142.5" x14ac:dyDescent="0.45">
      <c r="A5837" s="27">
        <v>7211</v>
      </c>
      <c r="B5837" s="22" t="s">
        <v>33</v>
      </c>
      <c r="C5837" s="37">
        <v>2017</v>
      </c>
      <c r="D5837" s="37" t="s">
        <v>13148</v>
      </c>
      <c r="E5837" s="25" t="s">
        <v>13149</v>
      </c>
      <c r="F5837" s="77" t="s">
        <v>57</v>
      </c>
      <c r="G5837" s="21" t="s">
        <v>14239</v>
      </c>
      <c r="H5837" s="122" t="s">
        <v>14419</v>
      </c>
      <c r="I5837" s="89"/>
      <c r="J5837" s="89"/>
    </row>
    <row r="5838" spans="1:10" ht="114" x14ac:dyDescent="0.45">
      <c r="A5838" s="27">
        <v>7212</v>
      </c>
      <c r="B5838" s="22" t="s">
        <v>33</v>
      </c>
      <c r="C5838" s="37">
        <v>2017</v>
      </c>
      <c r="D5838" s="37" t="s">
        <v>13150</v>
      </c>
      <c r="E5838" s="25" t="s">
        <v>13151</v>
      </c>
      <c r="F5838" s="77" t="s">
        <v>57</v>
      </c>
      <c r="G5838" s="21" t="s">
        <v>14240</v>
      </c>
      <c r="H5838" s="89"/>
      <c r="I5838" s="89"/>
      <c r="J5838" s="120" t="s">
        <v>14414</v>
      </c>
    </row>
    <row r="5839" spans="1:10" ht="156.75" x14ac:dyDescent="0.45">
      <c r="A5839" s="27">
        <v>7213</v>
      </c>
      <c r="B5839" s="22" t="s">
        <v>33</v>
      </c>
      <c r="C5839" s="37">
        <v>2017</v>
      </c>
      <c r="D5839" s="37" t="s">
        <v>4165</v>
      </c>
      <c r="E5839" s="25" t="s">
        <v>4166</v>
      </c>
      <c r="F5839" s="77" t="s">
        <v>57</v>
      </c>
      <c r="G5839" s="21" t="s">
        <v>14241</v>
      </c>
      <c r="H5839" s="89"/>
      <c r="I5839" s="89"/>
      <c r="J5839" s="89"/>
    </row>
    <row r="5840" spans="1:10" ht="85.5" x14ac:dyDescent="0.45">
      <c r="A5840" s="27">
        <v>7214</v>
      </c>
      <c r="B5840" s="22" t="s">
        <v>33</v>
      </c>
      <c r="C5840" s="37">
        <v>2017</v>
      </c>
      <c r="D5840" s="37" t="s">
        <v>13152</v>
      </c>
      <c r="E5840" s="25" t="s">
        <v>13153</v>
      </c>
      <c r="F5840" s="77" t="s">
        <v>57</v>
      </c>
      <c r="G5840" s="21"/>
      <c r="H5840" s="89"/>
      <c r="I5840" s="89"/>
      <c r="J5840" s="89"/>
    </row>
    <row r="5841" spans="1:10" ht="57" x14ac:dyDescent="0.45">
      <c r="A5841" s="27">
        <v>7215</v>
      </c>
      <c r="B5841" s="22" t="s">
        <v>33</v>
      </c>
      <c r="C5841" s="37">
        <v>2017</v>
      </c>
      <c r="D5841" s="37" t="s">
        <v>13154</v>
      </c>
      <c r="E5841" s="25" t="s">
        <v>13155</v>
      </c>
      <c r="F5841" s="77" t="s">
        <v>57</v>
      </c>
      <c r="G5841" s="21"/>
      <c r="H5841" s="122" t="s">
        <v>14419</v>
      </c>
      <c r="I5841" s="89"/>
      <c r="J5841" s="89"/>
    </row>
    <row r="5842" spans="1:10" ht="85.5" x14ac:dyDescent="0.45">
      <c r="A5842" s="27">
        <v>7216</v>
      </c>
      <c r="B5842" s="22" t="s">
        <v>33</v>
      </c>
      <c r="C5842" s="37">
        <v>2017</v>
      </c>
      <c r="D5842" s="37" t="s">
        <v>13156</v>
      </c>
      <c r="E5842" s="25" t="s">
        <v>13157</v>
      </c>
      <c r="F5842" s="77" t="s">
        <v>57</v>
      </c>
      <c r="G5842" s="21"/>
      <c r="H5842" s="89"/>
      <c r="I5842" s="89"/>
      <c r="J5842" s="89"/>
    </row>
    <row r="5843" spans="1:10" ht="171" x14ac:dyDescent="0.45">
      <c r="A5843" s="27">
        <v>7217</v>
      </c>
      <c r="B5843" s="22" t="s">
        <v>33</v>
      </c>
      <c r="C5843" s="37">
        <v>2017</v>
      </c>
      <c r="D5843" s="37" t="s">
        <v>4269</v>
      </c>
      <c r="E5843" s="25" t="s">
        <v>4270</v>
      </c>
      <c r="F5843" s="77" t="s">
        <v>57</v>
      </c>
      <c r="G5843" s="21"/>
      <c r="H5843" s="89"/>
      <c r="I5843" s="89"/>
      <c r="J5843" s="89"/>
    </row>
    <row r="5844" spans="1:10" ht="71.25" x14ac:dyDescent="0.45">
      <c r="A5844" s="27">
        <v>7218</v>
      </c>
      <c r="B5844" s="22" t="s">
        <v>33</v>
      </c>
      <c r="C5844" s="37">
        <v>2017</v>
      </c>
      <c r="D5844" s="37" t="s">
        <v>4304</v>
      </c>
      <c r="E5844" s="25" t="s">
        <v>4305</v>
      </c>
      <c r="F5844" s="77" t="s">
        <v>57</v>
      </c>
      <c r="G5844" s="21"/>
      <c r="H5844" s="89"/>
      <c r="I5844" s="121" t="s">
        <v>14419</v>
      </c>
      <c r="J5844" s="89"/>
    </row>
    <row r="5845" spans="1:10" ht="156.75" x14ac:dyDescent="0.45">
      <c r="A5845" s="27">
        <v>7219</v>
      </c>
      <c r="B5845" s="22" t="s">
        <v>33</v>
      </c>
      <c r="C5845" s="37">
        <v>2017</v>
      </c>
      <c r="D5845" s="37" t="s">
        <v>13158</v>
      </c>
      <c r="E5845" s="25" t="s">
        <v>13159</v>
      </c>
      <c r="F5845" s="77" t="s">
        <v>57</v>
      </c>
      <c r="G5845" s="21" t="s">
        <v>14242</v>
      </c>
      <c r="H5845" s="89"/>
      <c r="I5845" s="89"/>
      <c r="J5845" s="120" t="s">
        <v>14414</v>
      </c>
    </row>
    <row r="5846" spans="1:10" ht="28.5" x14ac:dyDescent="0.45">
      <c r="A5846" s="27">
        <v>7220</v>
      </c>
      <c r="B5846" s="22" t="s">
        <v>33</v>
      </c>
      <c r="C5846" s="37">
        <v>2017</v>
      </c>
      <c r="D5846" s="37" t="s">
        <v>13160</v>
      </c>
      <c r="E5846" s="25" t="s">
        <v>13161</v>
      </c>
      <c r="F5846" s="77" t="s">
        <v>57</v>
      </c>
      <c r="G5846" s="21"/>
      <c r="H5846" s="89"/>
      <c r="I5846" s="89"/>
      <c r="J5846" s="89"/>
    </row>
    <row r="5847" spans="1:10" ht="71.25" x14ac:dyDescent="0.45">
      <c r="A5847" s="27">
        <v>7221</v>
      </c>
      <c r="B5847" s="22" t="s">
        <v>33</v>
      </c>
      <c r="C5847" s="37">
        <v>2017</v>
      </c>
      <c r="D5847" s="37" t="s">
        <v>13162</v>
      </c>
      <c r="E5847" s="25" t="s">
        <v>13163</v>
      </c>
      <c r="F5847" s="77" t="s">
        <v>57</v>
      </c>
      <c r="G5847" s="21"/>
      <c r="H5847" s="89"/>
      <c r="I5847" s="121" t="s">
        <v>14419</v>
      </c>
      <c r="J5847" s="89"/>
    </row>
    <row r="5848" spans="1:10" ht="114" x14ac:dyDescent="0.45">
      <c r="A5848" s="27">
        <v>7222</v>
      </c>
      <c r="B5848" s="22" t="s">
        <v>33</v>
      </c>
      <c r="C5848" s="37">
        <v>2017</v>
      </c>
      <c r="D5848" s="37" t="s">
        <v>13164</v>
      </c>
      <c r="E5848" s="25" t="s">
        <v>13165</v>
      </c>
      <c r="F5848" s="77" t="s">
        <v>57</v>
      </c>
      <c r="G5848" s="21" t="s">
        <v>14243</v>
      </c>
      <c r="H5848" s="89"/>
      <c r="I5848" s="89"/>
      <c r="J5848" s="120" t="s">
        <v>14414</v>
      </c>
    </row>
    <row r="5849" spans="1:10" ht="128.25" x14ac:dyDescent="0.45">
      <c r="A5849" s="27">
        <v>7223</v>
      </c>
      <c r="B5849" s="22" t="s">
        <v>33</v>
      </c>
      <c r="C5849" s="37">
        <v>2017</v>
      </c>
      <c r="D5849" s="37" t="s">
        <v>4359</v>
      </c>
      <c r="E5849" s="25" t="s">
        <v>4360</v>
      </c>
      <c r="F5849" s="77" t="s">
        <v>57</v>
      </c>
      <c r="G5849" s="21"/>
      <c r="H5849" s="89"/>
      <c r="I5849" s="89"/>
      <c r="J5849" s="89"/>
    </row>
    <row r="5850" spans="1:10" ht="42.75" x14ac:dyDescent="0.45">
      <c r="A5850" s="27">
        <v>7224</v>
      </c>
      <c r="B5850" s="22" t="s">
        <v>33</v>
      </c>
      <c r="C5850" s="37">
        <v>2017</v>
      </c>
      <c r="D5850" s="37" t="s">
        <v>13166</v>
      </c>
      <c r="E5850" s="25" t="s">
        <v>13167</v>
      </c>
      <c r="F5850" s="77" t="s">
        <v>57</v>
      </c>
      <c r="G5850" s="21"/>
      <c r="H5850" s="89"/>
      <c r="I5850" s="89"/>
      <c r="J5850" s="89"/>
    </row>
    <row r="5851" spans="1:10" ht="42.75" x14ac:dyDescent="0.45">
      <c r="A5851" s="27">
        <v>7225</v>
      </c>
      <c r="B5851" s="22" t="s">
        <v>33</v>
      </c>
      <c r="C5851" s="37">
        <v>2017</v>
      </c>
      <c r="D5851" s="37" t="s">
        <v>4264</v>
      </c>
      <c r="E5851" s="25" t="s">
        <v>4265</v>
      </c>
      <c r="F5851" s="77" t="s">
        <v>57</v>
      </c>
      <c r="G5851" s="21"/>
      <c r="H5851" s="89"/>
      <c r="I5851" s="121" t="s">
        <v>14419</v>
      </c>
      <c r="J5851" s="89"/>
    </row>
    <row r="5852" spans="1:10" ht="99.75" x14ac:dyDescent="0.45">
      <c r="A5852" s="27">
        <v>7226</v>
      </c>
      <c r="B5852" s="22" t="s">
        <v>33</v>
      </c>
      <c r="C5852" s="37">
        <v>2017</v>
      </c>
      <c r="D5852" s="37" t="s">
        <v>13168</v>
      </c>
      <c r="E5852" s="25" t="s">
        <v>13169</v>
      </c>
      <c r="F5852" s="77" t="s">
        <v>57</v>
      </c>
      <c r="G5852" s="21"/>
      <c r="H5852" s="89"/>
      <c r="I5852" s="89"/>
      <c r="J5852" s="89"/>
    </row>
    <row r="5853" spans="1:10" ht="71.25" x14ac:dyDescent="0.45">
      <c r="A5853" s="27">
        <v>7227</v>
      </c>
      <c r="B5853" s="22" t="s">
        <v>33</v>
      </c>
      <c r="C5853" s="37">
        <v>2017</v>
      </c>
      <c r="D5853" s="37" t="s">
        <v>4233</v>
      </c>
      <c r="E5853" s="25" t="s">
        <v>4234</v>
      </c>
      <c r="F5853" s="77" t="s">
        <v>57</v>
      </c>
      <c r="G5853" s="21"/>
      <c r="H5853" s="89"/>
      <c r="I5853" s="89"/>
      <c r="J5853" s="89"/>
    </row>
    <row r="5854" spans="1:10" ht="15.75" x14ac:dyDescent="0.45">
      <c r="A5854" s="27">
        <v>7228</v>
      </c>
      <c r="B5854" s="22" t="s">
        <v>33</v>
      </c>
      <c r="C5854" s="37">
        <v>2017</v>
      </c>
      <c r="D5854" s="37" t="s">
        <v>4312</v>
      </c>
      <c r="E5854" s="25" t="s">
        <v>4313</v>
      </c>
      <c r="F5854" s="77" t="s">
        <v>57</v>
      </c>
      <c r="G5854" s="21"/>
      <c r="H5854" s="89"/>
      <c r="I5854" s="89"/>
      <c r="J5854" s="89"/>
    </row>
    <row r="5855" spans="1:10" ht="142.5" x14ac:dyDescent="0.45">
      <c r="A5855" s="27">
        <v>7229</v>
      </c>
      <c r="B5855" s="22" t="s">
        <v>33</v>
      </c>
      <c r="C5855" s="37">
        <v>2017</v>
      </c>
      <c r="D5855" s="37" t="s">
        <v>13170</v>
      </c>
      <c r="E5855" s="25" t="s">
        <v>13171</v>
      </c>
      <c r="F5855" s="77" t="s">
        <v>57</v>
      </c>
      <c r="G5855" s="21" t="s">
        <v>14244</v>
      </c>
      <c r="H5855" s="89"/>
      <c r="I5855" s="89"/>
      <c r="J5855" s="89"/>
    </row>
    <row r="5856" spans="1:10" ht="114" x14ac:dyDescent="0.45">
      <c r="A5856" s="27">
        <v>7230</v>
      </c>
      <c r="B5856" s="22" t="s">
        <v>33</v>
      </c>
      <c r="C5856" s="37">
        <v>2017</v>
      </c>
      <c r="D5856" s="37" t="s">
        <v>4328</v>
      </c>
      <c r="E5856" s="25" t="s">
        <v>4329</v>
      </c>
      <c r="F5856" s="77" t="s">
        <v>57</v>
      </c>
      <c r="G5856" s="21" t="s">
        <v>14245</v>
      </c>
      <c r="H5856" s="89"/>
      <c r="I5856" s="121" t="s">
        <v>14419</v>
      </c>
      <c r="J5856" s="89"/>
    </row>
    <row r="5857" spans="1:10" ht="71.25" x14ac:dyDescent="0.45">
      <c r="A5857" s="27">
        <v>7231</v>
      </c>
      <c r="B5857" s="22" t="s">
        <v>33</v>
      </c>
      <c r="C5857" s="37">
        <v>2017</v>
      </c>
      <c r="D5857" s="37" t="s">
        <v>4310</v>
      </c>
      <c r="E5857" s="25" t="s">
        <v>4311</v>
      </c>
      <c r="F5857" s="77" t="s">
        <v>57</v>
      </c>
      <c r="G5857" s="21"/>
      <c r="H5857" s="89"/>
      <c r="I5857" s="89"/>
      <c r="J5857" s="89"/>
    </row>
    <row r="5858" spans="1:10" ht="57" x14ac:dyDescent="0.45">
      <c r="A5858" s="27">
        <v>7232</v>
      </c>
      <c r="B5858" s="22" t="s">
        <v>33</v>
      </c>
      <c r="C5858" s="37">
        <v>2017</v>
      </c>
      <c r="D5858" s="37" t="s">
        <v>13172</v>
      </c>
      <c r="E5858" s="25" t="s">
        <v>13173</v>
      </c>
      <c r="F5858" s="77" t="s">
        <v>57</v>
      </c>
      <c r="G5858" s="21"/>
      <c r="H5858" s="89"/>
      <c r="I5858" s="89"/>
      <c r="J5858" s="120" t="s">
        <v>14414</v>
      </c>
    </row>
    <row r="5859" spans="1:10" ht="57" x14ac:dyDescent="0.45">
      <c r="A5859" s="27">
        <v>7233</v>
      </c>
      <c r="B5859" s="22" t="s">
        <v>33</v>
      </c>
      <c r="C5859" s="37">
        <v>2017</v>
      </c>
      <c r="D5859" s="37" t="s">
        <v>13174</v>
      </c>
      <c r="E5859" s="25" t="s">
        <v>13175</v>
      </c>
      <c r="F5859" s="77" t="s">
        <v>57</v>
      </c>
      <c r="G5859" s="21"/>
      <c r="H5859" s="122" t="s">
        <v>14419</v>
      </c>
      <c r="I5859" s="89"/>
      <c r="J5859" s="89"/>
    </row>
    <row r="5860" spans="1:10" ht="42.75" x14ac:dyDescent="0.45">
      <c r="A5860" s="27">
        <v>7234</v>
      </c>
      <c r="B5860" s="22" t="s">
        <v>33</v>
      </c>
      <c r="C5860" s="37">
        <v>2017</v>
      </c>
      <c r="D5860" s="37" t="s">
        <v>13176</v>
      </c>
      <c r="E5860" s="25" t="s">
        <v>13177</v>
      </c>
      <c r="F5860" s="77" t="s">
        <v>57</v>
      </c>
      <c r="G5860" s="21"/>
      <c r="H5860" s="122" t="s">
        <v>14419</v>
      </c>
      <c r="I5860" s="89"/>
      <c r="J5860" s="89"/>
    </row>
    <row r="5861" spans="1:10" ht="99.75" x14ac:dyDescent="0.45">
      <c r="A5861" s="27">
        <v>7235</v>
      </c>
      <c r="B5861" s="22" t="s">
        <v>33</v>
      </c>
      <c r="C5861" s="37">
        <v>2017</v>
      </c>
      <c r="D5861" s="37" t="s">
        <v>4296</v>
      </c>
      <c r="E5861" s="25" t="s">
        <v>4297</v>
      </c>
      <c r="F5861" s="77" t="s">
        <v>57</v>
      </c>
      <c r="G5861" s="21"/>
      <c r="H5861" s="89"/>
      <c r="I5861" s="89"/>
      <c r="J5861" s="89"/>
    </row>
    <row r="5862" spans="1:10" ht="71.25" x14ac:dyDescent="0.45">
      <c r="A5862" s="27">
        <v>7236</v>
      </c>
      <c r="B5862" s="22" t="s">
        <v>33</v>
      </c>
      <c r="C5862" s="37">
        <v>2017</v>
      </c>
      <c r="D5862" s="37" t="s">
        <v>4326</v>
      </c>
      <c r="E5862" s="25" t="s">
        <v>4327</v>
      </c>
      <c r="F5862" s="77" t="s">
        <v>57</v>
      </c>
      <c r="G5862" s="21"/>
      <c r="H5862" s="89"/>
      <c r="I5862" s="89"/>
      <c r="J5862" s="89"/>
    </row>
    <row r="5863" spans="1:10" ht="128.25" x14ac:dyDescent="0.45">
      <c r="A5863" s="27">
        <v>7237</v>
      </c>
      <c r="B5863" s="22" t="s">
        <v>33</v>
      </c>
      <c r="C5863" s="37">
        <v>2017</v>
      </c>
      <c r="D5863" s="37" t="s">
        <v>13178</v>
      </c>
      <c r="E5863" s="25" t="s">
        <v>13179</v>
      </c>
      <c r="F5863" s="77" t="s">
        <v>57</v>
      </c>
      <c r="G5863" s="21" t="s">
        <v>14246</v>
      </c>
      <c r="H5863" s="122" t="s">
        <v>14419</v>
      </c>
      <c r="I5863" s="89"/>
      <c r="J5863" s="89"/>
    </row>
    <row r="5864" spans="1:10" ht="15.75" x14ac:dyDescent="0.45">
      <c r="A5864" s="27">
        <v>7238</v>
      </c>
      <c r="B5864" s="22" t="s">
        <v>33</v>
      </c>
      <c r="C5864" s="37">
        <v>2017</v>
      </c>
      <c r="D5864" s="37" t="s">
        <v>4353</v>
      </c>
      <c r="E5864" s="25" t="s">
        <v>4354</v>
      </c>
      <c r="F5864" s="77" t="s">
        <v>57</v>
      </c>
      <c r="G5864" s="21"/>
      <c r="H5864" s="89"/>
      <c r="I5864" s="89"/>
      <c r="J5864" s="89"/>
    </row>
    <row r="5865" spans="1:10" ht="213.75" x14ac:dyDescent="0.45">
      <c r="A5865" s="27">
        <v>7239</v>
      </c>
      <c r="B5865" s="22" t="s">
        <v>33</v>
      </c>
      <c r="C5865" s="37">
        <v>2017</v>
      </c>
      <c r="D5865" s="37" t="s">
        <v>13180</v>
      </c>
      <c r="E5865" s="25" t="s">
        <v>13181</v>
      </c>
      <c r="F5865" s="77" t="s">
        <v>57</v>
      </c>
      <c r="G5865" s="21"/>
      <c r="H5865" s="89"/>
      <c r="I5865" s="90"/>
      <c r="J5865" s="89"/>
    </row>
    <row r="5866" spans="1:10" ht="71.25" x14ac:dyDescent="0.45">
      <c r="A5866" s="27">
        <v>7240</v>
      </c>
      <c r="B5866" s="22" t="s">
        <v>33</v>
      </c>
      <c r="C5866" s="37">
        <v>2017</v>
      </c>
      <c r="D5866" s="37" t="s">
        <v>13182</v>
      </c>
      <c r="E5866" s="25" t="s">
        <v>13183</v>
      </c>
      <c r="F5866" s="77" t="s">
        <v>57</v>
      </c>
      <c r="G5866" s="21"/>
      <c r="H5866" s="89"/>
      <c r="I5866" s="121" t="s">
        <v>14419</v>
      </c>
      <c r="J5866" s="89"/>
    </row>
    <row r="5867" spans="1:10" ht="42.75" x14ac:dyDescent="0.45">
      <c r="A5867" s="27">
        <v>7241</v>
      </c>
      <c r="B5867" s="22" t="s">
        <v>33</v>
      </c>
      <c r="C5867" s="37">
        <v>2017</v>
      </c>
      <c r="D5867" s="37" t="s">
        <v>13184</v>
      </c>
      <c r="E5867" s="25" t="s">
        <v>13185</v>
      </c>
      <c r="F5867" s="77" t="s">
        <v>57</v>
      </c>
      <c r="G5867" s="21"/>
      <c r="H5867" s="89"/>
      <c r="I5867" s="89"/>
      <c r="J5867" s="89"/>
    </row>
    <row r="5868" spans="1:10" ht="42.75" x14ac:dyDescent="0.45">
      <c r="A5868" s="27">
        <v>7242</v>
      </c>
      <c r="B5868" s="22" t="s">
        <v>33</v>
      </c>
      <c r="C5868" s="37">
        <v>2017</v>
      </c>
      <c r="D5868" s="37" t="s">
        <v>3879</v>
      </c>
      <c r="E5868" s="25" t="s">
        <v>3880</v>
      </c>
      <c r="F5868" s="77" t="s">
        <v>57</v>
      </c>
      <c r="G5868" s="21"/>
      <c r="H5868" s="89"/>
      <c r="I5868" s="89"/>
      <c r="J5868" s="89"/>
    </row>
    <row r="5869" spans="1:10" ht="71.25" x14ac:dyDescent="0.45">
      <c r="A5869" s="27">
        <v>7243</v>
      </c>
      <c r="B5869" s="22" t="s">
        <v>33</v>
      </c>
      <c r="C5869" s="37">
        <v>2017</v>
      </c>
      <c r="D5869" s="37" t="s">
        <v>13186</v>
      </c>
      <c r="E5869" s="25" t="s">
        <v>13187</v>
      </c>
      <c r="F5869" s="77" t="s">
        <v>57</v>
      </c>
      <c r="G5869" s="21"/>
      <c r="H5869" s="89"/>
      <c r="I5869" s="89"/>
      <c r="J5869" s="89"/>
    </row>
    <row r="5870" spans="1:10" ht="128.25" x14ac:dyDescent="0.45">
      <c r="A5870" s="27">
        <v>7244</v>
      </c>
      <c r="B5870" s="22" t="s">
        <v>33</v>
      </c>
      <c r="C5870" s="37">
        <v>2017</v>
      </c>
      <c r="D5870" s="37" t="s">
        <v>13188</v>
      </c>
      <c r="E5870" s="25" t="s">
        <v>13189</v>
      </c>
      <c r="F5870" s="77" t="s">
        <v>57</v>
      </c>
      <c r="G5870" s="21"/>
      <c r="H5870" s="89"/>
      <c r="I5870" s="89"/>
      <c r="J5870" s="89"/>
    </row>
    <row r="5871" spans="1:10" ht="71.25" x14ac:dyDescent="0.45">
      <c r="A5871" s="27">
        <v>7245</v>
      </c>
      <c r="B5871" s="22" t="s">
        <v>33</v>
      </c>
      <c r="C5871" s="37">
        <v>2017</v>
      </c>
      <c r="D5871" s="37" t="s">
        <v>13190</v>
      </c>
      <c r="E5871" s="25" t="s">
        <v>13191</v>
      </c>
      <c r="F5871" s="77" t="s">
        <v>57</v>
      </c>
      <c r="G5871" s="21"/>
      <c r="H5871" s="89"/>
      <c r="I5871" s="89"/>
      <c r="J5871" s="89"/>
    </row>
    <row r="5872" spans="1:10" ht="142.5" x14ac:dyDescent="0.45">
      <c r="A5872" s="27">
        <v>7246</v>
      </c>
      <c r="B5872" s="22" t="s">
        <v>33</v>
      </c>
      <c r="C5872" s="37">
        <v>2017</v>
      </c>
      <c r="D5872" s="37" t="s">
        <v>13192</v>
      </c>
      <c r="E5872" s="25" t="s">
        <v>13193</v>
      </c>
      <c r="F5872" s="77" t="s">
        <v>57</v>
      </c>
      <c r="G5872" s="21" t="s">
        <v>14247</v>
      </c>
      <c r="H5872" s="89"/>
      <c r="I5872" s="89"/>
      <c r="J5872" s="89"/>
    </row>
    <row r="5873" spans="1:10" ht="42.75" x14ac:dyDescent="0.45">
      <c r="A5873" s="27">
        <v>7247</v>
      </c>
      <c r="B5873" s="22" t="s">
        <v>33</v>
      </c>
      <c r="C5873" s="37">
        <v>2017</v>
      </c>
      <c r="D5873" s="37" t="s">
        <v>13194</v>
      </c>
      <c r="E5873" s="25" t="s">
        <v>13195</v>
      </c>
      <c r="F5873" s="77" t="s">
        <v>57</v>
      </c>
      <c r="G5873" s="21"/>
      <c r="H5873" s="89"/>
      <c r="I5873" s="89"/>
      <c r="J5873" s="89"/>
    </row>
    <row r="5874" spans="1:10" ht="57" x14ac:dyDescent="0.45">
      <c r="A5874" s="27">
        <v>7248</v>
      </c>
      <c r="B5874" s="22" t="s">
        <v>33</v>
      </c>
      <c r="C5874" s="37">
        <v>2017</v>
      </c>
      <c r="D5874" s="37" t="s">
        <v>4006</v>
      </c>
      <c r="E5874" s="25" t="s">
        <v>4007</v>
      </c>
      <c r="F5874" s="77" t="s">
        <v>57</v>
      </c>
      <c r="G5874" s="21"/>
      <c r="H5874" s="89"/>
      <c r="I5874" s="89"/>
      <c r="J5874" s="89"/>
    </row>
    <row r="5875" spans="1:10" ht="128.25" x14ac:dyDescent="0.45">
      <c r="A5875" s="27">
        <v>7249</v>
      </c>
      <c r="B5875" s="22" t="s">
        <v>33</v>
      </c>
      <c r="C5875" s="37">
        <v>2017</v>
      </c>
      <c r="D5875" s="37" t="s">
        <v>3986</v>
      </c>
      <c r="E5875" s="25" t="s">
        <v>3987</v>
      </c>
      <c r="F5875" s="77" t="s">
        <v>57</v>
      </c>
      <c r="G5875" s="21"/>
      <c r="H5875" s="89"/>
      <c r="I5875" s="89"/>
      <c r="J5875" s="89"/>
    </row>
    <row r="5876" spans="1:10" ht="114" x14ac:dyDescent="0.45">
      <c r="A5876" s="27">
        <v>7250</v>
      </c>
      <c r="B5876" s="22" t="s">
        <v>33</v>
      </c>
      <c r="C5876" s="37">
        <v>2017</v>
      </c>
      <c r="D5876" s="37" t="s">
        <v>3944</v>
      </c>
      <c r="E5876" s="25" t="s">
        <v>3945</v>
      </c>
      <c r="F5876" s="77" t="s">
        <v>57</v>
      </c>
      <c r="G5876" s="21" t="s">
        <v>14248</v>
      </c>
      <c r="H5876" s="89"/>
      <c r="I5876" s="121" t="s">
        <v>14419</v>
      </c>
      <c r="J5876" s="89"/>
    </row>
    <row r="5877" spans="1:10" ht="15.75" x14ac:dyDescent="0.45">
      <c r="A5877" s="27">
        <v>7251</v>
      </c>
      <c r="B5877" s="22" t="s">
        <v>33</v>
      </c>
      <c r="C5877" s="37">
        <v>2017</v>
      </c>
      <c r="D5877" s="37" t="s">
        <v>13196</v>
      </c>
      <c r="E5877" s="25" t="s">
        <v>13197</v>
      </c>
      <c r="F5877" s="77" t="s">
        <v>57</v>
      </c>
      <c r="G5877" s="21"/>
      <c r="H5877" s="89"/>
      <c r="I5877" s="89"/>
      <c r="J5877" s="89"/>
    </row>
    <row r="5878" spans="1:10" ht="57" x14ac:dyDescent="0.45">
      <c r="A5878" s="27">
        <v>7252</v>
      </c>
      <c r="B5878" s="22" t="s">
        <v>33</v>
      </c>
      <c r="C5878" s="37">
        <v>2017</v>
      </c>
      <c r="D5878" s="37" t="s">
        <v>13198</v>
      </c>
      <c r="E5878" s="25" t="s">
        <v>13199</v>
      </c>
      <c r="F5878" s="77" t="s">
        <v>57</v>
      </c>
      <c r="G5878" s="21"/>
      <c r="H5878" s="89"/>
      <c r="I5878" s="121" t="s">
        <v>14419</v>
      </c>
      <c r="J5878" s="89"/>
    </row>
    <row r="5879" spans="1:10" ht="156.75" x14ac:dyDescent="0.45">
      <c r="A5879" s="27">
        <v>7253</v>
      </c>
      <c r="B5879" s="22" t="s">
        <v>33</v>
      </c>
      <c r="C5879" s="37">
        <v>2017</v>
      </c>
      <c r="D5879" s="37" t="s">
        <v>13200</v>
      </c>
      <c r="E5879" s="25" t="s">
        <v>13201</v>
      </c>
      <c r="F5879" s="77" t="s">
        <v>57</v>
      </c>
      <c r="G5879" s="21" t="s">
        <v>14249</v>
      </c>
      <c r="H5879" s="89"/>
      <c r="I5879" s="89"/>
      <c r="J5879" s="89"/>
    </row>
    <row r="5880" spans="1:10" ht="71.25" x14ac:dyDescent="0.45">
      <c r="A5880" s="27">
        <v>7254</v>
      </c>
      <c r="B5880" s="22" t="s">
        <v>33</v>
      </c>
      <c r="C5880" s="37">
        <v>2017</v>
      </c>
      <c r="D5880" s="37" t="s">
        <v>3969</v>
      </c>
      <c r="E5880" s="25" t="s">
        <v>3970</v>
      </c>
      <c r="F5880" s="77" t="s">
        <v>57</v>
      </c>
      <c r="G5880" s="21"/>
      <c r="H5880" s="89"/>
      <c r="I5880" s="89"/>
      <c r="J5880" s="89"/>
    </row>
    <row r="5881" spans="1:10" ht="57" x14ac:dyDescent="0.45">
      <c r="A5881" s="27">
        <v>7255</v>
      </c>
      <c r="B5881" s="22" t="s">
        <v>33</v>
      </c>
      <c r="C5881" s="37">
        <v>2017</v>
      </c>
      <c r="D5881" s="37" t="s">
        <v>13202</v>
      </c>
      <c r="E5881" s="25" t="s">
        <v>13203</v>
      </c>
      <c r="F5881" s="77" t="s">
        <v>57</v>
      </c>
      <c r="G5881" s="21"/>
      <c r="H5881" s="89"/>
      <c r="I5881" s="121" t="s">
        <v>14419</v>
      </c>
      <c r="J5881" s="89"/>
    </row>
    <row r="5882" spans="1:10" ht="185.25" x14ac:dyDescent="0.45">
      <c r="A5882" s="27">
        <v>7256</v>
      </c>
      <c r="B5882" s="22" t="s">
        <v>33</v>
      </c>
      <c r="C5882" s="37">
        <v>2017</v>
      </c>
      <c r="D5882" s="37" t="s">
        <v>1259</v>
      </c>
      <c r="E5882" s="25" t="s">
        <v>1260</v>
      </c>
      <c r="F5882" s="77" t="s">
        <v>57</v>
      </c>
      <c r="G5882" s="21" t="s">
        <v>14250</v>
      </c>
      <c r="H5882" s="89"/>
      <c r="I5882" s="89"/>
      <c r="J5882" s="89"/>
    </row>
    <row r="5883" spans="1:10" ht="85.5" x14ac:dyDescent="0.45">
      <c r="A5883" s="27">
        <v>7257</v>
      </c>
      <c r="B5883" s="22" t="s">
        <v>33</v>
      </c>
      <c r="C5883" s="37">
        <v>2017</v>
      </c>
      <c r="D5883" s="37" t="s">
        <v>4064</v>
      </c>
      <c r="E5883" s="25" t="s">
        <v>4065</v>
      </c>
      <c r="F5883" s="77" t="s">
        <v>57</v>
      </c>
      <c r="G5883" s="21" t="s">
        <v>14251</v>
      </c>
      <c r="H5883" s="89"/>
      <c r="I5883" s="90"/>
      <c r="J5883" s="89"/>
    </row>
    <row r="5884" spans="1:10" ht="171" x14ac:dyDescent="0.45">
      <c r="A5884" s="27">
        <v>7258</v>
      </c>
      <c r="B5884" s="22" t="s">
        <v>33</v>
      </c>
      <c r="C5884" s="37">
        <v>2017</v>
      </c>
      <c r="D5884" s="37" t="s">
        <v>13204</v>
      </c>
      <c r="E5884" s="25" t="s">
        <v>13205</v>
      </c>
      <c r="F5884" s="77" t="s">
        <v>57</v>
      </c>
      <c r="G5884" s="21"/>
      <c r="H5884" s="89"/>
      <c r="I5884" s="89"/>
      <c r="J5884" s="89"/>
    </row>
    <row r="5885" spans="1:10" ht="156.75" x14ac:dyDescent="0.45">
      <c r="A5885" s="27">
        <v>7259</v>
      </c>
      <c r="B5885" s="22" t="s">
        <v>33</v>
      </c>
      <c r="C5885" s="37">
        <v>2017</v>
      </c>
      <c r="D5885" s="37" t="s">
        <v>4282</v>
      </c>
      <c r="E5885" s="25" t="s">
        <v>4283</v>
      </c>
      <c r="F5885" s="77" t="s">
        <v>57</v>
      </c>
      <c r="G5885" s="21"/>
      <c r="H5885" s="89"/>
      <c r="I5885" s="89"/>
      <c r="J5885" s="89"/>
    </row>
    <row r="5886" spans="1:10" ht="42.75" x14ac:dyDescent="0.45">
      <c r="A5886" s="27">
        <v>7260</v>
      </c>
      <c r="B5886" s="22" t="s">
        <v>33</v>
      </c>
      <c r="C5886" s="37">
        <v>2017</v>
      </c>
      <c r="D5886" s="37" t="s">
        <v>13206</v>
      </c>
      <c r="E5886" s="25" t="s">
        <v>13207</v>
      </c>
      <c r="F5886" s="77" t="s">
        <v>57</v>
      </c>
      <c r="G5886" s="21"/>
      <c r="H5886" s="89"/>
      <c r="I5886" s="89"/>
      <c r="J5886" s="120" t="s">
        <v>14414</v>
      </c>
    </row>
    <row r="5887" spans="1:10" ht="42.75" x14ac:dyDescent="0.45">
      <c r="A5887" s="27">
        <v>7261</v>
      </c>
      <c r="B5887" s="22" t="s">
        <v>33</v>
      </c>
      <c r="C5887" s="37">
        <v>2017</v>
      </c>
      <c r="D5887" s="37" t="s">
        <v>4318</v>
      </c>
      <c r="E5887" s="25" t="s">
        <v>4319</v>
      </c>
      <c r="F5887" s="77" t="s">
        <v>57</v>
      </c>
      <c r="G5887" s="21"/>
      <c r="H5887" s="89"/>
      <c r="I5887" s="121" t="s">
        <v>14419</v>
      </c>
      <c r="J5887" s="89"/>
    </row>
    <row r="5888" spans="1:10" ht="57" x14ac:dyDescent="0.45">
      <c r="A5888" s="27">
        <v>7262</v>
      </c>
      <c r="B5888" s="22" t="s">
        <v>33</v>
      </c>
      <c r="C5888" s="37">
        <v>2017</v>
      </c>
      <c r="D5888" s="37" t="s">
        <v>13208</v>
      </c>
      <c r="E5888" s="25" t="s">
        <v>13209</v>
      </c>
      <c r="F5888" s="77" t="s">
        <v>57</v>
      </c>
      <c r="G5888" s="21"/>
      <c r="H5888" s="89"/>
      <c r="I5888" s="89"/>
      <c r="J5888" s="89"/>
    </row>
    <row r="5889" spans="1:10" ht="156.75" x14ac:dyDescent="0.45">
      <c r="A5889" s="27">
        <v>7263</v>
      </c>
      <c r="B5889" s="22" t="s">
        <v>33</v>
      </c>
      <c r="C5889" s="37">
        <v>2017</v>
      </c>
      <c r="D5889" s="37" t="s">
        <v>4139</v>
      </c>
      <c r="E5889" s="25" t="s">
        <v>4140</v>
      </c>
      <c r="F5889" s="77" t="s">
        <v>57</v>
      </c>
      <c r="G5889" s="21" t="s">
        <v>14252</v>
      </c>
      <c r="H5889" s="122" t="s">
        <v>14419</v>
      </c>
      <c r="I5889" s="89"/>
      <c r="J5889" s="89"/>
    </row>
    <row r="5890" spans="1:10" ht="71.25" x14ac:dyDescent="0.45">
      <c r="A5890" s="27">
        <v>7264</v>
      </c>
      <c r="B5890" s="22" t="s">
        <v>33</v>
      </c>
      <c r="C5890" s="37">
        <v>2017</v>
      </c>
      <c r="D5890" s="37" t="s">
        <v>13210</v>
      </c>
      <c r="E5890" s="25" t="s">
        <v>13211</v>
      </c>
      <c r="F5890" s="77" t="s">
        <v>57</v>
      </c>
      <c r="G5890" s="21"/>
      <c r="H5890" s="89"/>
      <c r="I5890" s="89"/>
      <c r="J5890" s="120" t="s">
        <v>14414</v>
      </c>
    </row>
    <row r="5891" spans="1:10" ht="42.75" x14ac:dyDescent="0.45">
      <c r="A5891" s="27">
        <v>7265</v>
      </c>
      <c r="B5891" s="22" t="s">
        <v>33</v>
      </c>
      <c r="C5891" s="37">
        <v>2017</v>
      </c>
      <c r="D5891" s="37" t="s">
        <v>3894</v>
      </c>
      <c r="E5891" s="25" t="s">
        <v>3895</v>
      </c>
      <c r="F5891" s="77" t="s">
        <v>57</v>
      </c>
      <c r="G5891" s="21"/>
      <c r="H5891" s="89"/>
      <c r="I5891" s="89"/>
      <c r="J5891" s="120" t="s">
        <v>14414</v>
      </c>
    </row>
    <row r="5892" spans="1:10" ht="71.25" x14ac:dyDescent="0.45">
      <c r="A5892" s="27">
        <v>7266</v>
      </c>
      <c r="B5892" s="22" t="s">
        <v>33</v>
      </c>
      <c r="C5892" s="37">
        <v>2017</v>
      </c>
      <c r="D5892" s="37" t="s">
        <v>13212</v>
      </c>
      <c r="E5892" s="25" t="s">
        <v>13213</v>
      </c>
      <c r="F5892" s="77" t="s">
        <v>57</v>
      </c>
      <c r="G5892" s="21" t="s">
        <v>14253</v>
      </c>
      <c r="H5892" s="89"/>
      <c r="I5892" s="89"/>
      <c r="J5892" s="89"/>
    </row>
    <row r="5893" spans="1:10" ht="42.75" x14ac:dyDescent="0.45">
      <c r="A5893" s="27">
        <v>7267</v>
      </c>
      <c r="B5893" s="22" t="s">
        <v>33</v>
      </c>
      <c r="C5893" s="37">
        <v>2017</v>
      </c>
      <c r="D5893" s="37" t="s">
        <v>1223</v>
      </c>
      <c r="E5893" s="25" t="s">
        <v>1224</v>
      </c>
      <c r="F5893" s="77" t="s">
        <v>57</v>
      </c>
      <c r="G5893" s="21"/>
      <c r="H5893" s="89"/>
      <c r="I5893" s="89"/>
      <c r="J5893" s="89"/>
    </row>
    <row r="5894" spans="1:10" ht="57" x14ac:dyDescent="0.45">
      <c r="A5894" s="27">
        <v>7268</v>
      </c>
      <c r="B5894" s="22" t="s">
        <v>33</v>
      </c>
      <c r="C5894" s="37">
        <v>2017</v>
      </c>
      <c r="D5894" s="37" t="s">
        <v>3962</v>
      </c>
      <c r="E5894" s="25" t="s">
        <v>3963</v>
      </c>
      <c r="F5894" s="77" t="s">
        <v>57</v>
      </c>
      <c r="G5894" s="21"/>
      <c r="H5894" s="122" t="s">
        <v>14419</v>
      </c>
      <c r="I5894" s="89"/>
      <c r="J5894" s="89"/>
    </row>
    <row r="5895" spans="1:10" ht="171" x14ac:dyDescent="0.45">
      <c r="A5895" s="27">
        <v>7269</v>
      </c>
      <c r="B5895" s="22" t="s">
        <v>33</v>
      </c>
      <c r="C5895" s="37">
        <v>2017</v>
      </c>
      <c r="D5895" s="37" t="s">
        <v>1528</v>
      </c>
      <c r="E5895" s="25" t="s">
        <v>1529</v>
      </c>
      <c r="F5895" s="77" t="s">
        <v>57</v>
      </c>
      <c r="G5895" s="21" t="s">
        <v>14254</v>
      </c>
      <c r="H5895" s="89"/>
      <c r="I5895" s="89"/>
      <c r="J5895" s="89"/>
    </row>
    <row r="5896" spans="1:10" ht="42.75" x14ac:dyDescent="0.45">
      <c r="A5896" s="27">
        <v>7270</v>
      </c>
      <c r="B5896" s="22" t="s">
        <v>33</v>
      </c>
      <c r="C5896" s="37">
        <v>2017</v>
      </c>
      <c r="D5896" s="37" t="s">
        <v>4341</v>
      </c>
      <c r="E5896" s="25" t="s">
        <v>4342</v>
      </c>
      <c r="F5896" s="77" t="s">
        <v>57</v>
      </c>
      <c r="G5896" s="21"/>
      <c r="H5896" s="89"/>
      <c r="I5896" s="89"/>
      <c r="J5896" s="89"/>
    </row>
    <row r="5897" spans="1:10" ht="85.5" x14ac:dyDescent="0.45">
      <c r="A5897" s="27">
        <v>7271</v>
      </c>
      <c r="B5897" s="22" t="s">
        <v>33</v>
      </c>
      <c r="C5897" s="37">
        <v>2017</v>
      </c>
      <c r="D5897" s="37" t="s">
        <v>4258</v>
      </c>
      <c r="E5897" s="25" t="s">
        <v>4259</v>
      </c>
      <c r="F5897" s="77" t="s">
        <v>57</v>
      </c>
      <c r="G5897" s="21"/>
      <c r="H5897" s="122" t="s">
        <v>14419</v>
      </c>
      <c r="I5897" s="89"/>
      <c r="J5897" s="89"/>
    </row>
    <row r="5898" spans="1:10" ht="57" x14ac:dyDescent="0.45">
      <c r="A5898" s="27">
        <v>7272</v>
      </c>
      <c r="B5898" s="22" t="s">
        <v>33</v>
      </c>
      <c r="C5898" s="37">
        <v>2017</v>
      </c>
      <c r="D5898" s="37" t="s">
        <v>3873</v>
      </c>
      <c r="E5898" s="25" t="s">
        <v>3874</v>
      </c>
      <c r="F5898" s="77" t="s">
        <v>57</v>
      </c>
      <c r="G5898" s="21"/>
      <c r="H5898" s="122" t="s">
        <v>14419</v>
      </c>
      <c r="I5898" s="89"/>
      <c r="J5898" s="89"/>
    </row>
    <row r="5899" spans="1:10" ht="25.5" x14ac:dyDescent="0.45">
      <c r="A5899" s="27">
        <v>7273</v>
      </c>
      <c r="B5899" s="22" t="s">
        <v>33</v>
      </c>
      <c r="C5899" s="37">
        <v>2017</v>
      </c>
      <c r="D5899" s="37"/>
      <c r="E5899" s="25" t="s">
        <v>13214</v>
      </c>
      <c r="F5899" s="77" t="s">
        <v>46</v>
      </c>
      <c r="G5899" s="21"/>
      <c r="H5899" s="89"/>
      <c r="I5899" s="89"/>
      <c r="J5899" s="120" t="s">
        <v>14414</v>
      </c>
    </row>
    <row r="5900" spans="1:10" ht="114" x14ac:dyDescent="0.45">
      <c r="A5900" s="27">
        <v>7274</v>
      </c>
      <c r="B5900" s="22" t="s">
        <v>33</v>
      </c>
      <c r="C5900" s="37">
        <v>2017</v>
      </c>
      <c r="D5900" s="37" t="s">
        <v>13215</v>
      </c>
      <c r="E5900" s="25" t="s">
        <v>13216</v>
      </c>
      <c r="F5900" s="77" t="s">
        <v>57</v>
      </c>
      <c r="G5900" s="21"/>
      <c r="H5900" s="89"/>
      <c r="I5900" s="89"/>
      <c r="J5900" s="89"/>
    </row>
    <row r="5901" spans="1:10" ht="142.5" x14ac:dyDescent="0.45">
      <c r="A5901" s="27">
        <v>7275</v>
      </c>
      <c r="B5901" s="22" t="s">
        <v>33</v>
      </c>
      <c r="C5901" s="37">
        <v>2017</v>
      </c>
      <c r="D5901" s="37" t="s">
        <v>13217</v>
      </c>
      <c r="E5901" s="25" t="s">
        <v>13218</v>
      </c>
      <c r="F5901" s="77" t="s">
        <v>57</v>
      </c>
      <c r="G5901" s="21" t="s">
        <v>14255</v>
      </c>
      <c r="H5901" s="89"/>
      <c r="I5901" s="89"/>
      <c r="J5901" s="120" t="s">
        <v>14414</v>
      </c>
    </row>
    <row r="5902" spans="1:10" ht="57" x14ac:dyDescent="0.45">
      <c r="A5902" s="27">
        <v>7276</v>
      </c>
      <c r="B5902" s="22" t="s">
        <v>33</v>
      </c>
      <c r="C5902" s="37">
        <v>2017</v>
      </c>
      <c r="D5902" s="37" t="s">
        <v>4349</v>
      </c>
      <c r="E5902" s="25" t="s">
        <v>4350</v>
      </c>
      <c r="F5902" s="77" t="s">
        <v>57</v>
      </c>
      <c r="G5902" s="21"/>
      <c r="H5902" s="89"/>
      <c r="I5902" s="121" t="s">
        <v>14419</v>
      </c>
      <c r="J5902" s="89"/>
    </row>
    <row r="5903" spans="1:10" ht="71.25" x14ac:dyDescent="0.45">
      <c r="A5903" s="27">
        <v>7277</v>
      </c>
      <c r="B5903" s="22" t="s">
        <v>33</v>
      </c>
      <c r="C5903" s="37">
        <v>2017</v>
      </c>
      <c r="D5903" s="37" t="s">
        <v>13219</v>
      </c>
      <c r="E5903" s="25" t="s">
        <v>13220</v>
      </c>
      <c r="F5903" s="77" t="s">
        <v>57</v>
      </c>
      <c r="G5903" s="21"/>
      <c r="H5903" s="89"/>
      <c r="I5903" s="89"/>
      <c r="J5903" s="89"/>
    </row>
    <row r="5904" spans="1:10" ht="71.25" x14ac:dyDescent="0.45">
      <c r="A5904" s="27">
        <v>7278</v>
      </c>
      <c r="B5904" s="22" t="s">
        <v>33</v>
      </c>
      <c r="C5904" s="37">
        <v>2017</v>
      </c>
      <c r="D5904" s="37" t="s">
        <v>13221</v>
      </c>
      <c r="E5904" s="25" t="s">
        <v>13222</v>
      </c>
      <c r="F5904" s="77" t="s">
        <v>57</v>
      </c>
      <c r="G5904" s="21"/>
      <c r="H5904" s="89"/>
      <c r="I5904" s="89"/>
      <c r="J5904" s="89"/>
    </row>
    <row r="5905" spans="1:10" ht="57" x14ac:dyDescent="0.45">
      <c r="A5905" s="27">
        <v>7279</v>
      </c>
      <c r="B5905" s="22" t="s">
        <v>33</v>
      </c>
      <c r="C5905" s="37">
        <v>2017</v>
      </c>
      <c r="D5905" s="37" t="s">
        <v>13223</v>
      </c>
      <c r="E5905" s="25" t="s">
        <v>13224</v>
      </c>
      <c r="F5905" s="77" t="s">
        <v>57</v>
      </c>
      <c r="G5905" s="21"/>
      <c r="H5905" s="89"/>
      <c r="I5905" s="121" t="s">
        <v>14419</v>
      </c>
      <c r="J5905" s="89"/>
    </row>
    <row r="5906" spans="1:10" ht="71.25" x14ac:dyDescent="0.45">
      <c r="A5906" s="27">
        <v>7280</v>
      </c>
      <c r="B5906" s="22" t="s">
        <v>33</v>
      </c>
      <c r="C5906" s="37">
        <v>2017</v>
      </c>
      <c r="D5906" s="37" t="s">
        <v>13225</v>
      </c>
      <c r="E5906" s="25" t="s">
        <v>13226</v>
      </c>
      <c r="F5906" s="77" t="s">
        <v>57</v>
      </c>
      <c r="G5906" s="21"/>
      <c r="H5906" s="89"/>
      <c r="I5906" s="89"/>
      <c r="J5906" s="89"/>
    </row>
    <row r="5907" spans="1:10" ht="71.25" x14ac:dyDescent="0.45">
      <c r="A5907" s="27">
        <v>7281</v>
      </c>
      <c r="B5907" s="22" t="s">
        <v>33</v>
      </c>
      <c r="C5907" s="37">
        <v>2017</v>
      </c>
      <c r="D5907" s="37" t="s">
        <v>3855</v>
      </c>
      <c r="E5907" s="25" t="s">
        <v>3856</v>
      </c>
      <c r="F5907" s="77" t="s">
        <v>57</v>
      </c>
      <c r="G5907" s="21"/>
      <c r="H5907" s="89"/>
      <c r="I5907" s="89"/>
      <c r="J5907" s="89"/>
    </row>
    <row r="5908" spans="1:10" ht="114" x14ac:dyDescent="0.45">
      <c r="A5908" s="27">
        <v>7282</v>
      </c>
      <c r="B5908" s="22" t="s">
        <v>33</v>
      </c>
      <c r="C5908" s="37">
        <v>2017</v>
      </c>
      <c r="D5908" s="37" t="s">
        <v>13227</v>
      </c>
      <c r="E5908" s="25" t="s">
        <v>13228</v>
      </c>
      <c r="F5908" s="77" t="s">
        <v>57</v>
      </c>
      <c r="G5908" s="21" t="s">
        <v>14256</v>
      </c>
      <c r="H5908" s="89"/>
      <c r="I5908" s="89"/>
      <c r="J5908" s="120" t="s">
        <v>14414</v>
      </c>
    </row>
    <row r="5909" spans="1:10" ht="156.75" x14ac:dyDescent="0.45">
      <c r="A5909" s="27">
        <v>7283</v>
      </c>
      <c r="B5909" s="22" t="s">
        <v>33</v>
      </c>
      <c r="C5909" s="37">
        <v>2017</v>
      </c>
      <c r="D5909" s="37" t="s">
        <v>13229</v>
      </c>
      <c r="E5909" s="25" t="s">
        <v>13230</v>
      </c>
      <c r="F5909" s="77" t="s">
        <v>57</v>
      </c>
      <c r="G5909" s="21" t="s">
        <v>14257</v>
      </c>
      <c r="H5909" s="89"/>
      <c r="I5909" s="89"/>
      <c r="J5909" s="89"/>
    </row>
    <row r="5910" spans="1:10" ht="85.5" x14ac:dyDescent="0.45">
      <c r="A5910" s="27">
        <v>7284</v>
      </c>
      <c r="B5910" s="22" t="s">
        <v>33</v>
      </c>
      <c r="C5910" s="37">
        <v>2017</v>
      </c>
      <c r="D5910" s="37" t="s">
        <v>4260</v>
      </c>
      <c r="E5910" s="25" t="s">
        <v>4261</v>
      </c>
      <c r="F5910" s="77" t="s">
        <v>57</v>
      </c>
      <c r="G5910" s="21"/>
      <c r="H5910" s="89"/>
      <c r="I5910" s="121" t="s">
        <v>14419</v>
      </c>
      <c r="J5910" s="89"/>
    </row>
    <row r="5911" spans="1:10" ht="156.75" x14ac:dyDescent="0.45">
      <c r="A5911" s="27">
        <v>7285</v>
      </c>
      <c r="B5911" s="22" t="s">
        <v>33</v>
      </c>
      <c r="C5911" s="37">
        <v>2017</v>
      </c>
      <c r="D5911" s="37" t="s">
        <v>3889</v>
      </c>
      <c r="E5911" s="25" t="s">
        <v>3966</v>
      </c>
      <c r="F5911" s="77" t="s">
        <v>57</v>
      </c>
      <c r="G5911" s="21" t="s">
        <v>14258</v>
      </c>
      <c r="H5911" s="89"/>
      <c r="I5911" s="89"/>
      <c r="J5911" s="89"/>
    </row>
    <row r="5912" spans="1:10" ht="128.25" x14ac:dyDescent="0.45">
      <c r="A5912" s="27">
        <v>7286</v>
      </c>
      <c r="B5912" s="22" t="s">
        <v>33</v>
      </c>
      <c r="C5912" s="37">
        <v>2017</v>
      </c>
      <c r="D5912" s="37" t="s">
        <v>4129</v>
      </c>
      <c r="E5912" s="25" t="s">
        <v>4130</v>
      </c>
      <c r="F5912" s="77" t="s">
        <v>57</v>
      </c>
      <c r="G5912" s="21"/>
      <c r="H5912" s="89"/>
      <c r="I5912" s="89"/>
      <c r="J5912" s="89"/>
    </row>
    <row r="5913" spans="1:10" ht="71.25" x14ac:dyDescent="0.45">
      <c r="A5913" s="27">
        <v>7287</v>
      </c>
      <c r="B5913" s="22" t="s">
        <v>33</v>
      </c>
      <c r="C5913" s="37">
        <v>2017</v>
      </c>
      <c r="D5913" s="37" t="s">
        <v>4306</v>
      </c>
      <c r="E5913" s="25" t="s">
        <v>4307</v>
      </c>
      <c r="F5913" s="77" t="s">
        <v>57</v>
      </c>
      <c r="G5913" s="21"/>
      <c r="H5913" s="89"/>
      <c r="I5913" s="121" t="s">
        <v>14419</v>
      </c>
      <c r="J5913" s="89"/>
    </row>
    <row r="5914" spans="1:10" ht="42.75" x14ac:dyDescent="0.45">
      <c r="A5914" s="27">
        <v>7288</v>
      </c>
      <c r="B5914" s="22" t="s">
        <v>33</v>
      </c>
      <c r="C5914" s="37">
        <v>2017</v>
      </c>
      <c r="D5914" s="37" t="s">
        <v>4338</v>
      </c>
      <c r="E5914" s="25" t="s">
        <v>4339</v>
      </c>
      <c r="F5914" s="77" t="s">
        <v>57</v>
      </c>
      <c r="G5914" s="21"/>
      <c r="H5914" s="89"/>
      <c r="I5914" s="89"/>
      <c r="J5914" s="89"/>
    </row>
    <row r="5915" spans="1:10" ht="28.5" x14ac:dyDescent="0.45">
      <c r="A5915" s="27">
        <v>7289</v>
      </c>
      <c r="B5915" s="22" t="s">
        <v>33</v>
      </c>
      <c r="C5915" s="37">
        <v>2017</v>
      </c>
      <c r="D5915" s="37" t="s">
        <v>13231</v>
      </c>
      <c r="E5915" s="25" t="s">
        <v>13232</v>
      </c>
      <c r="F5915" s="77" t="s">
        <v>57</v>
      </c>
      <c r="G5915" s="21"/>
      <c r="H5915" s="89"/>
      <c r="I5915" s="89"/>
      <c r="J5915" s="89"/>
    </row>
    <row r="5916" spans="1:10" ht="28.5" x14ac:dyDescent="0.45">
      <c r="A5916" s="27">
        <v>7290</v>
      </c>
      <c r="B5916" s="22" t="s">
        <v>33</v>
      </c>
      <c r="C5916" s="37">
        <v>2017</v>
      </c>
      <c r="D5916" s="37" t="s">
        <v>13233</v>
      </c>
      <c r="E5916" s="25" t="s">
        <v>13234</v>
      </c>
      <c r="F5916" s="77" t="s">
        <v>57</v>
      </c>
      <c r="G5916" s="21"/>
      <c r="H5916" s="89"/>
      <c r="I5916" s="89"/>
      <c r="J5916" s="89"/>
    </row>
    <row r="5917" spans="1:10" ht="71.25" x14ac:dyDescent="0.45">
      <c r="A5917" s="27">
        <v>7291</v>
      </c>
      <c r="B5917" s="22" t="s">
        <v>33</v>
      </c>
      <c r="C5917" s="37">
        <v>2017</v>
      </c>
      <c r="D5917" s="37" t="s">
        <v>3902</v>
      </c>
      <c r="E5917" s="25" t="s">
        <v>3903</v>
      </c>
      <c r="F5917" s="77" t="s">
        <v>57</v>
      </c>
      <c r="G5917" s="21"/>
      <c r="H5917" s="89"/>
      <c r="I5917" s="121" t="s">
        <v>14419</v>
      </c>
      <c r="J5917" s="89"/>
    </row>
    <row r="5918" spans="1:10" ht="15.75" x14ac:dyDescent="0.45">
      <c r="A5918" s="27">
        <v>7292</v>
      </c>
      <c r="B5918" s="22" t="s">
        <v>33</v>
      </c>
      <c r="C5918" s="37">
        <v>2017</v>
      </c>
      <c r="D5918" s="37" t="s">
        <v>13235</v>
      </c>
      <c r="E5918" s="25" t="s">
        <v>13236</v>
      </c>
      <c r="F5918" s="77" t="s">
        <v>57</v>
      </c>
      <c r="G5918" s="21"/>
      <c r="H5918" s="89"/>
      <c r="I5918" s="89"/>
      <c r="J5918" s="89"/>
    </row>
    <row r="5919" spans="1:10" ht="42.75" x14ac:dyDescent="0.45">
      <c r="A5919" s="27">
        <v>7293</v>
      </c>
      <c r="B5919" s="22" t="s">
        <v>33</v>
      </c>
      <c r="C5919" s="37">
        <v>2017</v>
      </c>
      <c r="D5919" s="37" t="s">
        <v>1456</v>
      </c>
      <c r="E5919" s="25" t="s">
        <v>1457</v>
      </c>
      <c r="F5919" s="77" t="s">
        <v>57</v>
      </c>
      <c r="G5919" s="21"/>
      <c r="H5919" s="89"/>
      <c r="I5919" s="89"/>
      <c r="J5919" s="89"/>
    </row>
    <row r="5920" spans="1:10" ht="15.75" x14ac:dyDescent="0.45">
      <c r="A5920" s="27">
        <v>7294</v>
      </c>
      <c r="B5920" s="22" t="s">
        <v>33</v>
      </c>
      <c r="C5920" s="37">
        <v>2017</v>
      </c>
      <c r="D5920" s="37" t="s">
        <v>2183</v>
      </c>
      <c r="E5920" s="25" t="s">
        <v>13237</v>
      </c>
      <c r="F5920" s="77" t="s">
        <v>57</v>
      </c>
      <c r="G5920" s="21"/>
      <c r="H5920" s="89"/>
      <c r="I5920" s="89"/>
      <c r="J5920" s="89"/>
    </row>
    <row r="5921" spans="1:10" ht="128.25" x14ac:dyDescent="0.45">
      <c r="A5921" s="27">
        <v>7295</v>
      </c>
      <c r="B5921" s="22" t="s">
        <v>33</v>
      </c>
      <c r="C5921" s="37">
        <v>2017</v>
      </c>
      <c r="D5921" s="37" t="s">
        <v>13238</v>
      </c>
      <c r="E5921" s="25" t="s">
        <v>13239</v>
      </c>
      <c r="F5921" s="77" t="s">
        <v>57</v>
      </c>
      <c r="G5921" s="21" t="s">
        <v>14259</v>
      </c>
      <c r="H5921" s="89"/>
      <c r="I5921" s="89"/>
      <c r="J5921" s="120" t="s">
        <v>14414</v>
      </c>
    </row>
    <row r="5922" spans="1:10" ht="71.25" x14ac:dyDescent="0.45">
      <c r="A5922" s="27">
        <v>7296</v>
      </c>
      <c r="B5922" s="22" t="s">
        <v>33</v>
      </c>
      <c r="C5922" s="37">
        <v>2017</v>
      </c>
      <c r="D5922" s="37" t="s">
        <v>13240</v>
      </c>
      <c r="E5922" s="25" t="s">
        <v>13241</v>
      </c>
      <c r="F5922" s="77" t="s">
        <v>57</v>
      </c>
      <c r="G5922" s="21"/>
      <c r="H5922" s="89"/>
      <c r="I5922" s="89"/>
      <c r="J5922" s="89"/>
    </row>
    <row r="5923" spans="1:10" ht="28.5" x14ac:dyDescent="0.45">
      <c r="A5923" s="27">
        <v>7297</v>
      </c>
      <c r="B5923" s="22" t="s">
        <v>33</v>
      </c>
      <c r="C5923" s="37">
        <v>2017</v>
      </c>
      <c r="D5923" s="37" t="s">
        <v>13242</v>
      </c>
      <c r="E5923" s="25" t="s">
        <v>13243</v>
      </c>
      <c r="F5923" s="77" t="s">
        <v>57</v>
      </c>
      <c r="G5923" s="21"/>
      <c r="H5923" s="89"/>
      <c r="I5923" s="89"/>
      <c r="J5923" s="120" t="s">
        <v>14414</v>
      </c>
    </row>
    <row r="5924" spans="1:10" ht="42.75" x14ac:dyDescent="0.45">
      <c r="A5924" s="27">
        <v>7298</v>
      </c>
      <c r="B5924" s="22" t="s">
        <v>33</v>
      </c>
      <c r="C5924" s="37">
        <v>2017</v>
      </c>
      <c r="D5924" s="37" t="s">
        <v>13244</v>
      </c>
      <c r="E5924" s="25" t="s">
        <v>13245</v>
      </c>
      <c r="F5924" s="77" t="s">
        <v>57</v>
      </c>
      <c r="G5924" s="21"/>
      <c r="H5924" s="89"/>
      <c r="I5924" s="89"/>
      <c r="J5924" s="89"/>
    </row>
    <row r="5925" spans="1:10" ht="57" x14ac:dyDescent="0.45">
      <c r="A5925" s="27">
        <v>7299</v>
      </c>
      <c r="B5925" s="22" t="s">
        <v>33</v>
      </c>
      <c r="C5925" s="37">
        <v>2017</v>
      </c>
      <c r="D5925" s="37" t="s">
        <v>13246</v>
      </c>
      <c r="E5925" s="25" t="s">
        <v>13247</v>
      </c>
      <c r="F5925" s="77" t="s">
        <v>57</v>
      </c>
      <c r="G5925" s="21"/>
      <c r="H5925" s="89"/>
      <c r="I5925" s="121" t="s">
        <v>14419</v>
      </c>
      <c r="J5925" s="89"/>
    </row>
    <row r="5926" spans="1:10" ht="71.25" x14ac:dyDescent="0.45">
      <c r="A5926" s="27">
        <v>7300</v>
      </c>
      <c r="B5926" s="22" t="s">
        <v>33</v>
      </c>
      <c r="C5926" s="37">
        <v>2017</v>
      </c>
      <c r="D5926" s="37" t="s">
        <v>13248</v>
      </c>
      <c r="E5926" s="25" t="s">
        <v>13249</v>
      </c>
      <c r="F5926" s="77" t="s">
        <v>57</v>
      </c>
      <c r="G5926" s="21"/>
      <c r="H5926" s="89"/>
      <c r="I5926" s="89"/>
      <c r="J5926" s="120" t="s">
        <v>14414</v>
      </c>
    </row>
    <row r="5927" spans="1:10" ht="3.75" customHeight="1" x14ac:dyDescent="0.45">
      <c r="A5927" s="27">
        <v>7301</v>
      </c>
      <c r="B5927" s="22" t="s">
        <v>33</v>
      </c>
      <c r="C5927" s="37">
        <v>2017</v>
      </c>
      <c r="D5927" s="37" t="s">
        <v>13250</v>
      </c>
      <c r="E5927" s="25" t="s">
        <v>13251</v>
      </c>
      <c r="F5927" s="77" t="s">
        <v>57</v>
      </c>
      <c r="G5927" s="21"/>
      <c r="H5927" s="122" t="s">
        <v>14419</v>
      </c>
      <c r="I5927" s="89"/>
      <c r="J5927" s="89"/>
    </row>
    <row r="5928" spans="1:10" ht="142.5" x14ac:dyDescent="0.45">
      <c r="A5928" s="27">
        <v>7302</v>
      </c>
      <c r="B5928" s="22" t="s">
        <v>33</v>
      </c>
      <c r="C5928" s="37">
        <v>2017</v>
      </c>
      <c r="D5928" s="37" t="s">
        <v>13252</v>
      </c>
      <c r="E5928" s="25" t="s">
        <v>13253</v>
      </c>
      <c r="F5928" s="77" t="s">
        <v>57</v>
      </c>
      <c r="G5928" s="21" t="s">
        <v>14260</v>
      </c>
      <c r="H5928" s="89"/>
      <c r="I5928" s="89"/>
      <c r="J5928" s="120" t="s">
        <v>14414</v>
      </c>
    </row>
    <row r="5929" spans="1:10" ht="114" x14ac:dyDescent="0.45">
      <c r="A5929" s="27">
        <v>7303</v>
      </c>
      <c r="B5929" s="22" t="s">
        <v>33</v>
      </c>
      <c r="C5929" s="37">
        <v>2017</v>
      </c>
      <c r="D5929" s="37" t="s">
        <v>13254</v>
      </c>
      <c r="E5929" s="25" t="s">
        <v>13255</v>
      </c>
      <c r="F5929" s="39"/>
      <c r="G5929" s="21" t="s">
        <v>14261</v>
      </c>
      <c r="H5929" s="89"/>
      <c r="I5929" s="89"/>
      <c r="J5929" s="120" t="s">
        <v>14414</v>
      </c>
    </row>
    <row r="5930" spans="1:10" ht="85.5" x14ac:dyDescent="0.45">
      <c r="A5930" s="27">
        <v>7304</v>
      </c>
      <c r="B5930" s="22" t="s">
        <v>33</v>
      </c>
      <c r="C5930" s="37">
        <v>2017</v>
      </c>
      <c r="D5930" s="37" t="s">
        <v>4095</v>
      </c>
      <c r="E5930" s="25" t="s">
        <v>4096</v>
      </c>
      <c r="F5930" s="77" t="s">
        <v>57</v>
      </c>
      <c r="G5930" s="21"/>
      <c r="H5930" s="89"/>
      <c r="I5930" s="89"/>
      <c r="J5930" s="89"/>
    </row>
    <row r="5931" spans="1:10" ht="108.75" customHeight="1" x14ac:dyDescent="0.45">
      <c r="A5931" s="27">
        <v>7305</v>
      </c>
      <c r="B5931" s="78" t="s">
        <v>33</v>
      </c>
      <c r="C5931" s="78">
        <v>2017</v>
      </c>
      <c r="D5931" s="78" t="s">
        <v>13256</v>
      </c>
      <c r="E5931" s="79" t="s">
        <v>13257</v>
      </c>
      <c r="F5931" s="77" t="s">
        <v>57</v>
      </c>
      <c r="G5931" s="21" t="s">
        <v>14262</v>
      </c>
      <c r="H5931" s="89"/>
      <c r="I5931" s="89"/>
      <c r="J5931" s="89"/>
    </row>
    <row r="5932" spans="1:10" ht="71.25" x14ac:dyDescent="0.45">
      <c r="A5932" s="27">
        <v>7306</v>
      </c>
      <c r="B5932" s="22" t="s">
        <v>33</v>
      </c>
      <c r="C5932" s="37">
        <v>2017</v>
      </c>
      <c r="D5932" s="37" t="s">
        <v>1130</v>
      </c>
      <c r="E5932" s="25" t="s">
        <v>1131</v>
      </c>
      <c r="F5932" s="77" t="s">
        <v>57</v>
      </c>
      <c r="G5932" s="21"/>
      <c r="H5932" s="89"/>
      <c r="I5932" s="89"/>
      <c r="J5932" s="89"/>
    </row>
    <row r="5933" spans="1:10" ht="71.25" x14ac:dyDescent="0.45">
      <c r="A5933" s="27">
        <v>7307</v>
      </c>
      <c r="B5933" s="22" t="s">
        <v>33</v>
      </c>
      <c r="C5933" s="37">
        <v>2017</v>
      </c>
      <c r="D5933" s="37" t="s">
        <v>720</v>
      </c>
      <c r="E5933" s="25" t="s">
        <v>721</v>
      </c>
      <c r="F5933" s="77" t="s">
        <v>57</v>
      </c>
      <c r="G5933" s="21"/>
      <c r="H5933" s="89"/>
      <c r="I5933" s="89"/>
      <c r="J5933" s="89"/>
    </row>
    <row r="5934" spans="1:10" ht="57" x14ac:dyDescent="0.45">
      <c r="A5934" s="27">
        <v>7308</v>
      </c>
      <c r="B5934" s="22" t="s">
        <v>33</v>
      </c>
      <c r="C5934" s="37">
        <v>2017</v>
      </c>
      <c r="D5934" s="37" t="s">
        <v>3978</v>
      </c>
      <c r="E5934" s="25" t="s">
        <v>3979</v>
      </c>
      <c r="F5934" s="77" t="s">
        <v>57</v>
      </c>
      <c r="G5934" s="21"/>
      <c r="H5934" s="89"/>
      <c r="I5934" s="89"/>
      <c r="J5934" s="89"/>
    </row>
    <row r="5935" spans="1:10" ht="186" customHeight="1" x14ac:dyDescent="0.45">
      <c r="A5935" s="27">
        <v>7309</v>
      </c>
      <c r="B5935" s="22" t="s">
        <v>33</v>
      </c>
      <c r="C5935" s="37">
        <v>2017</v>
      </c>
      <c r="D5935" s="37" t="s">
        <v>13258</v>
      </c>
      <c r="E5935" s="25" t="s">
        <v>13259</v>
      </c>
      <c r="F5935" s="77" t="s">
        <v>57</v>
      </c>
      <c r="G5935" s="21" t="s">
        <v>14263</v>
      </c>
      <c r="H5935" s="89"/>
      <c r="I5935" s="89"/>
      <c r="J5935" s="120" t="s">
        <v>14414</v>
      </c>
    </row>
    <row r="5936" spans="1:10" ht="85.5" x14ac:dyDescent="0.45">
      <c r="A5936" s="27">
        <v>7310</v>
      </c>
      <c r="B5936" s="22" t="s">
        <v>33</v>
      </c>
      <c r="C5936" s="37">
        <v>2017</v>
      </c>
      <c r="D5936" s="37" t="s">
        <v>3762</v>
      </c>
      <c r="E5936" s="25" t="s">
        <v>4268</v>
      </c>
      <c r="F5936" s="77" t="s">
        <v>57</v>
      </c>
      <c r="G5936" s="21" t="s">
        <v>14264</v>
      </c>
      <c r="H5936" s="89"/>
      <c r="I5936" s="89"/>
      <c r="J5936" s="89"/>
    </row>
    <row r="5937" spans="1:10" ht="156.75" x14ac:dyDescent="0.45">
      <c r="A5937" s="27">
        <v>7311</v>
      </c>
      <c r="B5937" s="22" t="s">
        <v>33</v>
      </c>
      <c r="C5937" s="37">
        <v>2017</v>
      </c>
      <c r="D5937" s="37" t="s">
        <v>3924</v>
      </c>
      <c r="E5937" s="25" t="s">
        <v>3925</v>
      </c>
      <c r="F5937" s="77" t="s">
        <v>57</v>
      </c>
      <c r="G5937" s="21" t="s">
        <v>14265</v>
      </c>
      <c r="H5937" s="89"/>
      <c r="I5937" s="89"/>
      <c r="J5937" s="89"/>
    </row>
    <row r="5938" spans="1:10" ht="71.25" x14ac:dyDescent="0.45">
      <c r="A5938" s="27">
        <v>7312</v>
      </c>
      <c r="B5938" s="22" t="s">
        <v>33</v>
      </c>
      <c r="C5938" s="37">
        <v>2017</v>
      </c>
      <c r="D5938" s="37" t="s">
        <v>13260</v>
      </c>
      <c r="E5938" s="25" t="s">
        <v>13261</v>
      </c>
      <c r="F5938" s="77" t="s">
        <v>57</v>
      </c>
      <c r="G5938" s="21" t="s">
        <v>14266</v>
      </c>
      <c r="H5938" s="89"/>
      <c r="I5938" s="89"/>
      <c r="J5938" s="89"/>
    </row>
    <row r="5939" spans="1:10" ht="2.25" customHeight="1" x14ac:dyDescent="0.45">
      <c r="A5939" s="27">
        <v>7313</v>
      </c>
      <c r="B5939" s="22" t="s">
        <v>33</v>
      </c>
      <c r="C5939" s="37">
        <v>2017</v>
      </c>
      <c r="D5939" s="37" t="s">
        <v>4246</v>
      </c>
      <c r="E5939" s="25" t="s">
        <v>4247</v>
      </c>
      <c r="F5939" s="77" t="s">
        <v>57</v>
      </c>
      <c r="G5939" s="21"/>
      <c r="H5939" s="89"/>
      <c r="I5939" s="89"/>
      <c r="J5939" s="120" t="s">
        <v>14414</v>
      </c>
    </row>
    <row r="5940" spans="1:10" ht="199.5" x14ac:dyDescent="0.45">
      <c r="A5940" s="27">
        <v>7314</v>
      </c>
      <c r="B5940" s="78" t="s">
        <v>33</v>
      </c>
      <c r="C5940" s="78">
        <v>2017</v>
      </c>
      <c r="D5940" s="78" t="s">
        <v>3932</v>
      </c>
      <c r="E5940" s="79" t="s">
        <v>3933</v>
      </c>
      <c r="F5940" s="77" t="s">
        <v>57</v>
      </c>
      <c r="G5940" s="21" t="s">
        <v>14267</v>
      </c>
      <c r="H5940" s="89"/>
      <c r="I5940" s="89"/>
      <c r="J5940" s="89"/>
    </row>
    <row r="5941" spans="1:10" ht="42.75" x14ac:dyDescent="0.45">
      <c r="A5941" s="27">
        <v>7315</v>
      </c>
      <c r="B5941" s="22" t="s">
        <v>33</v>
      </c>
      <c r="C5941" s="37">
        <v>2017</v>
      </c>
      <c r="D5941" s="37" t="s">
        <v>3916</v>
      </c>
      <c r="E5941" s="25" t="s">
        <v>3917</v>
      </c>
      <c r="F5941" s="77" t="s">
        <v>57</v>
      </c>
      <c r="G5941" s="21"/>
      <c r="H5941" s="89"/>
      <c r="I5941" s="89"/>
      <c r="J5941" s="89"/>
    </row>
    <row r="5942" spans="1:10" ht="71.25" x14ac:dyDescent="0.45">
      <c r="A5942" s="27">
        <v>7316</v>
      </c>
      <c r="B5942" s="22" t="s">
        <v>33</v>
      </c>
      <c r="C5942" s="37">
        <v>2017</v>
      </c>
      <c r="D5942" s="37" t="s">
        <v>13262</v>
      </c>
      <c r="E5942" s="25" t="s">
        <v>13263</v>
      </c>
      <c r="F5942" s="77" t="s">
        <v>57</v>
      </c>
      <c r="G5942" s="21"/>
      <c r="H5942" s="89"/>
      <c r="I5942" s="89"/>
      <c r="J5942" s="120" t="s">
        <v>14414</v>
      </c>
    </row>
    <row r="5943" spans="1:10" ht="71.25" x14ac:dyDescent="0.45">
      <c r="A5943" s="27">
        <v>7317</v>
      </c>
      <c r="B5943" s="22" t="s">
        <v>33</v>
      </c>
      <c r="C5943" s="37">
        <v>2017</v>
      </c>
      <c r="D5943" s="37" t="s">
        <v>3954</v>
      </c>
      <c r="E5943" s="25" t="s">
        <v>3955</v>
      </c>
      <c r="F5943" s="77" t="s">
        <v>57</v>
      </c>
      <c r="G5943" s="21"/>
      <c r="H5943" s="89"/>
      <c r="I5943" s="89"/>
      <c r="J5943" s="89"/>
    </row>
    <row r="5944" spans="1:10" ht="15.75" x14ac:dyDescent="0.45">
      <c r="A5944" s="27">
        <v>7318</v>
      </c>
      <c r="B5944" s="22" t="s">
        <v>33</v>
      </c>
      <c r="C5944" s="37">
        <v>2017</v>
      </c>
      <c r="D5944" s="37" t="s">
        <v>13264</v>
      </c>
      <c r="E5944" s="25" t="s">
        <v>13265</v>
      </c>
      <c r="F5944" s="77" t="s">
        <v>57</v>
      </c>
      <c r="G5944" s="21"/>
      <c r="H5944" s="89"/>
      <c r="I5944" s="89"/>
      <c r="J5944" s="89"/>
    </row>
    <row r="5945" spans="1:10" ht="85.5" x14ac:dyDescent="0.45">
      <c r="A5945" s="27">
        <v>7319</v>
      </c>
      <c r="B5945" s="22" t="s">
        <v>33</v>
      </c>
      <c r="C5945" s="37">
        <v>2017</v>
      </c>
      <c r="D5945" s="37" t="s">
        <v>3920</v>
      </c>
      <c r="E5945" s="25" t="s">
        <v>3921</v>
      </c>
      <c r="F5945" s="77" t="s">
        <v>57</v>
      </c>
      <c r="G5945" s="21"/>
      <c r="H5945" s="89"/>
      <c r="I5945" s="89"/>
      <c r="J5945" s="89"/>
    </row>
    <row r="5946" spans="1:10" ht="85.5" x14ac:dyDescent="0.45">
      <c r="A5946" s="27">
        <v>7320</v>
      </c>
      <c r="B5946" s="22" t="s">
        <v>33</v>
      </c>
      <c r="C5946" s="37">
        <v>2017</v>
      </c>
      <c r="D5946" s="37" t="s">
        <v>13266</v>
      </c>
      <c r="E5946" s="25" t="s">
        <v>13267</v>
      </c>
      <c r="F5946" s="77" t="s">
        <v>57</v>
      </c>
      <c r="G5946" s="21"/>
      <c r="H5946" s="89"/>
      <c r="I5946" s="121" t="s">
        <v>14419</v>
      </c>
      <c r="J5946" s="89"/>
    </row>
    <row r="5947" spans="1:10" ht="71.25" x14ac:dyDescent="0.45">
      <c r="A5947" s="27">
        <v>7321</v>
      </c>
      <c r="B5947" s="22" t="s">
        <v>33</v>
      </c>
      <c r="C5947" s="37">
        <v>2017</v>
      </c>
      <c r="D5947" s="37" t="s">
        <v>13268</v>
      </c>
      <c r="E5947" s="25" t="s">
        <v>13269</v>
      </c>
      <c r="F5947" s="77" t="s">
        <v>57</v>
      </c>
      <c r="G5947" s="21"/>
      <c r="H5947" s="89"/>
      <c r="I5947" s="121" t="s">
        <v>14419</v>
      </c>
      <c r="J5947" s="89"/>
    </row>
    <row r="5948" spans="1:10" ht="42.75" x14ac:dyDescent="0.45">
      <c r="A5948" s="27">
        <v>7322</v>
      </c>
      <c r="B5948" s="22" t="s">
        <v>33</v>
      </c>
      <c r="C5948" s="37">
        <v>2017</v>
      </c>
      <c r="D5948" s="37" t="s">
        <v>13270</v>
      </c>
      <c r="E5948" s="25" t="s">
        <v>13271</v>
      </c>
      <c r="F5948" s="77" t="s">
        <v>57</v>
      </c>
      <c r="G5948" s="21"/>
      <c r="H5948" s="89"/>
      <c r="I5948" s="89"/>
      <c r="J5948" s="89"/>
    </row>
    <row r="5949" spans="1:10" ht="71.25" x14ac:dyDescent="0.45">
      <c r="A5949" s="27">
        <v>7323</v>
      </c>
      <c r="B5949" s="22" t="s">
        <v>33</v>
      </c>
      <c r="C5949" s="37">
        <v>2017</v>
      </c>
      <c r="D5949" s="37" t="s">
        <v>4087</v>
      </c>
      <c r="E5949" s="25" t="s">
        <v>4088</v>
      </c>
      <c r="F5949" s="77" t="s">
        <v>57</v>
      </c>
      <c r="G5949" s="21"/>
      <c r="H5949" s="89"/>
      <c r="I5949" s="89"/>
      <c r="J5949" s="89"/>
    </row>
    <row r="5950" spans="1:10" ht="85.5" x14ac:dyDescent="0.45">
      <c r="A5950" s="27">
        <v>7324</v>
      </c>
      <c r="B5950" s="22" t="s">
        <v>33</v>
      </c>
      <c r="C5950" s="37">
        <v>2017</v>
      </c>
      <c r="D5950" s="37" t="s">
        <v>13272</v>
      </c>
      <c r="E5950" s="25" t="s">
        <v>13273</v>
      </c>
      <c r="F5950" s="77" t="s">
        <v>57</v>
      </c>
      <c r="G5950" s="21"/>
      <c r="H5950" s="89"/>
      <c r="I5950" s="89"/>
      <c r="J5950" s="89"/>
    </row>
    <row r="5951" spans="1:10" ht="142.5" x14ac:dyDescent="0.45">
      <c r="A5951" s="27">
        <v>7325</v>
      </c>
      <c r="B5951" s="22" t="s">
        <v>33</v>
      </c>
      <c r="C5951" s="37">
        <v>2017</v>
      </c>
      <c r="D5951" s="37" t="s">
        <v>4040</v>
      </c>
      <c r="E5951" s="25" t="s">
        <v>4041</v>
      </c>
      <c r="F5951" s="77" t="s">
        <v>57</v>
      </c>
      <c r="G5951" s="21" t="s">
        <v>14268</v>
      </c>
      <c r="H5951" s="122" t="s">
        <v>14419</v>
      </c>
      <c r="I5951" s="89"/>
      <c r="J5951" s="89"/>
    </row>
    <row r="5952" spans="1:10" ht="99.75" x14ac:dyDescent="0.45">
      <c r="A5952" s="27">
        <v>7326</v>
      </c>
      <c r="B5952" s="22" t="s">
        <v>33</v>
      </c>
      <c r="C5952" s="37">
        <v>2017</v>
      </c>
      <c r="D5952" s="37" t="s">
        <v>13274</v>
      </c>
      <c r="E5952" s="25" t="s">
        <v>13275</v>
      </c>
      <c r="F5952" s="77" t="s">
        <v>57</v>
      </c>
      <c r="G5952" s="21" t="s">
        <v>14269</v>
      </c>
      <c r="H5952" s="89"/>
      <c r="I5952" s="121" t="s">
        <v>14419</v>
      </c>
      <c r="J5952" s="89"/>
    </row>
    <row r="5953" spans="1:10" ht="28.5" x14ac:dyDescent="0.45">
      <c r="A5953" s="27">
        <v>7327</v>
      </c>
      <c r="B5953" s="22" t="s">
        <v>33</v>
      </c>
      <c r="C5953" s="37">
        <v>2017</v>
      </c>
      <c r="D5953" s="37" t="s">
        <v>4199</v>
      </c>
      <c r="E5953" s="25" t="s">
        <v>4200</v>
      </c>
      <c r="F5953" s="77" t="s">
        <v>57</v>
      </c>
      <c r="G5953" s="21"/>
      <c r="H5953" s="89"/>
      <c r="I5953" s="89"/>
      <c r="J5953" s="120" t="s">
        <v>14414</v>
      </c>
    </row>
    <row r="5954" spans="1:10" ht="71.25" x14ac:dyDescent="0.45">
      <c r="A5954" s="27">
        <v>7328</v>
      </c>
      <c r="B5954" s="22" t="s">
        <v>33</v>
      </c>
      <c r="C5954" s="37">
        <v>2017</v>
      </c>
      <c r="D5954" s="37" t="s">
        <v>4131</v>
      </c>
      <c r="E5954" s="25" t="s">
        <v>4132</v>
      </c>
      <c r="F5954" s="77" t="s">
        <v>57</v>
      </c>
      <c r="G5954" s="21"/>
      <c r="H5954" s="89"/>
      <c r="I5954" s="90"/>
      <c r="J5954" s="89"/>
    </row>
    <row r="5955" spans="1:10" ht="71.25" x14ac:dyDescent="0.45">
      <c r="A5955" s="27">
        <v>7329</v>
      </c>
      <c r="B5955" s="22" t="s">
        <v>33</v>
      </c>
      <c r="C5955" s="37">
        <v>2017</v>
      </c>
      <c r="D5955" s="37" t="s">
        <v>13276</v>
      </c>
      <c r="E5955" s="25" t="s">
        <v>13277</v>
      </c>
      <c r="F5955" s="77" t="s">
        <v>57</v>
      </c>
      <c r="G5955" s="21"/>
      <c r="H5955" s="89"/>
      <c r="I5955" s="89"/>
      <c r="J5955" s="89"/>
    </row>
    <row r="5956" spans="1:10" ht="28.5" x14ac:dyDescent="0.45">
      <c r="A5956" s="27">
        <v>7330</v>
      </c>
      <c r="B5956" s="22" t="s">
        <v>33</v>
      </c>
      <c r="C5956" s="37">
        <v>2017</v>
      </c>
      <c r="D5956" s="37" t="s">
        <v>13278</v>
      </c>
      <c r="E5956" s="25" t="s">
        <v>13279</v>
      </c>
      <c r="F5956" s="77" t="s">
        <v>57</v>
      </c>
      <c r="G5956" s="21"/>
      <c r="H5956" s="89"/>
      <c r="I5956" s="89"/>
      <c r="J5956" s="89"/>
    </row>
    <row r="5957" spans="1:10" ht="99.75" x14ac:dyDescent="0.45">
      <c r="A5957" s="27">
        <v>7331</v>
      </c>
      <c r="B5957" s="22" t="s">
        <v>33</v>
      </c>
      <c r="C5957" s="37">
        <v>2017</v>
      </c>
      <c r="D5957" s="37" t="s">
        <v>13280</v>
      </c>
      <c r="E5957" s="25" t="s">
        <v>13281</v>
      </c>
      <c r="F5957" s="77" t="s">
        <v>57</v>
      </c>
      <c r="G5957" s="21" t="s">
        <v>14270</v>
      </c>
      <c r="H5957" s="89"/>
      <c r="I5957" s="89"/>
      <c r="J5957" s="89"/>
    </row>
    <row r="5958" spans="1:10" ht="114" x14ac:dyDescent="0.45">
      <c r="A5958" s="27">
        <v>7332</v>
      </c>
      <c r="B5958" s="22" t="s">
        <v>33</v>
      </c>
      <c r="C5958" s="37">
        <v>2017</v>
      </c>
      <c r="D5958" s="37" t="s">
        <v>13282</v>
      </c>
      <c r="E5958" s="25" t="s">
        <v>13283</v>
      </c>
      <c r="F5958" s="77" t="s">
        <v>57</v>
      </c>
      <c r="G5958" s="21" t="s">
        <v>14271</v>
      </c>
      <c r="H5958" s="89"/>
      <c r="I5958" s="89"/>
      <c r="J5958" s="89"/>
    </row>
    <row r="5959" spans="1:10" ht="128.25" x14ac:dyDescent="0.45">
      <c r="A5959" s="27">
        <v>7333</v>
      </c>
      <c r="B5959" s="22" t="s">
        <v>33</v>
      </c>
      <c r="C5959" s="37">
        <v>2017</v>
      </c>
      <c r="D5959" s="37" t="s">
        <v>13284</v>
      </c>
      <c r="E5959" s="25" t="s">
        <v>13285</v>
      </c>
      <c r="F5959" s="77" t="s">
        <v>57</v>
      </c>
      <c r="G5959" s="21" t="s">
        <v>14272</v>
      </c>
      <c r="H5959" s="122" t="s">
        <v>14419</v>
      </c>
      <c r="I5959" s="89"/>
      <c r="J5959" s="89"/>
    </row>
    <row r="5960" spans="1:10" ht="71.25" x14ac:dyDescent="0.45">
      <c r="A5960" s="27">
        <v>7334</v>
      </c>
      <c r="B5960" s="22" t="s">
        <v>33</v>
      </c>
      <c r="C5960" s="37">
        <v>2017</v>
      </c>
      <c r="D5960" s="37" t="s">
        <v>13286</v>
      </c>
      <c r="E5960" s="25" t="s">
        <v>13287</v>
      </c>
      <c r="F5960" s="77" t="s">
        <v>57</v>
      </c>
      <c r="G5960" s="21"/>
      <c r="H5960" s="89"/>
      <c r="I5960" s="89"/>
      <c r="J5960" s="89"/>
    </row>
    <row r="5961" spans="1:10" ht="99.75" x14ac:dyDescent="0.45">
      <c r="A5961" s="27">
        <v>7335</v>
      </c>
      <c r="B5961" s="22" t="s">
        <v>33</v>
      </c>
      <c r="C5961" s="37">
        <v>2017</v>
      </c>
      <c r="D5961" s="37" t="s">
        <v>13288</v>
      </c>
      <c r="E5961" s="25" t="s">
        <v>13289</v>
      </c>
      <c r="F5961" s="77" t="s">
        <v>57</v>
      </c>
      <c r="G5961" s="21"/>
      <c r="H5961" s="89"/>
      <c r="I5961" s="89"/>
      <c r="J5961" s="89"/>
    </row>
    <row r="5962" spans="1:10" ht="99.75" x14ac:dyDescent="0.45">
      <c r="A5962" s="27">
        <v>7336</v>
      </c>
      <c r="B5962" s="22" t="s">
        <v>33</v>
      </c>
      <c r="C5962" s="37">
        <v>2017</v>
      </c>
      <c r="D5962" s="37" t="s">
        <v>13290</v>
      </c>
      <c r="E5962" s="25" t="s">
        <v>13291</v>
      </c>
      <c r="F5962" s="77" t="s">
        <v>57</v>
      </c>
      <c r="G5962" s="21"/>
      <c r="H5962" s="89"/>
      <c r="I5962" s="89"/>
      <c r="J5962" s="89"/>
    </row>
    <row r="5963" spans="1:10" ht="128.25" x14ac:dyDescent="0.45">
      <c r="A5963" s="27">
        <v>7337</v>
      </c>
      <c r="B5963" s="22" t="s">
        <v>33</v>
      </c>
      <c r="C5963" s="37">
        <v>2017</v>
      </c>
      <c r="D5963" s="37" t="s">
        <v>13292</v>
      </c>
      <c r="E5963" s="25" t="s">
        <v>13293</v>
      </c>
      <c r="F5963" s="77" t="s">
        <v>57</v>
      </c>
      <c r="G5963" s="21"/>
      <c r="H5963" s="89"/>
      <c r="I5963" s="121" t="s">
        <v>14419</v>
      </c>
      <c r="J5963" s="89"/>
    </row>
    <row r="5964" spans="1:10" ht="99.75" x14ac:dyDescent="0.45">
      <c r="A5964" s="27">
        <v>7338</v>
      </c>
      <c r="B5964" s="22" t="s">
        <v>33</v>
      </c>
      <c r="C5964" s="37">
        <v>2017</v>
      </c>
      <c r="D5964" s="37" t="s">
        <v>13294</v>
      </c>
      <c r="E5964" s="25" t="s">
        <v>13295</v>
      </c>
      <c r="F5964" s="77" t="s">
        <v>57</v>
      </c>
      <c r="G5964" s="21"/>
      <c r="H5964" s="122" t="s">
        <v>14419</v>
      </c>
      <c r="I5964" s="89"/>
      <c r="J5964" s="89"/>
    </row>
    <row r="5965" spans="1:10" ht="128.25" x14ac:dyDescent="0.45">
      <c r="A5965" s="27">
        <v>7339</v>
      </c>
      <c r="B5965" s="22" t="s">
        <v>33</v>
      </c>
      <c r="C5965" s="37">
        <v>2017</v>
      </c>
      <c r="D5965" s="37" t="s">
        <v>4050</v>
      </c>
      <c r="E5965" s="25" t="s">
        <v>4051</v>
      </c>
      <c r="F5965" s="77" t="s">
        <v>57</v>
      </c>
      <c r="G5965" s="21"/>
      <c r="H5965" s="89"/>
      <c r="I5965" s="89"/>
      <c r="J5965" s="89"/>
    </row>
    <row r="5966" spans="1:10" ht="71.25" x14ac:dyDescent="0.45">
      <c r="A5966" s="27">
        <v>7340</v>
      </c>
      <c r="B5966" s="22" t="s">
        <v>33</v>
      </c>
      <c r="C5966" s="37">
        <v>2017</v>
      </c>
      <c r="D5966" s="37" t="s">
        <v>13296</v>
      </c>
      <c r="E5966" s="25" t="s">
        <v>13297</v>
      </c>
      <c r="F5966" s="77" t="s">
        <v>57</v>
      </c>
      <c r="G5966" s="21"/>
      <c r="H5966" s="89"/>
      <c r="I5966" s="89"/>
      <c r="J5966" s="89"/>
    </row>
    <row r="5967" spans="1:10" ht="171" x14ac:dyDescent="0.45">
      <c r="A5967" s="27">
        <v>7341</v>
      </c>
      <c r="B5967" s="22" t="s">
        <v>33</v>
      </c>
      <c r="C5967" s="37">
        <v>2017</v>
      </c>
      <c r="D5967" s="37" t="s">
        <v>13298</v>
      </c>
      <c r="E5967" s="25" t="s">
        <v>13299</v>
      </c>
      <c r="F5967" s="77" t="s">
        <v>57</v>
      </c>
      <c r="G5967" s="21" t="s">
        <v>14273</v>
      </c>
      <c r="H5967" s="89"/>
      <c r="I5967" s="89"/>
      <c r="J5967" s="89"/>
    </row>
    <row r="5968" spans="1:10" ht="85.5" x14ac:dyDescent="0.45">
      <c r="A5968" s="27">
        <v>7342</v>
      </c>
      <c r="B5968" s="22" t="s">
        <v>33</v>
      </c>
      <c r="C5968" s="37">
        <v>2017</v>
      </c>
      <c r="D5968" s="37" t="s">
        <v>13300</v>
      </c>
      <c r="E5968" s="25" t="s">
        <v>13301</v>
      </c>
      <c r="F5968" s="77" t="s">
        <v>57</v>
      </c>
      <c r="G5968" s="21"/>
      <c r="H5968" s="122" t="s">
        <v>14419</v>
      </c>
      <c r="I5968" s="89"/>
      <c r="J5968" s="89"/>
    </row>
    <row r="5969" spans="1:10" ht="71.25" x14ac:dyDescent="0.45">
      <c r="A5969" s="27">
        <v>7343</v>
      </c>
      <c r="B5969" s="22" t="s">
        <v>33</v>
      </c>
      <c r="C5969" s="37">
        <v>2017</v>
      </c>
      <c r="D5969" s="37" t="s">
        <v>13302</v>
      </c>
      <c r="E5969" s="25" t="s">
        <v>13303</v>
      </c>
      <c r="F5969" s="77" t="s">
        <v>57</v>
      </c>
      <c r="G5969" s="21"/>
      <c r="H5969" s="89"/>
      <c r="I5969" s="89"/>
      <c r="J5969" s="89"/>
    </row>
    <row r="5970" spans="1:10" ht="42.75" x14ac:dyDescent="0.45">
      <c r="A5970" s="27">
        <v>7344</v>
      </c>
      <c r="B5970" s="22" t="s">
        <v>33</v>
      </c>
      <c r="C5970" s="37">
        <v>2017</v>
      </c>
      <c r="D5970" s="37" t="s">
        <v>4355</v>
      </c>
      <c r="E5970" s="25" t="s">
        <v>4356</v>
      </c>
      <c r="F5970" s="77" t="s">
        <v>57</v>
      </c>
      <c r="G5970" s="21"/>
      <c r="H5970" s="89"/>
      <c r="I5970" s="89"/>
      <c r="J5970" s="89"/>
    </row>
    <row r="5971" spans="1:10" ht="99.75" x14ac:dyDescent="0.45">
      <c r="A5971" s="27">
        <v>7345</v>
      </c>
      <c r="B5971" s="22" t="s">
        <v>33</v>
      </c>
      <c r="C5971" s="37">
        <v>2017</v>
      </c>
      <c r="D5971" s="37" t="s">
        <v>13304</v>
      </c>
      <c r="E5971" s="25" t="s">
        <v>13305</v>
      </c>
      <c r="F5971" s="77" t="s">
        <v>57</v>
      </c>
      <c r="G5971" s="21" t="s">
        <v>14274</v>
      </c>
      <c r="H5971" s="89"/>
      <c r="I5971" s="89"/>
      <c r="J5971" s="89"/>
    </row>
    <row r="5972" spans="1:10" ht="57" x14ac:dyDescent="0.45">
      <c r="A5972" s="27">
        <v>7346</v>
      </c>
      <c r="B5972" s="22" t="s">
        <v>33</v>
      </c>
      <c r="C5972" s="37">
        <v>2017</v>
      </c>
      <c r="D5972" s="37" t="s">
        <v>13306</v>
      </c>
      <c r="E5972" s="25" t="s">
        <v>13307</v>
      </c>
      <c r="F5972" s="77" t="s">
        <v>57</v>
      </c>
      <c r="G5972" s="21"/>
      <c r="H5972" s="89"/>
      <c r="I5972" s="89"/>
      <c r="J5972" s="89"/>
    </row>
    <row r="5973" spans="1:10" ht="156.75" x14ac:dyDescent="0.45">
      <c r="A5973" s="27">
        <v>7347</v>
      </c>
      <c r="B5973" s="22" t="s">
        <v>33</v>
      </c>
      <c r="C5973" s="37">
        <v>2017</v>
      </c>
      <c r="D5973" s="37" t="s">
        <v>13308</v>
      </c>
      <c r="E5973" s="25" t="s">
        <v>13309</v>
      </c>
      <c r="F5973" s="77" t="s">
        <v>57</v>
      </c>
      <c r="G5973" s="21" t="s">
        <v>14275</v>
      </c>
      <c r="H5973" s="89"/>
      <c r="I5973" s="89"/>
      <c r="J5973" s="89"/>
    </row>
    <row r="5974" spans="1:10" ht="57" x14ac:dyDescent="0.45">
      <c r="A5974" s="27">
        <v>7348</v>
      </c>
      <c r="B5974" s="22" t="s">
        <v>33</v>
      </c>
      <c r="C5974" s="37">
        <v>2017</v>
      </c>
      <c r="D5974" s="37" t="s">
        <v>4361</v>
      </c>
      <c r="E5974" s="25" t="s">
        <v>4362</v>
      </c>
      <c r="F5974" s="77" t="s">
        <v>57</v>
      </c>
      <c r="G5974" s="21"/>
      <c r="H5974" s="122" t="s">
        <v>14419</v>
      </c>
      <c r="I5974" s="89"/>
      <c r="J5974" s="89"/>
    </row>
    <row r="5975" spans="1:10" ht="114" x14ac:dyDescent="0.45">
      <c r="A5975" s="27">
        <v>7349</v>
      </c>
      <c r="B5975" s="22" t="s">
        <v>33</v>
      </c>
      <c r="C5975" s="37">
        <v>2017</v>
      </c>
      <c r="D5975" s="37" t="s">
        <v>3950</v>
      </c>
      <c r="E5975" s="25" t="s">
        <v>3951</v>
      </c>
      <c r="F5975" s="77" t="s">
        <v>57</v>
      </c>
      <c r="G5975" s="21"/>
      <c r="H5975" s="89"/>
      <c r="I5975" s="89"/>
      <c r="J5975" s="120" t="s">
        <v>14414</v>
      </c>
    </row>
    <row r="5976" spans="1:10" ht="156.75" x14ac:dyDescent="0.45">
      <c r="A5976" s="27">
        <v>7350</v>
      </c>
      <c r="B5976" s="22" t="s">
        <v>33</v>
      </c>
      <c r="C5976" s="37">
        <v>2017</v>
      </c>
      <c r="D5976" s="37" t="s">
        <v>13310</v>
      </c>
      <c r="E5976" s="25" t="s">
        <v>13311</v>
      </c>
      <c r="F5976" s="77" t="s">
        <v>57</v>
      </c>
      <c r="G5976" s="21" t="s">
        <v>14276</v>
      </c>
      <c r="H5976" s="89"/>
      <c r="I5976" s="89"/>
      <c r="J5976" s="89"/>
    </row>
    <row r="5977" spans="1:10" ht="156.75" x14ac:dyDescent="0.45">
      <c r="A5977" s="27">
        <v>7351</v>
      </c>
      <c r="B5977" s="22" t="s">
        <v>33</v>
      </c>
      <c r="C5977" s="37">
        <v>2017</v>
      </c>
      <c r="D5977" s="37" t="s">
        <v>13312</v>
      </c>
      <c r="E5977" s="25" t="s">
        <v>13313</v>
      </c>
      <c r="F5977" s="77" t="s">
        <v>57</v>
      </c>
      <c r="G5977" s="21" t="s">
        <v>14277</v>
      </c>
      <c r="H5977" s="89"/>
      <c r="I5977" s="121" t="s">
        <v>14419</v>
      </c>
      <c r="J5977" s="89"/>
    </row>
    <row r="5978" spans="1:10" ht="42.75" x14ac:dyDescent="0.45">
      <c r="A5978" s="27">
        <v>7352</v>
      </c>
      <c r="B5978" s="22" t="s">
        <v>33</v>
      </c>
      <c r="C5978" s="37">
        <v>2017</v>
      </c>
      <c r="D5978" s="37" t="s">
        <v>4288</v>
      </c>
      <c r="E5978" s="25" t="s">
        <v>4289</v>
      </c>
      <c r="F5978" s="77" t="s">
        <v>57</v>
      </c>
      <c r="G5978" s="21"/>
      <c r="H5978" s="89"/>
      <c r="I5978" s="121" t="s">
        <v>14419</v>
      </c>
      <c r="J5978" s="89"/>
    </row>
    <row r="5979" spans="1:10" ht="85.5" x14ac:dyDescent="0.45">
      <c r="A5979" s="27">
        <v>7353</v>
      </c>
      <c r="B5979" s="22" t="s">
        <v>33</v>
      </c>
      <c r="C5979" s="37">
        <v>2017</v>
      </c>
      <c r="D5979" s="37" t="s">
        <v>13314</v>
      </c>
      <c r="E5979" s="25" t="s">
        <v>13315</v>
      </c>
      <c r="F5979" s="77" t="s">
        <v>57</v>
      </c>
      <c r="G5979" s="21"/>
      <c r="H5979" s="89"/>
      <c r="I5979" s="89"/>
      <c r="J5979" s="89"/>
    </row>
    <row r="5980" spans="1:10" ht="242.25" customHeight="1" x14ac:dyDescent="0.45">
      <c r="A5980" s="27">
        <v>7354</v>
      </c>
      <c r="B5980" s="22" t="s">
        <v>33</v>
      </c>
      <c r="C5980" s="37">
        <v>2017</v>
      </c>
      <c r="D5980" s="37" t="s">
        <v>4133</v>
      </c>
      <c r="E5980" s="25" t="s">
        <v>4134</v>
      </c>
      <c r="F5980" s="77" t="s">
        <v>57</v>
      </c>
      <c r="G5980" s="21" t="s">
        <v>14278</v>
      </c>
      <c r="H5980" s="89"/>
      <c r="I5980" s="89"/>
      <c r="J5980" s="120" t="s">
        <v>14414</v>
      </c>
    </row>
    <row r="5981" spans="1:10" ht="142.5" x14ac:dyDescent="0.45">
      <c r="A5981" s="27">
        <v>7355</v>
      </c>
      <c r="B5981" s="22" t="s">
        <v>33</v>
      </c>
      <c r="C5981" s="37">
        <v>2017</v>
      </c>
      <c r="D5981" s="37" t="s">
        <v>3896</v>
      </c>
      <c r="E5981" s="25" t="s">
        <v>3897</v>
      </c>
      <c r="F5981" s="77" t="s">
        <v>57</v>
      </c>
      <c r="G5981" s="21" t="s">
        <v>14279</v>
      </c>
      <c r="H5981" s="89"/>
      <c r="I5981" s="89"/>
      <c r="J5981" s="89"/>
    </row>
    <row r="5982" spans="1:10" ht="57" x14ac:dyDescent="0.45">
      <c r="A5982" s="27">
        <v>7356</v>
      </c>
      <c r="B5982" s="22" t="s">
        <v>33</v>
      </c>
      <c r="C5982" s="37">
        <v>2017</v>
      </c>
      <c r="D5982" s="37" t="s">
        <v>13316</v>
      </c>
      <c r="E5982" s="25" t="s">
        <v>13317</v>
      </c>
      <c r="F5982" s="77" t="s">
        <v>57</v>
      </c>
      <c r="G5982" s="21"/>
      <c r="H5982" s="89"/>
      <c r="I5982" s="89"/>
      <c r="J5982" s="89"/>
    </row>
    <row r="5983" spans="1:10" ht="71.25" x14ac:dyDescent="0.45">
      <c r="A5983" s="27">
        <v>7357</v>
      </c>
      <c r="B5983" s="22" t="s">
        <v>33</v>
      </c>
      <c r="C5983" s="37">
        <v>2017</v>
      </c>
      <c r="D5983" s="37" t="s">
        <v>13318</v>
      </c>
      <c r="E5983" s="25" t="s">
        <v>13319</v>
      </c>
      <c r="F5983" s="77" t="s">
        <v>57</v>
      </c>
      <c r="G5983" s="21"/>
      <c r="H5983" s="89"/>
      <c r="I5983" s="121" t="s">
        <v>14419</v>
      </c>
      <c r="J5983" s="89"/>
    </row>
    <row r="5984" spans="1:10" ht="71.25" x14ac:dyDescent="0.45">
      <c r="A5984" s="27">
        <v>7358</v>
      </c>
      <c r="B5984" s="22" t="s">
        <v>33</v>
      </c>
      <c r="C5984" s="37">
        <v>2017</v>
      </c>
      <c r="D5984" s="37" t="s">
        <v>4000</v>
      </c>
      <c r="E5984" s="25" t="s">
        <v>4001</v>
      </c>
      <c r="F5984" s="77" t="s">
        <v>57</v>
      </c>
      <c r="G5984" s="21"/>
      <c r="H5984" s="89"/>
      <c r="I5984" s="89"/>
      <c r="J5984" s="89"/>
    </row>
    <row r="5985" spans="1:10" ht="25.5" x14ac:dyDescent="0.45">
      <c r="A5985" s="27">
        <v>7359</v>
      </c>
      <c r="B5985" s="22" t="s">
        <v>33</v>
      </c>
      <c r="C5985" s="37">
        <v>2017</v>
      </c>
      <c r="D5985" s="37" t="s">
        <v>13320</v>
      </c>
      <c r="E5985" s="25" t="s">
        <v>13321</v>
      </c>
      <c r="F5985" s="77" t="s">
        <v>57</v>
      </c>
      <c r="G5985" s="21"/>
      <c r="H5985" s="89"/>
      <c r="I5985" s="89"/>
      <c r="J5985" s="120" t="s">
        <v>14414</v>
      </c>
    </row>
    <row r="5986" spans="1:10" ht="85.5" x14ac:dyDescent="0.45">
      <c r="A5986" s="27">
        <v>7360</v>
      </c>
      <c r="B5986" s="22" t="s">
        <v>33</v>
      </c>
      <c r="C5986" s="37">
        <v>2017</v>
      </c>
      <c r="D5986" s="37" t="s">
        <v>13322</v>
      </c>
      <c r="E5986" s="25" t="s">
        <v>13323</v>
      </c>
      <c r="F5986" s="77" t="s">
        <v>57</v>
      </c>
      <c r="G5986" s="21"/>
      <c r="H5986" s="89"/>
      <c r="I5986" s="89"/>
      <c r="J5986" s="89"/>
    </row>
    <row r="5987" spans="1:10" ht="128.25" x14ac:dyDescent="0.45">
      <c r="A5987" s="27">
        <v>7361</v>
      </c>
      <c r="B5987" s="22" t="s">
        <v>33</v>
      </c>
      <c r="C5987" s="37">
        <v>2017</v>
      </c>
      <c r="D5987" s="37" t="s">
        <v>4147</v>
      </c>
      <c r="E5987" s="25" t="s">
        <v>4148</v>
      </c>
      <c r="F5987" s="77" t="s">
        <v>57</v>
      </c>
      <c r="G5987" s="21"/>
      <c r="H5987" s="89"/>
      <c r="I5987" s="89"/>
      <c r="J5987" s="89"/>
    </row>
    <row r="5988" spans="1:10" ht="142.5" x14ac:dyDescent="0.45">
      <c r="A5988" s="27">
        <v>7362</v>
      </c>
      <c r="B5988" s="22" t="s">
        <v>33</v>
      </c>
      <c r="C5988" s="37">
        <v>2017</v>
      </c>
      <c r="D5988" s="37" t="s">
        <v>13324</v>
      </c>
      <c r="E5988" s="25" t="s">
        <v>13325</v>
      </c>
      <c r="F5988" s="77" t="s">
        <v>57</v>
      </c>
      <c r="G5988" s="21"/>
      <c r="H5988" s="89"/>
      <c r="I5988" s="89"/>
      <c r="J5988" s="89"/>
    </row>
    <row r="5989" spans="1:10" ht="85.5" x14ac:dyDescent="0.45">
      <c r="A5989" s="27">
        <v>7363</v>
      </c>
      <c r="B5989" s="22" t="s">
        <v>33</v>
      </c>
      <c r="C5989" s="37">
        <v>2017</v>
      </c>
      <c r="D5989" s="37" t="s">
        <v>13326</v>
      </c>
      <c r="E5989" s="25" t="s">
        <v>13327</v>
      </c>
      <c r="F5989" s="77" t="s">
        <v>57</v>
      </c>
      <c r="G5989" s="21"/>
      <c r="H5989" s="89"/>
      <c r="I5989" s="89"/>
      <c r="J5989" s="89"/>
    </row>
    <row r="5990" spans="1:10" ht="114" x14ac:dyDescent="0.45">
      <c r="A5990" s="27">
        <v>7364</v>
      </c>
      <c r="B5990" s="22" t="s">
        <v>33</v>
      </c>
      <c r="C5990" s="37">
        <v>2017</v>
      </c>
      <c r="D5990" s="37" t="s">
        <v>13328</v>
      </c>
      <c r="E5990" s="25" t="s">
        <v>13329</v>
      </c>
      <c r="F5990" s="77" t="s">
        <v>57</v>
      </c>
      <c r="G5990" s="21"/>
      <c r="H5990" s="89"/>
      <c r="I5990" s="89"/>
      <c r="J5990" s="89"/>
    </row>
    <row r="5991" spans="1:10" ht="99.75" x14ac:dyDescent="0.45">
      <c r="A5991" s="27">
        <v>7365</v>
      </c>
      <c r="B5991" s="22" t="s">
        <v>33</v>
      </c>
      <c r="C5991" s="37">
        <v>2017</v>
      </c>
      <c r="D5991" s="37" t="s">
        <v>13330</v>
      </c>
      <c r="E5991" s="25" t="s">
        <v>13331</v>
      </c>
      <c r="F5991" s="77" t="s">
        <v>57</v>
      </c>
      <c r="G5991" s="21"/>
      <c r="H5991" s="89"/>
      <c r="I5991" s="121" t="s">
        <v>14419</v>
      </c>
      <c r="J5991" s="89"/>
    </row>
    <row r="5992" spans="1:10" ht="71.25" x14ac:dyDescent="0.45">
      <c r="A5992" s="27">
        <v>7366</v>
      </c>
      <c r="B5992" s="22" t="s">
        <v>33</v>
      </c>
      <c r="C5992" s="37">
        <v>2017</v>
      </c>
      <c r="D5992" s="37" t="s">
        <v>13332</v>
      </c>
      <c r="E5992" s="25" t="s">
        <v>13333</v>
      </c>
      <c r="F5992" s="77" t="s">
        <v>57</v>
      </c>
      <c r="G5992" s="21"/>
      <c r="H5992" s="89"/>
      <c r="I5992" s="89"/>
      <c r="J5992" s="89"/>
    </row>
    <row r="5993" spans="1:10" ht="171" x14ac:dyDescent="0.45">
      <c r="A5993" s="27">
        <v>7367</v>
      </c>
      <c r="B5993" s="22" t="s">
        <v>33</v>
      </c>
      <c r="C5993" s="37">
        <v>2017</v>
      </c>
      <c r="D5993" s="37" t="s">
        <v>669</v>
      </c>
      <c r="E5993" s="25" t="s">
        <v>670</v>
      </c>
      <c r="F5993" s="77" t="s">
        <v>57</v>
      </c>
      <c r="G5993" s="21" t="s">
        <v>14280</v>
      </c>
      <c r="H5993" s="89"/>
      <c r="I5993" s="121" t="s">
        <v>14419</v>
      </c>
      <c r="J5993" s="89"/>
    </row>
    <row r="5994" spans="1:10" ht="85.5" x14ac:dyDescent="0.45">
      <c r="A5994" s="27">
        <v>7368</v>
      </c>
      <c r="B5994" s="22" t="s">
        <v>33</v>
      </c>
      <c r="C5994" s="37">
        <v>2017</v>
      </c>
      <c r="D5994" s="37" t="s">
        <v>13334</v>
      </c>
      <c r="E5994" s="25" t="s">
        <v>13335</v>
      </c>
      <c r="F5994" s="77" t="s">
        <v>57</v>
      </c>
      <c r="G5994" s="21"/>
      <c r="H5994" s="89"/>
      <c r="I5994" s="89"/>
      <c r="J5994" s="89"/>
    </row>
    <row r="5995" spans="1:10" ht="28.5" x14ac:dyDescent="0.45">
      <c r="A5995" s="27">
        <v>7369</v>
      </c>
      <c r="B5995" s="22" t="s">
        <v>33</v>
      </c>
      <c r="C5995" s="37">
        <v>2017</v>
      </c>
      <c r="D5995" s="37" t="s">
        <v>13336</v>
      </c>
      <c r="E5995" s="25" t="s">
        <v>13337</v>
      </c>
      <c r="F5995" s="77" t="s">
        <v>57</v>
      </c>
      <c r="G5995" s="21"/>
      <c r="H5995" s="89"/>
      <c r="I5995" s="89"/>
      <c r="J5995" s="89"/>
    </row>
    <row r="5996" spans="1:10" ht="128.25" x14ac:dyDescent="0.45">
      <c r="A5996" s="27">
        <v>7370</v>
      </c>
      <c r="B5996" s="22" t="s">
        <v>33</v>
      </c>
      <c r="C5996" s="37">
        <v>2017</v>
      </c>
      <c r="D5996" s="37" t="s">
        <v>13338</v>
      </c>
      <c r="E5996" s="25" t="s">
        <v>13339</v>
      </c>
      <c r="F5996" s="77" t="s">
        <v>57</v>
      </c>
      <c r="G5996" s="21"/>
      <c r="H5996" s="89"/>
      <c r="I5996" s="89"/>
      <c r="J5996" s="120" t="s">
        <v>14414</v>
      </c>
    </row>
    <row r="5997" spans="1:10" ht="142.5" x14ac:dyDescent="0.45">
      <c r="A5997" s="27">
        <v>7371</v>
      </c>
      <c r="B5997" s="22" t="s">
        <v>33</v>
      </c>
      <c r="C5997" s="37">
        <v>2017</v>
      </c>
      <c r="D5997" s="37" t="s">
        <v>13340</v>
      </c>
      <c r="E5997" s="25" t="s">
        <v>13341</v>
      </c>
      <c r="F5997" s="77" t="s">
        <v>57</v>
      </c>
      <c r="G5997" s="21" t="s">
        <v>14281</v>
      </c>
      <c r="H5997" s="89"/>
      <c r="I5997" s="89"/>
      <c r="J5997" s="89"/>
    </row>
    <row r="5998" spans="1:10" ht="57" x14ac:dyDescent="0.45">
      <c r="A5998" s="27">
        <v>7372</v>
      </c>
      <c r="B5998" s="22" t="s">
        <v>33</v>
      </c>
      <c r="C5998" s="37">
        <v>2017</v>
      </c>
      <c r="D5998" s="37" t="s">
        <v>13342</v>
      </c>
      <c r="E5998" s="25" t="s">
        <v>13343</v>
      </c>
      <c r="F5998" s="77" t="s">
        <v>57</v>
      </c>
      <c r="G5998" s="21"/>
      <c r="H5998" s="89"/>
      <c r="I5998" s="89"/>
      <c r="J5998" s="89"/>
    </row>
    <row r="5999" spans="1:10" ht="57" x14ac:dyDescent="0.45">
      <c r="A5999" s="27">
        <v>7373</v>
      </c>
      <c r="B5999" s="22" t="s">
        <v>33</v>
      </c>
      <c r="C5999" s="37">
        <v>2017</v>
      </c>
      <c r="D5999" s="37" t="s">
        <v>1561</v>
      </c>
      <c r="E5999" s="25" t="s">
        <v>1562</v>
      </c>
      <c r="F5999" s="77" t="s">
        <v>57</v>
      </c>
      <c r="G5999" s="21"/>
      <c r="H5999" s="89"/>
      <c r="I5999" s="89"/>
      <c r="J5999" s="89"/>
    </row>
    <row r="6000" spans="1:10" ht="42.75" x14ac:dyDescent="0.45">
      <c r="A6000" s="27">
        <v>7374</v>
      </c>
      <c r="B6000" s="22" t="s">
        <v>33</v>
      </c>
      <c r="C6000" s="37">
        <v>2017</v>
      </c>
      <c r="D6000" s="37" t="s">
        <v>13344</v>
      </c>
      <c r="E6000" s="25" t="s">
        <v>13345</v>
      </c>
      <c r="F6000" s="77" t="s">
        <v>57</v>
      </c>
      <c r="G6000" s="21"/>
      <c r="H6000" s="89"/>
      <c r="I6000" s="89"/>
      <c r="J6000" s="89"/>
    </row>
    <row r="6001" spans="1:10" ht="114" x14ac:dyDescent="0.45">
      <c r="A6001" s="27">
        <v>7375</v>
      </c>
      <c r="B6001" s="22" t="s">
        <v>33</v>
      </c>
      <c r="C6001" s="37">
        <v>2017</v>
      </c>
      <c r="D6001" s="37" t="s">
        <v>3998</v>
      </c>
      <c r="E6001" s="25" t="s">
        <v>3999</v>
      </c>
      <c r="F6001" s="77" t="s">
        <v>57</v>
      </c>
      <c r="G6001" s="21" t="s">
        <v>14282</v>
      </c>
      <c r="H6001" s="89"/>
      <c r="I6001" s="89"/>
      <c r="J6001" s="89"/>
    </row>
    <row r="6002" spans="1:10" ht="142.5" x14ac:dyDescent="0.45">
      <c r="A6002" s="27">
        <v>7376</v>
      </c>
      <c r="B6002" s="22" t="s">
        <v>33</v>
      </c>
      <c r="C6002" s="37">
        <v>2017</v>
      </c>
      <c r="D6002" s="37" t="s">
        <v>13346</v>
      </c>
      <c r="E6002" s="25" t="s">
        <v>13347</v>
      </c>
      <c r="F6002" s="77" t="s">
        <v>57</v>
      </c>
      <c r="G6002" s="21" t="s">
        <v>14283</v>
      </c>
      <c r="H6002" s="122" t="s">
        <v>14419</v>
      </c>
      <c r="I6002" s="89"/>
      <c r="J6002" s="89"/>
    </row>
    <row r="6003" spans="1:10" ht="57" x14ac:dyDescent="0.45">
      <c r="A6003" s="27">
        <v>7377</v>
      </c>
      <c r="B6003" s="22" t="s">
        <v>33</v>
      </c>
      <c r="C6003" s="37">
        <v>2017</v>
      </c>
      <c r="D6003" s="37" t="s">
        <v>13348</v>
      </c>
      <c r="E6003" s="25" t="s">
        <v>13349</v>
      </c>
      <c r="F6003" s="77" t="s">
        <v>57</v>
      </c>
      <c r="G6003" s="21" t="s">
        <v>14284</v>
      </c>
      <c r="H6003" s="89"/>
      <c r="I6003" s="89"/>
      <c r="J6003" s="89"/>
    </row>
    <row r="6004" spans="1:10" ht="71.25" x14ac:dyDescent="0.45">
      <c r="A6004" s="27">
        <v>7378</v>
      </c>
      <c r="B6004" s="22" t="s">
        <v>33</v>
      </c>
      <c r="C6004" s="37">
        <v>2017</v>
      </c>
      <c r="D6004" s="37" t="s">
        <v>13350</v>
      </c>
      <c r="E6004" s="25" t="s">
        <v>13351</v>
      </c>
      <c r="F6004" s="77" t="s">
        <v>57</v>
      </c>
      <c r="G6004" s="21"/>
      <c r="H6004" s="89"/>
      <c r="I6004" s="89"/>
      <c r="J6004" s="89"/>
    </row>
    <row r="6005" spans="1:10" ht="99.75" x14ac:dyDescent="0.45">
      <c r="A6005" s="27">
        <v>7379</v>
      </c>
      <c r="B6005" s="78" t="s">
        <v>33</v>
      </c>
      <c r="C6005" s="78">
        <v>2017</v>
      </c>
      <c r="D6005" s="78" t="s">
        <v>3883</v>
      </c>
      <c r="E6005" s="79" t="s">
        <v>3884</v>
      </c>
      <c r="F6005" s="77" t="s">
        <v>57</v>
      </c>
      <c r="G6005" s="21" t="s">
        <v>14285</v>
      </c>
      <c r="H6005" s="89"/>
      <c r="I6005" s="89"/>
      <c r="J6005" s="89"/>
    </row>
    <row r="6006" spans="1:10" ht="57" x14ac:dyDescent="0.45">
      <c r="A6006" s="27">
        <v>7380</v>
      </c>
      <c r="B6006" s="22" t="s">
        <v>33</v>
      </c>
      <c r="C6006" s="37">
        <v>2017</v>
      </c>
      <c r="D6006" s="37" t="s">
        <v>1257</v>
      </c>
      <c r="E6006" s="25" t="s">
        <v>1258</v>
      </c>
      <c r="F6006" s="77" t="s">
        <v>57</v>
      </c>
      <c r="G6006" s="21"/>
      <c r="H6006" s="122" t="s">
        <v>14419</v>
      </c>
      <c r="I6006" s="89"/>
      <c r="J6006" s="89"/>
    </row>
    <row r="6007" spans="1:10" ht="99.75" x14ac:dyDescent="0.45">
      <c r="A6007" s="27">
        <v>7381</v>
      </c>
      <c r="B6007" s="22" t="s">
        <v>33</v>
      </c>
      <c r="C6007" s="37">
        <v>2017</v>
      </c>
      <c r="D6007" s="37" t="s">
        <v>13352</v>
      </c>
      <c r="E6007" s="25" t="s">
        <v>13353</v>
      </c>
      <c r="F6007" s="77" t="s">
        <v>57</v>
      </c>
      <c r="G6007" s="21"/>
      <c r="H6007" s="89"/>
      <c r="I6007" s="89"/>
      <c r="J6007" s="89"/>
    </row>
    <row r="6008" spans="1:10" ht="99.75" x14ac:dyDescent="0.45">
      <c r="A6008" s="27">
        <v>7382</v>
      </c>
      <c r="B6008" s="22" t="s">
        <v>33</v>
      </c>
      <c r="C6008" s="37">
        <v>2017</v>
      </c>
      <c r="D6008" s="37" t="s">
        <v>4018</v>
      </c>
      <c r="E6008" s="25" t="s">
        <v>4019</v>
      </c>
      <c r="F6008" s="77" t="s">
        <v>57</v>
      </c>
      <c r="G6008" s="21"/>
      <c r="H6008" s="89"/>
      <c r="I6008" s="121" t="s">
        <v>14419</v>
      </c>
      <c r="J6008" s="89"/>
    </row>
    <row r="6009" spans="1:10" ht="185.25" x14ac:dyDescent="0.45">
      <c r="A6009" s="27">
        <v>7383</v>
      </c>
      <c r="B6009" s="22" t="s">
        <v>33</v>
      </c>
      <c r="C6009" s="37">
        <v>2017</v>
      </c>
      <c r="D6009" s="37" t="s">
        <v>3948</v>
      </c>
      <c r="E6009" s="25" t="s">
        <v>3949</v>
      </c>
      <c r="F6009" s="77" t="s">
        <v>57</v>
      </c>
      <c r="G6009" s="21" t="s">
        <v>14286</v>
      </c>
      <c r="H6009" s="89"/>
      <c r="I6009" s="89"/>
      <c r="J6009" s="89"/>
    </row>
    <row r="6010" spans="1:10" ht="142.5" x14ac:dyDescent="0.45">
      <c r="A6010" s="27">
        <v>7384</v>
      </c>
      <c r="B6010" s="22" t="s">
        <v>33</v>
      </c>
      <c r="C6010" s="37">
        <v>2017</v>
      </c>
      <c r="D6010" s="37" t="s">
        <v>13354</v>
      </c>
      <c r="E6010" s="25" t="s">
        <v>13355</v>
      </c>
      <c r="F6010" s="77" t="s">
        <v>57</v>
      </c>
      <c r="G6010" s="21" t="s">
        <v>14287</v>
      </c>
      <c r="H6010" s="89"/>
      <c r="I6010" s="89"/>
      <c r="J6010" s="89"/>
    </row>
    <row r="6011" spans="1:10" ht="171" x14ac:dyDescent="0.45">
      <c r="A6011" s="27">
        <v>7385</v>
      </c>
      <c r="B6011" s="22" t="s">
        <v>33</v>
      </c>
      <c r="C6011" s="37">
        <v>2017</v>
      </c>
      <c r="D6011" s="37" t="s">
        <v>13356</v>
      </c>
      <c r="E6011" s="25" t="s">
        <v>13357</v>
      </c>
      <c r="F6011" s="77" t="s">
        <v>57</v>
      </c>
      <c r="G6011" s="21" t="s">
        <v>14288</v>
      </c>
      <c r="H6011" s="89"/>
      <c r="I6011" s="89"/>
      <c r="J6011" s="89"/>
    </row>
    <row r="6012" spans="1:10" ht="85.5" x14ac:dyDescent="0.45">
      <c r="A6012" s="27">
        <v>7386</v>
      </c>
      <c r="B6012" s="22" t="s">
        <v>33</v>
      </c>
      <c r="C6012" s="37">
        <v>2017</v>
      </c>
      <c r="D6012" s="37" t="s">
        <v>13358</v>
      </c>
      <c r="E6012" s="25" t="s">
        <v>13359</v>
      </c>
      <c r="F6012" s="77" t="s">
        <v>57</v>
      </c>
      <c r="G6012" s="21"/>
      <c r="H6012" s="89"/>
      <c r="I6012" s="89"/>
      <c r="J6012" s="89"/>
    </row>
    <row r="6013" spans="1:10" ht="99.75" x14ac:dyDescent="0.45">
      <c r="A6013" s="27">
        <v>7387</v>
      </c>
      <c r="B6013" s="22" t="s">
        <v>33</v>
      </c>
      <c r="C6013" s="37">
        <v>2017</v>
      </c>
      <c r="D6013" s="37" t="s">
        <v>13360</v>
      </c>
      <c r="E6013" s="25" t="s">
        <v>13361</v>
      </c>
      <c r="F6013" s="77" t="s">
        <v>57</v>
      </c>
      <c r="G6013" s="21"/>
      <c r="H6013" s="89"/>
      <c r="I6013" s="89"/>
      <c r="J6013" s="89"/>
    </row>
    <row r="6014" spans="1:10" ht="99.75" x14ac:dyDescent="0.45">
      <c r="A6014" s="27">
        <v>7388</v>
      </c>
      <c r="B6014" s="22" t="s">
        <v>33</v>
      </c>
      <c r="C6014" s="37">
        <v>2017</v>
      </c>
      <c r="D6014" s="37" t="s">
        <v>13362</v>
      </c>
      <c r="E6014" s="25" t="s">
        <v>13363</v>
      </c>
      <c r="F6014" s="77" t="s">
        <v>57</v>
      </c>
      <c r="G6014" s="21"/>
      <c r="H6014" s="89"/>
      <c r="I6014" s="89"/>
      <c r="J6014" s="89"/>
    </row>
    <row r="6015" spans="1:10" ht="42.75" x14ac:dyDescent="0.45">
      <c r="A6015" s="27">
        <v>7389</v>
      </c>
      <c r="B6015" s="22" t="s">
        <v>33</v>
      </c>
      <c r="C6015" s="37">
        <v>2017</v>
      </c>
      <c r="D6015" s="37" t="s">
        <v>13364</v>
      </c>
      <c r="E6015" s="25" t="s">
        <v>13365</v>
      </c>
      <c r="F6015" s="77" t="s">
        <v>57</v>
      </c>
      <c r="G6015" s="21"/>
      <c r="H6015" s="89"/>
      <c r="I6015" s="89"/>
      <c r="J6015" s="89"/>
    </row>
    <row r="6016" spans="1:10" ht="142.5" x14ac:dyDescent="0.45">
      <c r="A6016" s="27">
        <v>7390</v>
      </c>
      <c r="B6016" s="22" t="s">
        <v>33</v>
      </c>
      <c r="C6016" s="37">
        <v>2017</v>
      </c>
      <c r="D6016" s="37" t="s">
        <v>13366</v>
      </c>
      <c r="E6016" s="25" t="s">
        <v>13367</v>
      </c>
      <c r="F6016" s="77" t="s">
        <v>57</v>
      </c>
      <c r="G6016" s="21"/>
      <c r="H6016" s="89"/>
      <c r="I6016" s="89"/>
      <c r="J6016" s="89"/>
    </row>
    <row r="6017" spans="1:10" ht="42.75" x14ac:dyDescent="0.45">
      <c r="A6017" s="27">
        <v>7391</v>
      </c>
      <c r="B6017" s="22" t="s">
        <v>33</v>
      </c>
      <c r="C6017" s="37">
        <v>2017</v>
      </c>
      <c r="D6017" s="37" t="s">
        <v>13368</v>
      </c>
      <c r="E6017" s="25" t="s">
        <v>13369</v>
      </c>
      <c r="F6017" s="77" t="s">
        <v>57</v>
      </c>
      <c r="G6017" s="21"/>
      <c r="H6017" s="89"/>
      <c r="I6017" s="89"/>
      <c r="J6017" s="89"/>
    </row>
    <row r="6018" spans="1:10" ht="57" x14ac:dyDescent="0.45">
      <c r="A6018" s="27">
        <v>7392</v>
      </c>
      <c r="B6018" s="22" t="s">
        <v>33</v>
      </c>
      <c r="C6018" s="37">
        <v>2017</v>
      </c>
      <c r="D6018" s="37" t="s">
        <v>13370</v>
      </c>
      <c r="E6018" s="25" t="s">
        <v>13371</v>
      </c>
      <c r="F6018" s="77" t="s">
        <v>57</v>
      </c>
      <c r="G6018" s="21"/>
      <c r="H6018" s="89"/>
      <c r="I6018" s="89"/>
      <c r="J6018" s="120" t="s">
        <v>14414</v>
      </c>
    </row>
    <row r="6019" spans="1:10" ht="57" x14ac:dyDescent="0.45">
      <c r="A6019" s="27">
        <v>7393</v>
      </c>
      <c r="B6019" s="22" t="s">
        <v>33</v>
      </c>
      <c r="C6019" s="37">
        <v>2017</v>
      </c>
      <c r="D6019" s="37" t="s">
        <v>12800</v>
      </c>
      <c r="E6019" s="25" t="s">
        <v>13372</v>
      </c>
      <c r="F6019" s="77" t="s">
        <v>57</v>
      </c>
      <c r="G6019" s="21"/>
      <c r="H6019" s="89"/>
      <c r="I6019" s="89"/>
      <c r="J6019" s="89"/>
    </row>
    <row r="6020" spans="1:10" ht="85.5" x14ac:dyDescent="0.45">
      <c r="A6020" s="27">
        <v>7394</v>
      </c>
      <c r="B6020" s="22" t="s">
        <v>33</v>
      </c>
      <c r="C6020" s="37">
        <v>2017</v>
      </c>
      <c r="D6020" s="37" t="s">
        <v>13373</v>
      </c>
      <c r="E6020" s="25" t="s">
        <v>13374</v>
      </c>
      <c r="F6020" s="77" t="s">
        <v>57</v>
      </c>
      <c r="G6020" s="21"/>
      <c r="H6020" s="89"/>
      <c r="I6020" s="121" t="s">
        <v>14419</v>
      </c>
      <c r="J6020" s="89"/>
    </row>
    <row r="6021" spans="1:10" ht="42.75" x14ac:dyDescent="0.45">
      <c r="A6021" s="27">
        <v>7395</v>
      </c>
      <c r="B6021" s="22" t="s">
        <v>33</v>
      </c>
      <c r="C6021" s="37">
        <v>2017</v>
      </c>
      <c r="D6021" s="37" t="s">
        <v>4163</v>
      </c>
      <c r="E6021" s="25" t="s">
        <v>4164</v>
      </c>
      <c r="F6021" s="77" t="s">
        <v>57</v>
      </c>
      <c r="G6021" s="21"/>
      <c r="H6021" s="89"/>
      <c r="I6021" s="89"/>
      <c r="J6021" s="89"/>
    </row>
    <row r="6022" spans="1:10" ht="156.75" x14ac:dyDescent="0.45">
      <c r="A6022" s="27">
        <v>7396</v>
      </c>
      <c r="B6022" s="22" t="s">
        <v>33</v>
      </c>
      <c r="C6022" s="37">
        <v>2017</v>
      </c>
      <c r="D6022" s="37" t="s">
        <v>13375</v>
      </c>
      <c r="E6022" s="25" t="s">
        <v>13376</v>
      </c>
      <c r="F6022" s="77" t="s">
        <v>57</v>
      </c>
      <c r="G6022" s="21" t="s">
        <v>14289</v>
      </c>
      <c r="H6022" s="89"/>
      <c r="I6022" s="89"/>
      <c r="J6022" s="120" t="s">
        <v>14414</v>
      </c>
    </row>
    <row r="6023" spans="1:10" ht="85.5" x14ac:dyDescent="0.45">
      <c r="A6023" s="27">
        <v>7397</v>
      </c>
      <c r="B6023" s="22" t="s">
        <v>33</v>
      </c>
      <c r="C6023" s="37">
        <v>2017</v>
      </c>
      <c r="D6023" s="37" t="s">
        <v>4332</v>
      </c>
      <c r="E6023" s="25" t="s">
        <v>4333</v>
      </c>
      <c r="F6023" s="77" t="s">
        <v>57</v>
      </c>
      <c r="G6023" s="21"/>
      <c r="H6023" s="89"/>
      <c r="I6023" s="121" t="s">
        <v>14419</v>
      </c>
      <c r="J6023" s="89"/>
    </row>
    <row r="6024" spans="1:10" ht="171" x14ac:dyDescent="0.45">
      <c r="A6024" s="27">
        <v>7398</v>
      </c>
      <c r="B6024" s="22" t="s">
        <v>33</v>
      </c>
      <c r="C6024" s="37">
        <v>2017</v>
      </c>
      <c r="D6024" s="37" t="s">
        <v>13377</v>
      </c>
      <c r="E6024" s="25" t="s">
        <v>13378</v>
      </c>
      <c r="F6024" s="77" t="s">
        <v>57</v>
      </c>
      <c r="G6024" s="21" t="s">
        <v>14290</v>
      </c>
      <c r="H6024" s="89"/>
      <c r="I6024" s="89"/>
      <c r="J6024" s="89"/>
    </row>
    <row r="6025" spans="1:10" ht="185.25" x14ac:dyDescent="0.45">
      <c r="A6025" s="27">
        <v>7399</v>
      </c>
      <c r="B6025" s="22" t="s">
        <v>33</v>
      </c>
      <c r="C6025" s="37">
        <v>2017</v>
      </c>
      <c r="D6025" s="37" t="s">
        <v>13379</v>
      </c>
      <c r="E6025" s="25" t="s">
        <v>13380</v>
      </c>
      <c r="F6025" s="77" t="s">
        <v>57</v>
      </c>
      <c r="G6025" s="21" t="s">
        <v>14291</v>
      </c>
      <c r="H6025" s="89"/>
      <c r="I6025" s="89"/>
      <c r="J6025" s="120" t="s">
        <v>14414</v>
      </c>
    </row>
    <row r="6026" spans="1:10" ht="85.5" x14ac:dyDescent="0.45">
      <c r="A6026" s="27">
        <v>7400</v>
      </c>
      <c r="B6026" s="22" t="s">
        <v>33</v>
      </c>
      <c r="C6026" s="37">
        <v>2017</v>
      </c>
      <c r="D6026" s="37" t="s">
        <v>13381</v>
      </c>
      <c r="E6026" s="25" t="s">
        <v>13382</v>
      </c>
      <c r="F6026" s="77" t="s">
        <v>57</v>
      </c>
      <c r="G6026" s="21"/>
      <c r="H6026" s="89"/>
      <c r="I6026" s="89"/>
      <c r="J6026" s="89"/>
    </row>
    <row r="6027" spans="1:10" ht="114" x14ac:dyDescent="0.45">
      <c r="A6027" s="27">
        <v>7401</v>
      </c>
      <c r="B6027" s="22" t="s">
        <v>33</v>
      </c>
      <c r="C6027" s="37">
        <v>2017</v>
      </c>
      <c r="D6027" s="37" t="s">
        <v>13383</v>
      </c>
      <c r="E6027" s="25" t="s">
        <v>13384</v>
      </c>
      <c r="F6027" s="77" t="s">
        <v>57</v>
      </c>
      <c r="G6027" s="21"/>
      <c r="H6027" s="122" t="s">
        <v>14419</v>
      </c>
      <c r="I6027" s="89"/>
      <c r="J6027" s="89"/>
    </row>
    <row r="6028" spans="1:10" ht="85.5" x14ac:dyDescent="0.45">
      <c r="A6028" s="27">
        <v>7402</v>
      </c>
      <c r="B6028" s="22" t="s">
        <v>33</v>
      </c>
      <c r="C6028" s="37">
        <v>2017</v>
      </c>
      <c r="D6028" s="37" t="s">
        <v>3992</v>
      </c>
      <c r="E6028" s="25" t="s">
        <v>3993</v>
      </c>
      <c r="F6028" s="77" t="s">
        <v>57</v>
      </c>
      <c r="G6028" s="21"/>
      <c r="H6028" s="89"/>
      <c r="I6028" s="89"/>
      <c r="J6028" s="89"/>
    </row>
    <row r="6029" spans="1:10" ht="85.5" x14ac:dyDescent="0.45">
      <c r="A6029" s="27">
        <v>7403</v>
      </c>
      <c r="B6029" s="22" t="s">
        <v>33</v>
      </c>
      <c r="C6029" s="37">
        <v>2017</v>
      </c>
      <c r="D6029" s="37" t="s">
        <v>4284</v>
      </c>
      <c r="E6029" s="25" t="s">
        <v>4285</v>
      </c>
      <c r="F6029" s="77" t="s">
        <v>57</v>
      </c>
      <c r="G6029" s="21"/>
      <c r="H6029" s="89"/>
      <c r="I6029" s="89"/>
      <c r="J6029" s="89"/>
    </row>
    <row r="6030" spans="1:10" ht="42.75" x14ac:dyDescent="0.45">
      <c r="A6030" s="27">
        <v>7404</v>
      </c>
      <c r="B6030" s="22" t="s">
        <v>33</v>
      </c>
      <c r="C6030" s="37">
        <v>2017</v>
      </c>
      <c r="D6030" s="37" t="s">
        <v>1025</v>
      </c>
      <c r="E6030" s="25" t="s">
        <v>1026</v>
      </c>
      <c r="F6030" s="77" t="s">
        <v>57</v>
      </c>
      <c r="G6030" s="21"/>
      <c r="H6030" s="89"/>
      <c r="I6030" s="89"/>
      <c r="J6030" s="89"/>
    </row>
    <row r="6031" spans="1:10" ht="199.5" x14ac:dyDescent="0.45">
      <c r="A6031" s="27">
        <v>7405</v>
      </c>
      <c r="B6031" s="22" t="s">
        <v>33</v>
      </c>
      <c r="C6031" s="37">
        <v>2017</v>
      </c>
      <c r="D6031" s="37" t="s">
        <v>932</v>
      </c>
      <c r="E6031" s="25" t="s">
        <v>933</v>
      </c>
      <c r="F6031" s="77" t="s">
        <v>57</v>
      </c>
      <c r="G6031" s="21" t="s">
        <v>14292</v>
      </c>
      <c r="H6031" s="89"/>
      <c r="I6031" s="89"/>
      <c r="J6031" s="89"/>
    </row>
    <row r="6032" spans="1:10" ht="356.25" x14ac:dyDescent="0.45">
      <c r="A6032" s="27">
        <v>7406</v>
      </c>
      <c r="B6032" s="22" t="s">
        <v>33</v>
      </c>
      <c r="C6032" s="37">
        <v>2017</v>
      </c>
      <c r="D6032" s="37" t="s">
        <v>4034</v>
      </c>
      <c r="E6032" s="25" t="s">
        <v>4035</v>
      </c>
      <c r="F6032" s="77" t="s">
        <v>57</v>
      </c>
      <c r="G6032" s="21"/>
      <c r="H6032" s="89"/>
      <c r="I6032" s="89"/>
      <c r="J6032" s="89"/>
    </row>
    <row r="6033" spans="1:10" ht="99.75" x14ac:dyDescent="0.45">
      <c r="A6033" s="27">
        <v>7407</v>
      </c>
      <c r="B6033" s="22" t="s">
        <v>33</v>
      </c>
      <c r="C6033" s="37">
        <v>2017</v>
      </c>
      <c r="D6033" s="37" t="s">
        <v>13385</v>
      </c>
      <c r="E6033" s="25" t="s">
        <v>13386</v>
      </c>
      <c r="F6033" s="77" t="s">
        <v>57</v>
      </c>
      <c r="G6033" s="21"/>
      <c r="H6033" s="89"/>
      <c r="I6033" s="89"/>
      <c r="J6033" s="89"/>
    </row>
    <row r="6034" spans="1:10" ht="28.5" x14ac:dyDescent="0.45">
      <c r="A6034" s="27">
        <v>7408</v>
      </c>
      <c r="B6034" s="22" t="s">
        <v>33</v>
      </c>
      <c r="C6034" s="37">
        <v>2017</v>
      </c>
      <c r="D6034" s="37" t="s">
        <v>1566</v>
      </c>
      <c r="E6034" s="25" t="s">
        <v>1567</v>
      </c>
      <c r="F6034" s="77" t="s">
        <v>57</v>
      </c>
      <c r="G6034" s="21"/>
      <c r="H6034" s="89"/>
      <c r="I6034" s="89"/>
      <c r="J6034" s="89"/>
    </row>
    <row r="6035" spans="1:10" ht="28.5" x14ac:dyDescent="0.45">
      <c r="A6035" s="27">
        <v>7409</v>
      </c>
      <c r="B6035" s="22" t="s">
        <v>33</v>
      </c>
      <c r="C6035" s="37">
        <v>2017</v>
      </c>
      <c r="D6035" s="37" t="s">
        <v>13387</v>
      </c>
      <c r="E6035" s="25" t="s">
        <v>13388</v>
      </c>
      <c r="F6035" s="77" t="s">
        <v>57</v>
      </c>
      <c r="G6035" s="21"/>
      <c r="H6035" s="89"/>
      <c r="I6035" s="89"/>
      <c r="J6035" s="120" t="s">
        <v>14414</v>
      </c>
    </row>
    <row r="6036" spans="1:10" ht="28.5" x14ac:dyDescent="0.45">
      <c r="A6036" s="27">
        <v>7410</v>
      </c>
      <c r="B6036" s="22" t="s">
        <v>33</v>
      </c>
      <c r="C6036" s="37">
        <v>2017</v>
      </c>
      <c r="D6036" s="37" t="s">
        <v>13389</v>
      </c>
      <c r="E6036" s="25" t="s">
        <v>13390</v>
      </c>
      <c r="F6036" s="77" t="s">
        <v>57</v>
      </c>
      <c r="G6036" s="21"/>
      <c r="H6036" s="89"/>
      <c r="I6036" s="89"/>
      <c r="J6036" s="89"/>
    </row>
    <row r="6037" spans="1:10" ht="114" x14ac:dyDescent="0.45">
      <c r="A6037" s="27">
        <v>7411</v>
      </c>
      <c r="B6037" s="22" t="s">
        <v>33</v>
      </c>
      <c r="C6037" s="37">
        <v>2017</v>
      </c>
      <c r="D6037" s="37" t="s">
        <v>4175</v>
      </c>
      <c r="E6037" s="25" t="s">
        <v>4176</v>
      </c>
      <c r="F6037" s="77" t="s">
        <v>57</v>
      </c>
      <c r="G6037" s="21"/>
      <c r="H6037" s="89"/>
      <c r="I6037" s="89"/>
      <c r="J6037" s="120" t="s">
        <v>14414</v>
      </c>
    </row>
    <row r="6038" spans="1:10" ht="142.5" x14ac:dyDescent="0.45">
      <c r="A6038" s="27">
        <v>7412</v>
      </c>
      <c r="B6038" s="22" t="s">
        <v>33</v>
      </c>
      <c r="C6038" s="37">
        <v>2017</v>
      </c>
      <c r="D6038" s="37" t="s">
        <v>13391</v>
      </c>
      <c r="E6038" s="25" t="s">
        <v>13392</v>
      </c>
      <c r="F6038" s="77" t="s">
        <v>57</v>
      </c>
      <c r="G6038" s="21"/>
      <c r="H6038" s="89"/>
      <c r="I6038" s="121" t="s">
        <v>14419</v>
      </c>
      <c r="J6038" s="89"/>
    </row>
    <row r="6039" spans="1:10" ht="57" x14ac:dyDescent="0.45">
      <c r="A6039" s="27">
        <v>7413</v>
      </c>
      <c r="B6039" s="22" t="s">
        <v>33</v>
      </c>
      <c r="C6039" s="37">
        <v>2017</v>
      </c>
      <c r="D6039" s="37" t="s">
        <v>3849</v>
      </c>
      <c r="E6039" s="25" t="s">
        <v>3850</v>
      </c>
      <c r="F6039" s="77" t="s">
        <v>57</v>
      </c>
      <c r="G6039" s="21"/>
      <c r="H6039" s="89"/>
      <c r="I6039" s="89"/>
      <c r="J6039" s="89"/>
    </row>
    <row r="6040" spans="1:10" ht="85.5" x14ac:dyDescent="0.45">
      <c r="A6040" s="27">
        <v>7414</v>
      </c>
      <c r="B6040" s="22" t="s">
        <v>33</v>
      </c>
      <c r="C6040" s="37">
        <v>2017</v>
      </c>
      <c r="D6040" s="37" t="s">
        <v>3958</v>
      </c>
      <c r="E6040" s="25" t="s">
        <v>3959</v>
      </c>
      <c r="F6040" s="77" t="s">
        <v>57</v>
      </c>
      <c r="G6040" s="21"/>
      <c r="H6040" s="89"/>
      <c r="I6040" s="89"/>
      <c r="J6040" s="89"/>
    </row>
    <row r="6041" spans="1:10" ht="142.5" x14ac:dyDescent="0.45">
      <c r="A6041" s="27">
        <v>7415</v>
      </c>
      <c r="B6041" s="22" t="s">
        <v>33</v>
      </c>
      <c r="C6041" s="37">
        <v>2017</v>
      </c>
      <c r="D6041" s="37" t="s">
        <v>3904</v>
      </c>
      <c r="E6041" s="25" t="s">
        <v>3905</v>
      </c>
      <c r="F6041" s="77" t="s">
        <v>57</v>
      </c>
      <c r="G6041" s="21" t="s">
        <v>14293</v>
      </c>
      <c r="H6041" s="89"/>
      <c r="I6041" s="89"/>
      <c r="J6041" s="120" t="s">
        <v>14414</v>
      </c>
    </row>
    <row r="6042" spans="1:10" ht="258.75" customHeight="1" x14ac:dyDescent="0.45">
      <c r="A6042" s="27">
        <v>7416</v>
      </c>
      <c r="B6042" s="22" t="s">
        <v>33</v>
      </c>
      <c r="C6042" s="37">
        <v>2017</v>
      </c>
      <c r="D6042" s="37" t="s">
        <v>4093</v>
      </c>
      <c r="E6042" s="25" t="s">
        <v>4094</v>
      </c>
      <c r="F6042" s="77" t="s">
        <v>57</v>
      </c>
      <c r="G6042" s="21" t="s">
        <v>14294</v>
      </c>
      <c r="H6042" s="122" t="s">
        <v>14419</v>
      </c>
      <c r="I6042" s="89"/>
      <c r="J6042" s="89"/>
    </row>
    <row r="6043" spans="1:10" ht="42.75" x14ac:dyDescent="0.45">
      <c r="A6043" s="27">
        <v>7417</v>
      </c>
      <c r="B6043" s="22" t="s">
        <v>33</v>
      </c>
      <c r="C6043" s="37">
        <v>2017</v>
      </c>
      <c r="D6043" s="37" t="s">
        <v>13393</v>
      </c>
      <c r="E6043" s="25" t="s">
        <v>626</v>
      </c>
      <c r="F6043" s="77" t="s">
        <v>57</v>
      </c>
      <c r="G6043" s="21"/>
      <c r="H6043" s="89"/>
      <c r="I6043" s="89"/>
      <c r="J6043" s="89"/>
    </row>
    <row r="6044" spans="1:10" ht="128.25" x14ac:dyDescent="0.45">
      <c r="A6044" s="27">
        <v>7418</v>
      </c>
      <c r="B6044" s="22" t="s">
        <v>33</v>
      </c>
      <c r="C6044" s="37">
        <v>2017</v>
      </c>
      <c r="D6044" s="37" t="s">
        <v>3857</v>
      </c>
      <c r="E6044" s="25" t="s">
        <v>3858</v>
      </c>
      <c r="F6044" s="77" t="s">
        <v>57</v>
      </c>
      <c r="G6044" s="21" t="s">
        <v>14295</v>
      </c>
      <c r="H6044" s="89"/>
      <c r="I6044" s="89"/>
      <c r="J6044" s="89"/>
    </row>
    <row r="6045" spans="1:10" ht="28.5" x14ac:dyDescent="0.45">
      <c r="A6045" s="27">
        <v>7419</v>
      </c>
      <c r="B6045" s="22" t="s">
        <v>33</v>
      </c>
      <c r="C6045" s="37">
        <v>2017</v>
      </c>
      <c r="D6045" s="37" t="s">
        <v>842</v>
      </c>
      <c r="E6045" s="25" t="s">
        <v>843</v>
      </c>
      <c r="F6045" s="77" t="s">
        <v>57</v>
      </c>
      <c r="G6045" s="21"/>
      <c r="H6045" s="89"/>
      <c r="I6045" s="89"/>
      <c r="J6045" s="89"/>
    </row>
    <row r="6046" spans="1:10" ht="42.75" x14ac:dyDescent="0.45">
      <c r="A6046" s="27">
        <v>7420</v>
      </c>
      <c r="B6046" s="22" t="s">
        <v>33</v>
      </c>
      <c r="C6046" s="37">
        <v>2017</v>
      </c>
      <c r="D6046" s="37" t="s">
        <v>1001</v>
      </c>
      <c r="E6046" s="25" t="s">
        <v>1002</v>
      </c>
      <c r="F6046" s="77" t="s">
        <v>57</v>
      </c>
      <c r="G6046" s="21"/>
      <c r="H6046" s="89"/>
      <c r="I6046" s="89"/>
      <c r="J6046" s="89"/>
    </row>
    <row r="6047" spans="1:10" ht="57" x14ac:dyDescent="0.45">
      <c r="A6047" s="27">
        <v>7421</v>
      </c>
      <c r="B6047" s="22" t="s">
        <v>33</v>
      </c>
      <c r="C6047" s="37">
        <v>2017</v>
      </c>
      <c r="D6047" s="37" t="s">
        <v>1083</v>
      </c>
      <c r="E6047" s="25" t="s">
        <v>1084</v>
      </c>
      <c r="F6047" s="77" t="s">
        <v>57</v>
      </c>
      <c r="G6047" s="21"/>
      <c r="H6047" s="89"/>
      <c r="I6047" s="89"/>
      <c r="J6047" s="89"/>
    </row>
    <row r="6048" spans="1:10" ht="71.25" x14ac:dyDescent="0.45">
      <c r="A6048" s="27">
        <v>7422</v>
      </c>
      <c r="B6048" s="22" t="s">
        <v>33</v>
      </c>
      <c r="C6048" s="37">
        <v>2017</v>
      </c>
      <c r="D6048" s="37" t="s">
        <v>13394</v>
      </c>
      <c r="E6048" s="25" t="s">
        <v>625</v>
      </c>
      <c r="F6048" s="77" t="s">
        <v>57</v>
      </c>
      <c r="G6048" s="21"/>
      <c r="H6048" s="89"/>
      <c r="I6048" s="89"/>
      <c r="J6048" s="89"/>
    </row>
    <row r="6049" spans="1:10" ht="85.5" x14ac:dyDescent="0.45">
      <c r="A6049" s="27">
        <v>7423</v>
      </c>
      <c r="B6049" s="22" t="s">
        <v>33</v>
      </c>
      <c r="C6049" s="37">
        <v>2017</v>
      </c>
      <c r="D6049" s="37" t="s">
        <v>13395</v>
      </c>
      <c r="E6049" s="25" t="s">
        <v>13396</v>
      </c>
      <c r="F6049" s="77" t="s">
        <v>57</v>
      </c>
      <c r="G6049" s="21"/>
      <c r="H6049" s="89"/>
      <c r="I6049" s="89"/>
      <c r="J6049" s="89"/>
    </row>
    <row r="6050" spans="1:10" ht="28.5" x14ac:dyDescent="0.45">
      <c r="A6050" s="27">
        <v>7424</v>
      </c>
      <c r="B6050" s="80" t="s">
        <v>33</v>
      </c>
      <c r="C6050" s="80">
        <v>2017</v>
      </c>
      <c r="D6050" s="80" t="s">
        <v>13397</v>
      </c>
      <c r="E6050" s="81" t="s">
        <v>13398</v>
      </c>
      <c r="F6050" s="77" t="s">
        <v>57</v>
      </c>
      <c r="G6050" s="21"/>
      <c r="H6050" s="89"/>
      <c r="I6050" s="89"/>
      <c r="J6050" s="89"/>
    </row>
    <row r="6051" spans="1:10" ht="57" x14ac:dyDescent="0.45">
      <c r="A6051" s="27">
        <v>7425</v>
      </c>
      <c r="B6051" s="22" t="s">
        <v>33</v>
      </c>
      <c r="C6051" s="37">
        <v>2017</v>
      </c>
      <c r="D6051" s="37" t="s">
        <v>3996</v>
      </c>
      <c r="E6051" s="25" t="s">
        <v>3997</v>
      </c>
      <c r="F6051" s="77" t="s">
        <v>57</v>
      </c>
      <c r="G6051" s="21"/>
      <c r="H6051" s="122" t="s">
        <v>14419</v>
      </c>
      <c r="I6051" s="89"/>
      <c r="J6051" s="89"/>
    </row>
    <row r="6052" spans="1:10" ht="42.75" x14ac:dyDescent="0.45">
      <c r="A6052" s="27">
        <v>7426</v>
      </c>
      <c r="B6052" s="22" t="s">
        <v>33</v>
      </c>
      <c r="C6052" s="37">
        <v>2017</v>
      </c>
      <c r="D6052" s="37" t="s">
        <v>741</v>
      </c>
      <c r="E6052" s="25" t="s">
        <v>742</v>
      </c>
      <c r="F6052" s="77" t="s">
        <v>57</v>
      </c>
      <c r="G6052" s="21"/>
      <c r="H6052" s="89"/>
      <c r="I6052" s="89"/>
      <c r="J6052" s="89"/>
    </row>
    <row r="6053" spans="1:10" ht="99.75" x14ac:dyDescent="0.45">
      <c r="A6053" s="27">
        <v>7427</v>
      </c>
      <c r="B6053" s="22" t="s">
        <v>33</v>
      </c>
      <c r="C6053" s="37">
        <v>2017</v>
      </c>
      <c r="D6053" s="37" t="s">
        <v>13399</v>
      </c>
      <c r="E6053" s="25" t="s">
        <v>13400</v>
      </c>
      <c r="F6053" s="77" t="s">
        <v>57</v>
      </c>
      <c r="G6053" s="21" t="s">
        <v>14296</v>
      </c>
      <c r="H6053" s="89"/>
      <c r="I6053" s="89"/>
      <c r="J6053" s="120" t="s">
        <v>14414</v>
      </c>
    </row>
    <row r="6054" spans="1:10" ht="71.25" x14ac:dyDescent="0.45">
      <c r="A6054" s="27">
        <v>7428</v>
      </c>
      <c r="B6054" s="22" t="s">
        <v>33</v>
      </c>
      <c r="C6054" s="37">
        <v>2017</v>
      </c>
      <c r="D6054" s="37" t="s">
        <v>3930</v>
      </c>
      <c r="E6054" s="25" t="s">
        <v>3931</v>
      </c>
      <c r="F6054" s="77" t="s">
        <v>57</v>
      </c>
      <c r="G6054" s="21"/>
      <c r="H6054" s="89"/>
      <c r="I6054" s="89"/>
      <c r="J6054" s="89"/>
    </row>
    <row r="6055" spans="1:10" ht="85.5" x14ac:dyDescent="0.45">
      <c r="A6055" s="27">
        <v>7429</v>
      </c>
      <c r="B6055" s="22" t="s">
        <v>33</v>
      </c>
      <c r="C6055" s="37">
        <v>2017</v>
      </c>
      <c r="D6055" s="37" t="s">
        <v>13401</v>
      </c>
      <c r="E6055" s="25" t="s">
        <v>13402</v>
      </c>
      <c r="F6055" s="77" t="s">
        <v>57</v>
      </c>
      <c r="G6055" s="21"/>
      <c r="H6055" s="89"/>
      <c r="I6055" s="121" t="s">
        <v>14419</v>
      </c>
      <c r="J6055" s="89"/>
    </row>
    <row r="6056" spans="1:10" ht="71.25" x14ac:dyDescent="0.45">
      <c r="A6056" s="27">
        <v>7430</v>
      </c>
      <c r="B6056" s="22" t="s">
        <v>33</v>
      </c>
      <c r="C6056" s="37">
        <v>2017</v>
      </c>
      <c r="D6056" s="37" t="s">
        <v>13403</v>
      </c>
      <c r="E6056" s="25" t="s">
        <v>13404</v>
      </c>
      <c r="F6056" s="77" t="s">
        <v>57</v>
      </c>
      <c r="G6056" s="21"/>
      <c r="H6056" s="89"/>
      <c r="I6056" s="89"/>
      <c r="J6056" s="120" t="s">
        <v>14414</v>
      </c>
    </row>
    <row r="6057" spans="1:10" ht="85.5" x14ac:dyDescent="0.45">
      <c r="A6057" s="27">
        <v>7432</v>
      </c>
      <c r="B6057" s="22" t="s">
        <v>33</v>
      </c>
      <c r="C6057" s="37">
        <v>2017</v>
      </c>
      <c r="D6057" s="37" t="s">
        <v>4103</v>
      </c>
      <c r="E6057" s="25" t="s">
        <v>4104</v>
      </c>
      <c r="F6057" s="77" t="s">
        <v>57</v>
      </c>
      <c r="G6057" s="21"/>
      <c r="H6057" s="89"/>
      <c r="I6057" s="89"/>
      <c r="J6057" s="120" t="s">
        <v>14414</v>
      </c>
    </row>
    <row r="6058" spans="1:10" ht="142.5" x14ac:dyDescent="0.45">
      <c r="A6058" s="27">
        <v>7433</v>
      </c>
      <c r="B6058" s="22" t="s">
        <v>33</v>
      </c>
      <c r="C6058" s="37">
        <v>2017</v>
      </c>
      <c r="D6058" s="37" t="s">
        <v>13405</v>
      </c>
      <c r="E6058" s="25" t="s">
        <v>13406</v>
      </c>
      <c r="F6058" s="77" t="s">
        <v>57</v>
      </c>
      <c r="G6058" s="21"/>
      <c r="H6058" s="89"/>
      <c r="I6058" s="89"/>
      <c r="J6058" s="89"/>
    </row>
    <row r="6059" spans="1:10" ht="25.5" x14ac:dyDescent="0.45">
      <c r="A6059" s="27">
        <v>7434</v>
      </c>
      <c r="B6059" s="22" t="s">
        <v>33</v>
      </c>
      <c r="C6059" s="37">
        <v>2017</v>
      </c>
      <c r="D6059" s="37" t="s">
        <v>4044</v>
      </c>
      <c r="E6059" s="25" t="s">
        <v>4045</v>
      </c>
      <c r="F6059" s="77" t="s">
        <v>57</v>
      </c>
      <c r="G6059" s="21"/>
      <c r="H6059" s="89"/>
      <c r="I6059" s="89"/>
      <c r="J6059" s="120" t="s">
        <v>14414</v>
      </c>
    </row>
    <row r="6060" spans="1:10" ht="85.5" x14ac:dyDescent="0.45">
      <c r="A6060" s="27">
        <v>7435</v>
      </c>
      <c r="B6060" s="22" t="s">
        <v>33</v>
      </c>
      <c r="C6060" s="37">
        <v>2017</v>
      </c>
      <c r="D6060" s="37" t="s">
        <v>4105</v>
      </c>
      <c r="E6060" s="25" t="s">
        <v>4106</v>
      </c>
      <c r="F6060" s="77" t="s">
        <v>57</v>
      </c>
      <c r="G6060" s="21"/>
      <c r="H6060" s="89"/>
      <c r="I6060" s="89"/>
      <c r="J6060" s="120" t="s">
        <v>14414</v>
      </c>
    </row>
    <row r="6061" spans="1:10" ht="71.25" x14ac:dyDescent="0.45">
      <c r="A6061" s="27">
        <v>7436</v>
      </c>
      <c r="B6061" s="22" t="s">
        <v>33</v>
      </c>
      <c r="C6061" s="37">
        <v>2017</v>
      </c>
      <c r="D6061" s="37" t="s">
        <v>4211</v>
      </c>
      <c r="E6061" s="25" t="s">
        <v>4212</v>
      </c>
      <c r="F6061" s="77" t="s">
        <v>57</v>
      </c>
      <c r="G6061" s="21"/>
      <c r="H6061" s="89"/>
      <c r="I6061" s="89"/>
      <c r="J6061" s="89"/>
    </row>
    <row r="6062" spans="1:10" ht="85.5" x14ac:dyDescent="0.45">
      <c r="A6062" s="27">
        <v>7437</v>
      </c>
      <c r="B6062" s="22" t="s">
        <v>33</v>
      </c>
      <c r="C6062" s="37">
        <v>2017</v>
      </c>
      <c r="D6062" s="37" t="s">
        <v>3890</v>
      </c>
      <c r="E6062" s="25" t="s">
        <v>3891</v>
      </c>
      <c r="F6062" s="77" t="s">
        <v>57</v>
      </c>
      <c r="G6062" s="21" t="s">
        <v>14297</v>
      </c>
      <c r="H6062" s="89"/>
      <c r="I6062" s="89"/>
      <c r="J6062" s="89"/>
    </row>
    <row r="6063" spans="1:10" ht="85.5" x14ac:dyDescent="0.45">
      <c r="A6063" s="27">
        <v>7438</v>
      </c>
      <c r="B6063" s="22" t="s">
        <v>33</v>
      </c>
      <c r="C6063" s="37">
        <v>2017</v>
      </c>
      <c r="D6063" s="37" t="s">
        <v>13407</v>
      </c>
      <c r="E6063" s="25" t="s">
        <v>13408</v>
      </c>
      <c r="F6063" s="77" t="s">
        <v>57</v>
      </c>
      <c r="G6063" s="21" t="s">
        <v>14298</v>
      </c>
      <c r="H6063" s="89"/>
      <c r="I6063" s="89"/>
      <c r="J6063" s="89"/>
    </row>
    <row r="6064" spans="1:10" ht="42.75" x14ac:dyDescent="0.45">
      <c r="A6064" s="27">
        <v>7439</v>
      </c>
      <c r="B6064" s="22" t="s">
        <v>33</v>
      </c>
      <c r="C6064" s="37">
        <v>2017</v>
      </c>
      <c r="D6064" s="37" t="s">
        <v>13409</v>
      </c>
      <c r="E6064" s="25" t="s">
        <v>13410</v>
      </c>
      <c r="F6064" s="77" t="s">
        <v>57</v>
      </c>
      <c r="G6064" s="21"/>
      <c r="H6064" s="89"/>
      <c r="I6064" s="89"/>
      <c r="J6064" s="89"/>
    </row>
    <row r="6065" spans="1:10" ht="71.25" x14ac:dyDescent="0.45">
      <c r="A6065" s="27">
        <v>7440</v>
      </c>
      <c r="B6065" s="22" t="s">
        <v>33</v>
      </c>
      <c r="C6065" s="37">
        <v>2017</v>
      </c>
      <c r="D6065" s="37" t="s">
        <v>4155</v>
      </c>
      <c r="E6065" s="25" t="s">
        <v>4156</v>
      </c>
      <c r="F6065" s="77" t="s">
        <v>57</v>
      </c>
      <c r="G6065" s="21"/>
      <c r="H6065" s="89"/>
      <c r="I6065" s="89"/>
      <c r="J6065" s="89"/>
    </row>
    <row r="6066" spans="1:10" ht="71.25" x14ac:dyDescent="0.45">
      <c r="A6066" s="27">
        <v>7441</v>
      </c>
      <c r="B6066" s="22" t="s">
        <v>33</v>
      </c>
      <c r="C6066" s="37">
        <v>2017</v>
      </c>
      <c r="D6066" s="37" t="s">
        <v>4127</v>
      </c>
      <c r="E6066" s="25" t="s">
        <v>4128</v>
      </c>
      <c r="F6066" s="77" t="s">
        <v>57</v>
      </c>
      <c r="G6066" s="21"/>
      <c r="H6066" s="122" t="s">
        <v>14419</v>
      </c>
      <c r="I6066" s="89"/>
      <c r="J6066" s="89"/>
    </row>
    <row r="6067" spans="1:10" ht="85.5" x14ac:dyDescent="0.45">
      <c r="A6067" s="27">
        <v>7442</v>
      </c>
      <c r="B6067" s="22" t="s">
        <v>33</v>
      </c>
      <c r="C6067" s="37">
        <v>2017</v>
      </c>
      <c r="D6067" s="37" t="s">
        <v>13411</v>
      </c>
      <c r="E6067" s="25" t="s">
        <v>13412</v>
      </c>
      <c r="F6067" s="77" t="s">
        <v>57</v>
      </c>
      <c r="G6067" s="21"/>
      <c r="H6067" s="122" t="s">
        <v>14419</v>
      </c>
      <c r="I6067" s="89"/>
      <c r="J6067" s="89"/>
    </row>
    <row r="6068" spans="1:10" ht="71.25" x14ac:dyDescent="0.45">
      <c r="A6068" s="27">
        <v>7443</v>
      </c>
      <c r="B6068" s="22" t="s">
        <v>33</v>
      </c>
      <c r="C6068" s="37">
        <v>2017</v>
      </c>
      <c r="D6068" s="37" t="s">
        <v>3263</v>
      </c>
      <c r="E6068" s="25" t="s">
        <v>4340</v>
      </c>
      <c r="F6068" s="77" t="s">
        <v>57</v>
      </c>
      <c r="G6068" s="21"/>
      <c r="H6068" s="89"/>
      <c r="I6068" s="89"/>
      <c r="J6068" s="89"/>
    </row>
    <row r="6069" spans="1:10" ht="42.75" x14ac:dyDescent="0.45">
      <c r="A6069" s="27">
        <v>7444</v>
      </c>
      <c r="B6069" s="22" t="s">
        <v>33</v>
      </c>
      <c r="C6069" s="37">
        <v>2017</v>
      </c>
      <c r="D6069" s="37" t="s">
        <v>4347</v>
      </c>
      <c r="E6069" s="25" t="s">
        <v>4348</v>
      </c>
      <c r="F6069" s="77" t="s">
        <v>57</v>
      </c>
      <c r="G6069" s="21"/>
      <c r="H6069" s="122" t="s">
        <v>14419</v>
      </c>
      <c r="I6069" s="89"/>
      <c r="J6069" s="89"/>
    </row>
    <row r="6070" spans="1:10" ht="85.5" x14ac:dyDescent="0.45">
      <c r="A6070" s="27">
        <v>7445</v>
      </c>
      <c r="B6070" s="22" t="s">
        <v>33</v>
      </c>
      <c r="C6070" s="37">
        <v>2017</v>
      </c>
      <c r="D6070" s="37" t="s">
        <v>13413</v>
      </c>
      <c r="E6070" s="25" t="s">
        <v>13414</v>
      </c>
      <c r="F6070" s="77" t="s">
        <v>57</v>
      </c>
      <c r="G6070" s="21"/>
      <c r="H6070" s="89"/>
      <c r="I6070" s="89"/>
      <c r="J6070" s="89"/>
    </row>
    <row r="6071" spans="1:10" ht="142.5" x14ac:dyDescent="0.45">
      <c r="A6071" s="27">
        <v>7446</v>
      </c>
      <c r="B6071" s="22" t="s">
        <v>33</v>
      </c>
      <c r="C6071" s="37">
        <v>2017</v>
      </c>
      <c r="D6071" s="37" t="s">
        <v>13415</v>
      </c>
      <c r="E6071" s="25" t="s">
        <v>13416</v>
      </c>
      <c r="F6071" s="77" t="s">
        <v>57</v>
      </c>
      <c r="G6071" s="21" t="s">
        <v>14299</v>
      </c>
      <c r="H6071" s="122" t="s">
        <v>14419</v>
      </c>
      <c r="I6071" s="89"/>
      <c r="J6071" s="89"/>
    </row>
    <row r="6072" spans="1:10" ht="71.25" x14ac:dyDescent="0.45">
      <c r="A6072" s="27">
        <v>7447</v>
      </c>
      <c r="B6072" s="22" t="s">
        <v>33</v>
      </c>
      <c r="C6072" s="37">
        <v>2017</v>
      </c>
      <c r="D6072" s="37" t="s">
        <v>13417</v>
      </c>
      <c r="E6072" s="25" t="s">
        <v>13418</v>
      </c>
      <c r="F6072" s="77" t="s">
        <v>57</v>
      </c>
      <c r="G6072" s="21"/>
      <c r="H6072" s="89"/>
      <c r="I6072" s="89"/>
      <c r="J6072" s="120" t="s">
        <v>14414</v>
      </c>
    </row>
    <row r="6073" spans="1:10" ht="85.5" x14ac:dyDescent="0.45">
      <c r="A6073" s="27">
        <v>7448</v>
      </c>
      <c r="B6073" s="22" t="s">
        <v>33</v>
      </c>
      <c r="C6073" s="37">
        <v>2017</v>
      </c>
      <c r="D6073" s="37" t="s">
        <v>13419</v>
      </c>
      <c r="E6073" s="25" t="s">
        <v>13420</v>
      </c>
      <c r="F6073" s="77" t="s">
        <v>57</v>
      </c>
      <c r="G6073" s="21"/>
      <c r="H6073" s="89"/>
      <c r="I6073" s="89"/>
      <c r="J6073" s="89"/>
    </row>
    <row r="6074" spans="1:10" ht="71.25" x14ac:dyDescent="0.45">
      <c r="A6074" s="27">
        <v>7449</v>
      </c>
      <c r="B6074" s="22" t="s">
        <v>33</v>
      </c>
      <c r="C6074" s="37">
        <v>2017</v>
      </c>
      <c r="D6074" s="37" t="s">
        <v>13421</v>
      </c>
      <c r="E6074" s="25" t="s">
        <v>13422</v>
      </c>
      <c r="F6074" s="77" t="s">
        <v>57</v>
      </c>
      <c r="G6074" s="21"/>
      <c r="H6074" s="89"/>
      <c r="I6074" s="89"/>
      <c r="J6074" s="89"/>
    </row>
    <row r="6075" spans="1:10" ht="85.5" x14ac:dyDescent="0.45">
      <c r="A6075" s="27">
        <v>7450</v>
      </c>
      <c r="B6075" s="22" t="s">
        <v>33</v>
      </c>
      <c r="C6075" s="37">
        <v>2017</v>
      </c>
      <c r="D6075" s="37" t="s">
        <v>13423</v>
      </c>
      <c r="E6075" s="25" t="s">
        <v>13424</v>
      </c>
      <c r="F6075" s="77" t="s">
        <v>57</v>
      </c>
      <c r="G6075" s="21"/>
      <c r="H6075" s="89"/>
      <c r="I6075" s="121" t="s">
        <v>14419</v>
      </c>
      <c r="J6075" s="89"/>
    </row>
    <row r="6076" spans="1:10" ht="57" x14ac:dyDescent="0.45">
      <c r="A6076" s="27">
        <v>7451</v>
      </c>
      <c r="B6076" s="22" t="s">
        <v>33</v>
      </c>
      <c r="C6076" s="37">
        <v>2017</v>
      </c>
      <c r="D6076" s="37" t="s">
        <v>4117</v>
      </c>
      <c r="E6076" s="25" t="s">
        <v>4118</v>
      </c>
      <c r="F6076" s="77" t="s">
        <v>57</v>
      </c>
      <c r="G6076" s="21"/>
      <c r="H6076" s="122" t="s">
        <v>14419</v>
      </c>
      <c r="I6076" s="89"/>
      <c r="J6076" s="89"/>
    </row>
    <row r="6077" spans="1:10" ht="71.25" x14ac:dyDescent="0.45">
      <c r="A6077" s="27">
        <v>7452</v>
      </c>
      <c r="B6077" s="22" t="s">
        <v>33</v>
      </c>
      <c r="C6077" s="37">
        <v>2017</v>
      </c>
      <c r="D6077" s="37" t="s">
        <v>13425</v>
      </c>
      <c r="E6077" s="25" t="s">
        <v>13426</v>
      </c>
      <c r="F6077" s="77" t="s">
        <v>57</v>
      </c>
      <c r="G6077" s="21"/>
      <c r="H6077" s="89"/>
      <c r="I6077" s="89"/>
      <c r="J6077" s="89"/>
    </row>
    <row r="6078" spans="1:10" ht="128.25" x14ac:dyDescent="0.45">
      <c r="A6078" s="27">
        <v>7453</v>
      </c>
      <c r="B6078" s="22" t="s">
        <v>33</v>
      </c>
      <c r="C6078" s="37">
        <v>2017</v>
      </c>
      <c r="D6078" s="37" t="s">
        <v>13427</v>
      </c>
      <c r="E6078" s="25" t="s">
        <v>13428</v>
      </c>
      <c r="F6078" s="77" t="s">
        <v>57</v>
      </c>
      <c r="G6078" s="21"/>
      <c r="H6078" s="122" t="s">
        <v>14419</v>
      </c>
      <c r="I6078" s="89"/>
      <c r="J6078" s="89"/>
    </row>
    <row r="6079" spans="1:10" ht="71.25" x14ac:dyDescent="0.45">
      <c r="A6079" s="27">
        <v>7454</v>
      </c>
      <c r="B6079" s="22" t="s">
        <v>33</v>
      </c>
      <c r="C6079" s="37">
        <v>2017</v>
      </c>
      <c r="D6079" s="37" t="s">
        <v>4085</v>
      </c>
      <c r="E6079" s="25" t="s">
        <v>4086</v>
      </c>
      <c r="F6079" s="77" t="s">
        <v>57</v>
      </c>
      <c r="G6079" s="21"/>
      <c r="H6079" s="89"/>
      <c r="I6079" s="89"/>
      <c r="J6079" s="89"/>
    </row>
    <row r="6080" spans="1:10" ht="57" x14ac:dyDescent="0.45">
      <c r="A6080" s="27">
        <v>7455</v>
      </c>
      <c r="B6080" s="22" t="s">
        <v>33</v>
      </c>
      <c r="C6080" s="37">
        <v>2017</v>
      </c>
      <c r="D6080" s="37" t="s">
        <v>4235</v>
      </c>
      <c r="E6080" s="25" t="s">
        <v>4236</v>
      </c>
      <c r="F6080" s="77" t="s">
        <v>57</v>
      </c>
      <c r="G6080" s="21"/>
      <c r="H6080" s="89"/>
      <c r="I6080" s="89"/>
      <c r="J6080" s="89"/>
    </row>
    <row r="6081" spans="1:10" ht="57" x14ac:dyDescent="0.45">
      <c r="A6081" s="27">
        <v>7456</v>
      </c>
      <c r="B6081" s="22" t="s">
        <v>33</v>
      </c>
      <c r="C6081" s="37">
        <v>2017</v>
      </c>
      <c r="D6081" s="37" t="s">
        <v>13429</v>
      </c>
      <c r="E6081" s="25" t="s">
        <v>13430</v>
      </c>
      <c r="F6081" s="77" t="s">
        <v>57</v>
      </c>
      <c r="G6081" s="21"/>
      <c r="H6081" s="89"/>
      <c r="I6081" s="89"/>
      <c r="J6081" s="89"/>
    </row>
    <row r="6082" spans="1:10" ht="57" x14ac:dyDescent="0.45">
      <c r="A6082" s="27">
        <v>7457</v>
      </c>
      <c r="B6082" s="22" t="s">
        <v>33</v>
      </c>
      <c r="C6082" s="37">
        <v>2017</v>
      </c>
      <c r="D6082" s="37" t="s">
        <v>13431</v>
      </c>
      <c r="E6082" s="25" t="s">
        <v>13432</v>
      </c>
      <c r="F6082" s="77" t="s">
        <v>57</v>
      </c>
      <c r="G6082" s="21"/>
      <c r="H6082" s="89"/>
      <c r="I6082" s="89"/>
      <c r="J6082" s="89"/>
    </row>
    <row r="6083" spans="1:10" ht="99.75" x14ac:dyDescent="0.45">
      <c r="A6083" s="27">
        <v>7458</v>
      </c>
      <c r="B6083" s="22" t="s">
        <v>33</v>
      </c>
      <c r="C6083" s="37">
        <v>2017</v>
      </c>
      <c r="D6083" s="37" t="s">
        <v>4066</v>
      </c>
      <c r="E6083" s="25" t="s">
        <v>4067</v>
      </c>
      <c r="F6083" s="77" t="s">
        <v>57</v>
      </c>
      <c r="G6083" s="21" t="s">
        <v>14300</v>
      </c>
      <c r="H6083" s="89"/>
      <c r="I6083" s="89"/>
      <c r="J6083" s="89"/>
    </row>
    <row r="6084" spans="1:10" ht="85.5" x14ac:dyDescent="0.45">
      <c r="A6084" s="27">
        <v>7459</v>
      </c>
      <c r="B6084" s="22" t="s">
        <v>33</v>
      </c>
      <c r="C6084" s="37">
        <v>2017</v>
      </c>
      <c r="D6084" s="37" t="s">
        <v>4254</v>
      </c>
      <c r="E6084" s="25" t="s">
        <v>4255</v>
      </c>
      <c r="F6084" s="77" t="s">
        <v>57</v>
      </c>
      <c r="G6084" s="21"/>
      <c r="H6084" s="89"/>
      <c r="I6084" s="90"/>
      <c r="J6084" s="89"/>
    </row>
    <row r="6085" spans="1:10" ht="114" x14ac:dyDescent="0.45">
      <c r="A6085" s="27">
        <v>7460</v>
      </c>
      <c r="B6085" s="22" t="s">
        <v>33</v>
      </c>
      <c r="C6085" s="37">
        <v>2017</v>
      </c>
      <c r="D6085" s="37" t="s">
        <v>4205</v>
      </c>
      <c r="E6085" s="25" t="s">
        <v>4206</v>
      </c>
      <c r="F6085" s="77" t="s">
        <v>57</v>
      </c>
      <c r="G6085" s="21"/>
      <c r="H6085" s="122" t="s">
        <v>14419</v>
      </c>
      <c r="I6085" s="89"/>
      <c r="J6085" s="89"/>
    </row>
    <row r="6086" spans="1:10" ht="57" x14ac:dyDescent="0.45">
      <c r="A6086" s="27">
        <v>7461</v>
      </c>
      <c r="B6086" s="22" t="s">
        <v>33</v>
      </c>
      <c r="C6086" s="37">
        <v>2017</v>
      </c>
      <c r="D6086" s="37" t="s">
        <v>13433</v>
      </c>
      <c r="E6086" s="25" t="s">
        <v>13434</v>
      </c>
      <c r="F6086" s="77" t="s">
        <v>57</v>
      </c>
      <c r="G6086" s="21" t="s">
        <v>14301</v>
      </c>
      <c r="H6086" s="89"/>
      <c r="I6086" s="89"/>
      <c r="J6086" s="120" t="s">
        <v>14414</v>
      </c>
    </row>
    <row r="6087" spans="1:10" ht="71.25" x14ac:dyDescent="0.45">
      <c r="A6087" s="27">
        <v>7462</v>
      </c>
      <c r="B6087" s="22" t="s">
        <v>33</v>
      </c>
      <c r="C6087" s="37">
        <v>2017</v>
      </c>
      <c r="D6087" s="37" t="s">
        <v>13435</v>
      </c>
      <c r="E6087" s="25" t="s">
        <v>13436</v>
      </c>
      <c r="F6087" s="77" t="s">
        <v>57</v>
      </c>
      <c r="G6087" s="21"/>
      <c r="H6087" s="89"/>
      <c r="I6087" s="89"/>
      <c r="J6087" s="89"/>
    </row>
    <row r="6088" spans="1:10" ht="42.75" x14ac:dyDescent="0.45">
      <c r="A6088" s="27">
        <v>7463</v>
      </c>
      <c r="B6088" s="22" t="s">
        <v>33</v>
      </c>
      <c r="C6088" s="37">
        <v>2017</v>
      </c>
      <c r="D6088" s="37" t="s">
        <v>13437</v>
      </c>
      <c r="E6088" s="25" t="s">
        <v>13438</v>
      </c>
      <c r="F6088" s="77" t="s">
        <v>57</v>
      </c>
      <c r="G6088" s="21"/>
      <c r="H6088" s="89"/>
      <c r="I6088" s="89"/>
      <c r="J6088" s="89"/>
    </row>
    <row r="6089" spans="1:10" ht="85.5" x14ac:dyDescent="0.45">
      <c r="A6089" s="27">
        <v>7464</v>
      </c>
      <c r="B6089" s="22" t="s">
        <v>33</v>
      </c>
      <c r="C6089" s="37">
        <v>2017</v>
      </c>
      <c r="D6089" s="37" t="s">
        <v>13439</v>
      </c>
      <c r="E6089" s="25" t="s">
        <v>13440</v>
      </c>
      <c r="F6089" s="77" t="s">
        <v>57</v>
      </c>
      <c r="G6089" s="21"/>
      <c r="H6089" s="89"/>
      <c r="I6089" s="89"/>
      <c r="J6089" s="89"/>
    </row>
    <row r="6090" spans="1:10" ht="42.75" x14ac:dyDescent="0.45">
      <c r="A6090" s="27">
        <v>7465</v>
      </c>
      <c r="B6090" s="22" t="s">
        <v>33</v>
      </c>
      <c r="C6090" s="37">
        <v>2017</v>
      </c>
      <c r="D6090" s="37" t="s">
        <v>13441</v>
      </c>
      <c r="E6090" s="25" t="s">
        <v>13442</v>
      </c>
      <c r="F6090" s="77" t="s">
        <v>57</v>
      </c>
      <c r="G6090" s="21"/>
      <c r="H6090" s="89"/>
      <c r="I6090" s="89"/>
      <c r="J6090" s="89"/>
    </row>
    <row r="6091" spans="1:10" ht="99.75" x14ac:dyDescent="0.45">
      <c r="A6091" s="27">
        <v>7466</v>
      </c>
      <c r="B6091" s="22" t="s">
        <v>33</v>
      </c>
      <c r="C6091" s="37">
        <v>2017</v>
      </c>
      <c r="D6091" s="37" t="s">
        <v>13443</v>
      </c>
      <c r="E6091" s="25" t="s">
        <v>13444</v>
      </c>
      <c r="F6091" s="77" t="s">
        <v>57</v>
      </c>
      <c r="G6091" s="21"/>
      <c r="H6091" s="89"/>
      <c r="I6091" s="89"/>
      <c r="J6091" s="89"/>
    </row>
    <row r="6092" spans="1:10" ht="57" x14ac:dyDescent="0.45">
      <c r="A6092" s="27">
        <v>7467</v>
      </c>
      <c r="B6092" s="22" t="s">
        <v>33</v>
      </c>
      <c r="C6092" s="37">
        <v>2017</v>
      </c>
      <c r="D6092" s="37" t="s">
        <v>3250</v>
      </c>
      <c r="E6092" s="25" t="s">
        <v>4241</v>
      </c>
      <c r="F6092" s="77" t="s">
        <v>57</v>
      </c>
      <c r="G6092" s="21"/>
      <c r="H6092" s="89"/>
      <c r="I6092" s="89"/>
      <c r="J6092" s="89"/>
    </row>
    <row r="6093" spans="1:10" ht="114" x14ac:dyDescent="0.45">
      <c r="A6093" s="27">
        <v>7468</v>
      </c>
      <c r="B6093" s="22" t="s">
        <v>33</v>
      </c>
      <c r="C6093" s="37">
        <v>2017</v>
      </c>
      <c r="D6093" s="37" t="s">
        <v>13445</v>
      </c>
      <c r="E6093" s="25" t="s">
        <v>13446</v>
      </c>
      <c r="F6093" s="39"/>
      <c r="G6093" s="21" t="s">
        <v>14302</v>
      </c>
      <c r="H6093" s="89"/>
      <c r="I6093" s="89"/>
      <c r="J6093" s="120" t="s">
        <v>14414</v>
      </c>
    </row>
    <row r="6094" spans="1:10" ht="85.5" x14ac:dyDescent="0.45">
      <c r="A6094" s="27">
        <v>7469</v>
      </c>
      <c r="B6094" s="22" t="s">
        <v>33</v>
      </c>
      <c r="C6094" s="37">
        <v>2017</v>
      </c>
      <c r="D6094" s="37" t="s">
        <v>13447</v>
      </c>
      <c r="E6094" s="25" t="s">
        <v>13448</v>
      </c>
      <c r="F6094" s="77" t="s">
        <v>57</v>
      </c>
      <c r="G6094" s="21" t="s">
        <v>14303</v>
      </c>
      <c r="H6094" s="89"/>
      <c r="I6094" s="89"/>
      <c r="J6094" s="89"/>
    </row>
    <row r="6095" spans="1:10" ht="71.25" x14ac:dyDescent="0.45">
      <c r="A6095" s="27">
        <v>7470</v>
      </c>
      <c r="B6095" s="22" t="s">
        <v>33</v>
      </c>
      <c r="C6095" s="37">
        <v>2017</v>
      </c>
      <c r="D6095" s="37" t="s">
        <v>13449</v>
      </c>
      <c r="E6095" s="25" t="s">
        <v>13450</v>
      </c>
      <c r="F6095" s="77" t="s">
        <v>57</v>
      </c>
      <c r="G6095" s="21"/>
      <c r="H6095" s="89"/>
      <c r="I6095" s="89"/>
      <c r="J6095" s="89"/>
    </row>
    <row r="6096" spans="1:10" ht="57" x14ac:dyDescent="0.45">
      <c r="A6096" s="27">
        <v>7471</v>
      </c>
      <c r="B6096" s="22" t="s">
        <v>33</v>
      </c>
      <c r="C6096" s="37">
        <v>2017</v>
      </c>
      <c r="D6096" s="37" t="s">
        <v>13451</v>
      </c>
      <c r="E6096" s="25" t="s">
        <v>13452</v>
      </c>
      <c r="F6096" s="77" t="s">
        <v>57</v>
      </c>
      <c r="G6096" s="21"/>
      <c r="H6096" s="89"/>
      <c r="I6096" s="89"/>
      <c r="J6096" s="89"/>
    </row>
    <row r="6097" spans="1:10" ht="57" x14ac:dyDescent="0.45">
      <c r="A6097" s="27">
        <v>7472</v>
      </c>
      <c r="B6097" s="22" t="s">
        <v>33</v>
      </c>
      <c r="C6097" s="37">
        <v>2017</v>
      </c>
      <c r="D6097" s="37" t="s">
        <v>13453</v>
      </c>
      <c r="E6097" s="25" t="s">
        <v>13454</v>
      </c>
      <c r="F6097" s="77" t="s">
        <v>57</v>
      </c>
      <c r="G6097" s="21"/>
      <c r="H6097" s="89"/>
      <c r="I6097" s="89"/>
      <c r="J6097" s="89"/>
    </row>
    <row r="6098" spans="1:10" ht="114" x14ac:dyDescent="0.45">
      <c r="A6098" s="27">
        <v>7473</v>
      </c>
      <c r="B6098" s="22" t="s">
        <v>33</v>
      </c>
      <c r="C6098" s="37">
        <v>2017</v>
      </c>
      <c r="D6098" s="37" t="s">
        <v>4273</v>
      </c>
      <c r="E6098" s="25" t="s">
        <v>4274</v>
      </c>
      <c r="F6098" s="77" t="s">
        <v>57</v>
      </c>
      <c r="G6098" s="21"/>
      <c r="H6098" s="122" t="s">
        <v>14419</v>
      </c>
      <c r="I6098" s="89"/>
      <c r="J6098" s="89"/>
    </row>
    <row r="6099" spans="1:10" ht="57" x14ac:dyDescent="0.45">
      <c r="A6099" s="27">
        <v>7474</v>
      </c>
      <c r="B6099" s="22" t="s">
        <v>33</v>
      </c>
      <c r="C6099" s="37">
        <v>2017</v>
      </c>
      <c r="D6099" s="37" t="s">
        <v>13455</v>
      </c>
      <c r="E6099" s="25" t="s">
        <v>13456</v>
      </c>
      <c r="F6099" s="77" t="s">
        <v>57</v>
      </c>
      <c r="G6099" s="21"/>
      <c r="H6099" s="89"/>
      <c r="I6099" s="89"/>
      <c r="J6099" s="89"/>
    </row>
    <row r="6100" spans="1:10" ht="156.75" x14ac:dyDescent="0.45">
      <c r="A6100" s="27">
        <v>7475</v>
      </c>
      <c r="B6100" s="22" t="s">
        <v>33</v>
      </c>
      <c r="C6100" s="37">
        <v>2017</v>
      </c>
      <c r="D6100" s="37" t="s">
        <v>13457</v>
      </c>
      <c r="E6100" s="25" t="s">
        <v>13458</v>
      </c>
      <c r="F6100" s="77" t="s">
        <v>57</v>
      </c>
      <c r="G6100" s="21"/>
      <c r="H6100" s="89"/>
      <c r="I6100" s="90"/>
      <c r="J6100" s="89"/>
    </row>
    <row r="6101" spans="1:10" ht="57" x14ac:dyDescent="0.45">
      <c r="A6101" s="27">
        <v>7476</v>
      </c>
      <c r="B6101" s="22" t="s">
        <v>33</v>
      </c>
      <c r="C6101" s="37">
        <v>2017</v>
      </c>
      <c r="D6101" s="37" t="s">
        <v>13459</v>
      </c>
      <c r="E6101" s="25" t="s">
        <v>13460</v>
      </c>
      <c r="F6101" s="77" t="s">
        <v>57</v>
      </c>
      <c r="G6101" s="21"/>
      <c r="H6101" s="122" t="s">
        <v>14419</v>
      </c>
      <c r="I6101" s="89"/>
      <c r="J6101" s="89"/>
    </row>
    <row r="6102" spans="1:10" ht="71.25" x14ac:dyDescent="0.45">
      <c r="A6102" s="27">
        <v>7477</v>
      </c>
      <c r="B6102" s="22" t="s">
        <v>33</v>
      </c>
      <c r="C6102" s="37">
        <v>2017</v>
      </c>
      <c r="D6102" s="37" t="s">
        <v>13461</v>
      </c>
      <c r="E6102" s="25" t="s">
        <v>13462</v>
      </c>
      <c r="F6102" s="77" t="s">
        <v>57</v>
      </c>
      <c r="G6102" s="21"/>
      <c r="H6102" s="89"/>
      <c r="I6102" s="89"/>
      <c r="J6102" s="89"/>
    </row>
    <row r="6103" spans="1:10" ht="71.25" x14ac:dyDescent="0.45">
      <c r="A6103" s="27">
        <v>7478</v>
      </c>
      <c r="B6103" s="22" t="s">
        <v>33</v>
      </c>
      <c r="C6103" s="37">
        <v>2017</v>
      </c>
      <c r="D6103" s="37" t="s">
        <v>13463</v>
      </c>
      <c r="E6103" s="25" t="s">
        <v>13464</v>
      </c>
      <c r="F6103" s="77" t="s">
        <v>57</v>
      </c>
      <c r="G6103" s="21"/>
      <c r="H6103" s="89"/>
      <c r="I6103" s="89"/>
      <c r="J6103" s="89"/>
    </row>
    <row r="6104" spans="1:10" ht="199.5" x14ac:dyDescent="0.45">
      <c r="A6104" s="27">
        <v>7479</v>
      </c>
      <c r="B6104" s="22" t="s">
        <v>33</v>
      </c>
      <c r="C6104" s="37">
        <v>2017</v>
      </c>
      <c r="D6104" s="37" t="s">
        <v>13465</v>
      </c>
      <c r="E6104" s="25" t="s">
        <v>13466</v>
      </c>
      <c r="F6104" s="77" t="s">
        <v>57</v>
      </c>
      <c r="G6104" s="21"/>
      <c r="H6104" s="89"/>
      <c r="I6104" s="89"/>
      <c r="J6104" s="89"/>
    </row>
    <row r="6105" spans="1:10" ht="99.75" x14ac:dyDescent="0.45">
      <c r="A6105" s="27">
        <v>7480</v>
      </c>
      <c r="B6105" s="22" t="s">
        <v>33</v>
      </c>
      <c r="C6105" s="37">
        <v>2017</v>
      </c>
      <c r="D6105" s="37" t="s">
        <v>13467</v>
      </c>
      <c r="E6105" s="25" t="s">
        <v>13468</v>
      </c>
      <c r="F6105" s="77" t="s">
        <v>57</v>
      </c>
      <c r="G6105" s="21"/>
      <c r="H6105" s="89"/>
      <c r="I6105" s="89"/>
      <c r="J6105" s="89"/>
    </row>
    <row r="6106" spans="1:10" ht="71.25" x14ac:dyDescent="0.45">
      <c r="A6106" s="27">
        <v>7481</v>
      </c>
      <c r="B6106" s="22" t="s">
        <v>33</v>
      </c>
      <c r="C6106" s="37">
        <v>2017</v>
      </c>
      <c r="D6106" s="37" t="s">
        <v>4068</v>
      </c>
      <c r="E6106" s="25" t="s">
        <v>4069</v>
      </c>
      <c r="F6106" s="77" t="s">
        <v>57</v>
      </c>
      <c r="G6106" s="21"/>
      <c r="H6106" s="89"/>
      <c r="I6106" s="89"/>
      <c r="J6106" s="89"/>
    </row>
    <row r="6107" spans="1:10" ht="42.75" x14ac:dyDescent="0.45">
      <c r="A6107" s="27">
        <v>7482</v>
      </c>
      <c r="B6107" s="22" t="s">
        <v>33</v>
      </c>
      <c r="C6107" s="37">
        <v>2017</v>
      </c>
      <c r="D6107" s="37" t="s">
        <v>13469</v>
      </c>
      <c r="E6107" s="25" t="s">
        <v>13470</v>
      </c>
      <c r="F6107" s="77" t="s">
        <v>57</v>
      </c>
      <c r="G6107" s="21"/>
      <c r="H6107" s="89"/>
      <c r="I6107" s="89"/>
      <c r="J6107" s="89"/>
    </row>
    <row r="6108" spans="1:10" ht="28.5" x14ac:dyDescent="0.45">
      <c r="A6108" s="27">
        <v>7483</v>
      </c>
      <c r="B6108" s="22" t="s">
        <v>33</v>
      </c>
      <c r="C6108" s="37">
        <v>2017</v>
      </c>
      <c r="D6108" s="37" t="s">
        <v>13471</v>
      </c>
      <c r="E6108" s="25" t="s">
        <v>13472</v>
      </c>
      <c r="F6108" s="77" t="s">
        <v>57</v>
      </c>
      <c r="G6108" s="21"/>
      <c r="H6108" s="89"/>
      <c r="I6108" s="89"/>
      <c r="J6108" s="89"/>
    </row>
    <row r="6109" spans="1:10" ht="42.75" x14ac:dyDescent="0.45">
      <c r="A6109" s="27">
        <v>7484</v>
      </c>
      <c r="B6109" s="22" t="s">
        <v>33</v>
      </c>
      <c r="C6109" s="37">
        <v>2017</v>
      </c>
      <c r="D6109" s="37" t="s">
        <v>13194</v>
      </c>
      <c r="E6109" s="25" t="s">
        <v>13473</v>
      </c>
      <c r="F6109" s="77" t="s">
        <v>57</v>
      </c>
      <c r="G6109" s="21"/>
      <c r="H6109" s="89"/>
      <c r="I6109" s="89"/>
      <c r="J6109" s="89"/>
    </row>
    <row r="6110" spans="1:10" ht="99.75" x14ac:dyDescent="0.45">
      <c r="A6110" s="27">
        <v>7485</v>
      </c>
      <c r="B6110" s="22" t="s">
        <v>33</v>
      </c>
      <c r="C6110" s="37">
        <v>2017</v>
      </c>
      <c r="D6110" s="37" t="s">
        <v>13474</v>
      </c>
      <c r="E6110" s="25" t="s">
        <v>13475</v>
      </c>
      <c r="F6110" s="77" t="s">
        <v>57</v>
      </c>
      <c r="G6110" s="21"/>
      <c r="H6110" s="89"/>
      <c r="I6110" s="90"/>
      <c r="J6110" s="89"/>
    </row>
    <row r="6111" spans="1:10" ht="57" x14ac:dyDescent="0.45">
      <c r="A6111" s="27">
        <v>7486</v>
      </c>
      <c r="B6111" s="22" t="s">
        <v>33</v>
      </c>
      <c r="C6111" s="37">
        <v>2017</v>
      </c>
      <c r="D6111" s="37" t="s">
        <v>13476</v>
      </c>
      <c r="E6111" s="25" t="s">
        <v>13477</v>
      </c>
      <c r="F6111" s="77" t="s">
        <v>57</v>
      </c>
      <c r="G6111" s="21"/>
      <c r="H6111" s="89"/>
      <c r="I6111" s="121" t="s">
        <v>14419</v>
      </c>
      <c r="J6111" s="89"/>
    </row>
    <row r="6112" spans="1:10" ht="71.25" x14ac:dyDescent="0.45">
      <c r="A6112" s="27">
        <v>7488</v>
      </c>
      <c r="B6112" s="22" t="s">
        <v>33</v>
      </c>
      <c r="C6112" s="37">
        <v>2017</v>
      </c>
      <c r="D6112" s="37" t="s">
        <v>4020</v>
      </c>
      <c r="E6112" s="25" t="s">
        <v>4021</v>
      </c>
      <c r="F6112" s="77" t="s">
        <v>57</v>
      </c>
      <c r="G6112" s="21"/>
      <c r="H6112" s="89"/>
      <c r="I6112" s="89"/>
      <c r="J6112" s="120" t="s">
        <v>14414</v>
      </c>
    </row>
    <row r="6113" spans="1:10" ht="259.5" customHeight="1" x14ac:dyDescent="0.45">
      <c r="A6113" s="27">
        <v>7489</v>
      </c>
      <c r="B6113" s="22" t="s">
        <v>33</v>
      </c>
      <c r="C6113" s="37">
        <v>2017</v>
      </c>
      <c r="D6113" s="37" t="s">
        <v>4173</v>
      </c>
      <c r="E6113" s="25" t="s">
        <v>4174</v>
      </c>
      <c r="F6113" s="39"/>
      <c r="G6113" s="21" t="s">
        <v>14304</v>
      </c>
      <c r="H6113" s="89"/>
      <c r="I6113" s="89"/>
      <c r="J6113" s="120" t="s">
        <v>14414</v>
      </c>
    </row>
    <row r="6114" spans="1:10" ht="128.25" x14ac:dyDescent="0.45">
      <c r="A6114" s="27">
        <v>7490</v>
      </c>
      <c r="B6114" s="22" t="s">
        <v>33</v>
      </c>
      <c r="C6114" s="37">
        <v>2017</v>
      </c>
      <c r="D6114" s="37" t="s">
        <v>13478</v>
      </c>
      <c r="E6114" s="25" t="s">
        <v>13479</v>
      </c>
      <c r="F6114" s="39"/>
      <c r="G6114" s="21" t="s">
        <v>14305</v>
      </c>
      <c r="H6114" s="89"/>
      <c r="I6114" s="89"/>
      <c r="J6114" s="120" t="s">
        <v>14414</v>
      </c>
    </row>
    <row r="6115" spans="1:10" ht="128.25" x14ac:dyDescent="0.45">
      <c r="A6115" s="27">
        <v>7491</v>
      </c>
      <c r="B6115" s="22" t="s">
        <v>33</v>
      </c>
      <c r="C6115" s="37">
        <v>2017</v>
      </c>
      <c r="D6115" s="37" t="s">
        <v>4320</v>
      </c>
      <c r="E6115" s="25" t="s">
        <v>4321</v>
      </c>
      <c r="F6115" s="77" t="s">
        <v>57</v>
      </c>
      <c r="G6115" s="21"/>
      <c r="H6115" s="89"/>
      <c r="I6115" s="121" t="s">
        <v>14419</v>
      </c>
      <c r="J6115" s="89"/>
    </row>
    <row r="6116" spans="1:10" ht="42.75" x14ac:dyDescent="0.45">
      <c r="A6116" s="27">
        <v>7492</v>
      </c>
      <c r="B6116" s="22" t="s">
        <v>33</v>
      </c>
      <c r="C6116" s="37">
        <v>2017</v>
      </c>
      <c r="D6116" s="37" t="s">
        <v>13480</v>
      </c>
      <c r="E6116" s="25" t="s">
        <v>13481</v>
      </c>
      <c r="F6116" s="77" t="s">
        <v>57</v>
      </c>
      <c r="G6116" s="21"/>
      <c r="H6116" s="122" t="s">
        <v>14419</v>
      </c>
      <c r="I6116" s="89"/>
      <c r="J6116" s="89"/>
    </row>
    <row r="6117" spans="1:10" ht="42.75" x14ac:dyDescent="0.45">
      <c r="A6117" s="27">
        <v>7493</v>
      </c>
      <c r="B6117" s="22" t="s">
        <v>33</v>
      </c>
      <c r="C6117" s="37">
        <v>2017</v>
      </c>
      <c r="D6117" s="37" t="s">
        <v>4115</v>
      </c>
      <c r="E6117" s="25" t="s">
        <v>4116</v>
      </c>
      <c r="F6117" s="77" t="s">
        <v>57</v>
      </c>
      <c r="G6117" s="21"/>
      <c r="H6117" s="89"/>
      <c r="I6117" s="89"/>
      <c r="J6117" s="89"/>
    </row>
    <row r="6118" spans="1:10" ht="42.75" x14ac:dyDescent="0.45">
      <c r="A6118" s="27">
        <v>7494</v>
      </c>
      <c r="B6118" s="22" t="s">
        <v>33</v>
      </c>
      <c r="C6118" s="37">
        <v>2017</v>
      </c>
      <c r="D6118" s="37" t="s">
        <v>13482</v>
      </c>
      <c r="E6118" s="25" t="s">
        <v>13483</v>
      </c>
      <c r="F6118" s="77" t="s">
        <v>57</v>
      </c>
      <c r="G6118" s="21"/>
      <c r="H6118" s="89"/>
      <c r="I6118" s="89"/>
      <c r="J6118" s="89"/>
    </row>
    <row r="6119" spans="1:10" ht="114" x14ac:dyDescent="0.45">
      <c r="A6119" s="27">
        <v>7495</v>
      </c>
      <c r="B6119" s="22" t="s">
        <v>33</v>
      </c>
      <c r="C6119" s="37">
        <v>2017</v>
      </c>
      <c r="D6119" s="37" t="s">
        <v>13484</v>
      </c>
      <c r="E6119" s="25" t="s">
        <v>13485</v>
      </c>
      <c r="F6119" s="77" t="s">
        <v>57</v>
      </c>
      <c r="G6119" s="21"/>
      <c r="H6119" s="89"/>
      <c r="I6119" s="89"/>
      <c r="J6119" s="89"/>
    </row>
    <row r="6120" spans="1:10" ht="99.75" x14ac:dyDescent="0.45">
      <c r="A6120" s="27">
        <v>7496</v>
      </c>
      <c r="B6120" s="22" t="s">
        <v>33</v>
      </c>
      <c r="C6120" s="37">
        <v>2017</v>
      </c>
      <c r="D6120" s="37" t="s">
        <v>3912</v>
      </c>
      <c r="E6120" s="25" t="s">
        <v>3913</v>
      </c>
      <c r="F6120" s="77" t="s">
        <v>57</v>
      </c>
      <c r="G6120" s="21"/>
      <c r="H6120" s="89"/>
      <c r="I6120" s="89"/>
      <c r="J6120" s="89"/>
    </row>
    <row r="6121" spans="1:10" ht="85.5" x14ac:dyDescent="0.45">
      <c r="A6121" s="27">
        <v>7497</v>
      </c>
      <c r="B6121" s="22" t="s">
        <v>33</v>
      </c>
      <c r="C6121" s="37">
        <v>2017</v>
      </c>
      <c r="D6121" s="37" t="s">
        <v>4223</v>
      </c>
      <c r="E6121" s="25" t="s">
        <v>4224</v>
      </c>
      <c r="F6121" s="77" t="s">
        <v>57</v>
      </c>
      <c r="G6121" s="21"/>
      <c r="H6121" s="89"/>
      <c r="I6121" s="89"/>
      <c r="J6121" s="89"/>
    </row>
    <row r="6122" spans="1:10" ht="85.5" x14ac:dyDescent="0.45">
      <c r="A6122" s="27">
        <v>7498</v>
      </c>
      <c r="B6122" s="22" t="s">
        <v>33</v>
      </c>
      <c r="C6122" s="37">
        <v>2017</v>
      </c>
      <c r="D6122" s="37" t="s">
        <v>13486</v>
      </c>
      <c r="E6122" s="25" t="s">
        <v>13487</v>
      </c>
      <c r="F6122" s="77" t="s">
        <v>57</v>
      </c>
      <c r="G6122" s="21"/>
      <c r="H6122" s="89"/>
      <c r="I6122" s="89"/>
      <c r="J6122" s="89"/>
    </row>
    <row r="6123" spans="1:10" ht="409.5" x14ac:dyDescent="0.45">
      <c r="A6123" s="27">
        <v>7499</v>
      </c>
      <c r="B6123" s="22" t="s">
        <v>33</v>
      </c>
      <c r="C6123" s="37">
        <v>2017</v>
      </c>
      <c r="D6123" s="37" t="s">
        <v>4308</v>
      </c>
      <c r="E6123" s="25" t="s">
        <v>4309</v>
      </c>
      <c r="F6123" s="77" t="s">
        <v>57</v>
      </c>
      <c r="G6123" s="21"/>
      <c r="H6123" s="89"/>
      <c r="I6123" s="89"/>
      <c r="J6123" s="89"/>
    </row>
    <row r="6124" spans="1:10" ht="57" x14ac:dyDescent="0.45">
      <c r="A6124" s="27">
        <v>7500</v>
      </c>
      <c r="B6124" s="22" t="s">
        <v>33</v>
      </c>
      <c r="C6124" s="37">
        <v>2017</v>
      </c>
      <c r="D6124" s="37" t="s">
        <v>4345</v>
      </c>
      <c r="E6124" s="25" t="s">
        <v>4346</v>
      </c>
      <c r="F6124" s="77" t="s">
        <v>57</v>
      </c>
      <c r="G6124" s="21"/>
      <c r="H6124" s="122" t="s">
        <v>14419</v>
      </c>
      <c r="I6124" s="89"/>
      <c r="J6124" s="89"/>
    </row>
    <row r="6125" spans="1:10" ht="42.75" x14ac:dyDescent="0.45">
      <c r="A6125" s="27">
        <v>7501</v>
      </c>
      <c r="B6125" s="22" t="s">
        <v>33</v>
      </c>
      <c r="C6125" s="37">
        <v>2017</v>
      </c>
      <c r="D6125" s="37" t="s">
        <v>13488</v>
      </c>
      <c r="E6125" s="25" t="s">
        <v>13489</v>
      </c>
      <c r="F6125" s="77" t="s">
        <v>57</v>
      </c>
      <c r="G6125" s="21"/>
      <c r="H6125" s="89"/>
      <c r="I6125" s="89"/>
      <c r="J6125" s="89"/>
    </row>
    <row r="6126" spans="1:10" ht="85.5" x14ac:dyDescent="0.45">
      <c r="A6126" s="27">
        <v>7502</v>
      </c>
      <c r="B6126" s="22" t="s">
        <v>33</v>
      </c>
      <c r="C6126" s="37">
        <v>2017</v>
      </c>
      <c r="D6126" s="37" t="s">
        <v>4091</v>
      </c>
      <c r="E6126" s="25" t="s">
        <v>4092</v>
      </c>
      <c r="F6126" s="77" t="s">
        <v>57</v>
      </c>
      <c r="G6126" s="21"/>
      <c r="H6126" s="89"/>
      <c r="I6126" s="89"/>
      <c r="J6126" s="89"/>
    </row>
    <row r="6127" spans="1:10" ht="28.5" x14ac:dyDescent="0.45">
      <c r="A6127" s="27">
        <v>7503</v>
      </c>
      <c r="B6127" s="22" t="s">
        <v>33</v>
      </c>
      <c r="C6127" s="37">
        <v>2017</v>
      </c>
      <c r="D6127" s="37" t="s">
        <v>4244</v>
      </c>
      <c r="E6127" s="25" t="s">
        <v>4245</v>
      </c>
      <c r="F6127" s="77" t="s">
        <v>57</v>
      </c>
      <c r="G6127" s="21"/>
      <c r="H6127" s="89"/>
      <c r="I6127" s="89"/>
      <c r="J6127" s="89"/>
    </row>
    <row r="6128" spans="1:10" ht="15.75" x14ac:dyDescent="0.45">
      <c r="A6128" s="27">
        <v>7504</v>
      </c>
      <c r="B6128" s="22" t="s">
        <v>33</v>
      </c>
      <c r="C6128" s="37">
        <v>2017</v>
      </c>
      <c r="D6128" s="37" t="s">
        <v>13490</v>
      </c>
      <c r="E6128" s="25" t="s">
        <v>13491</v>
      </c>
      <c r="F6128" s="77" t="s">
        <v>57</v>
      </c>
      <c r="G6128" s="21"/>
      <c r="H6128" s="89"/>
      <c r="I6128" s="89"/>
      <c r="J6128" s="89"/>
    </row>
    <row r="6129" spans="1:10" ht="42.75" x14ac:dyDescent="0.45">
      <c r="A6129" s="27">
        <v>7505</v>
      </c>
      <c r="B6129" s="22" t="s">
        <v>33</v>
      </c>
      <c r="C6129" s="37">
        <v>2017</v>
      </c>
      <c r="D6129" s="37" t="s">
        <v>13492</v>
      </c>
      <c r="E6129" s="25" t="s">
        <v>13493</v>
      </c>
      <c r="F6129" s="77" t="s">
        <v>57</v>
      </c>
      <c r="G6129" s="21"/>
      <c r="H6129" s="89"/>
      <c r="I6129" s="89"/>
      <c r="J6129" s="89"/>
    </row>
    <row r="6130" spans="1:10" ht="99.75" x14ac:dyDescent="0.45">
      <c r="A6130" s="27">
        <v>7506</v>
      </c>
      <c r="B6130" s="22" t="s">
        <v>33</v>
      </c>
      <c r="C6130" s="37">
        <v>2017</v>
      </c>
      <c r="D6130" s="37" t="s">
        <v>13494</v>
      </c>
      <c r="E6130" s="25" t="s">
        <v>13495</v>
      </c>
      <c r="F6130" s="77" t="s">
        <v>57</v>
      </c>
      <c r="G6130" s="21"/>
      <c r="H6130" s="122" t="s">
        <v>14419</v>
      </c>
      <c r="I6130" s="89"/>
      <c r="J6130" s="89"/>
    </row>
    <row r="6131" spans="1:10" ht="57" x14ac:dyDescent="0.45">
      <c r="A6131" s="27">
        <v>7507</v>
      </c>
      <c r="B6131" s="22" t="s">
        <v>33</v>
      </c>
      <c r="C6131" s="37">
        <v>2017</v>
      </c>
      <c r="D6131" s="37" t="s">
        <v>13496</v>
      </c>
      <c r="E6131" s="25" t="s">
        <v>13497</v>
      </c>
      <c r="F6131" s="77" t="s">
        <v>57</v>
      </c>
      <c r="G6131" s="21"/>
      <c r="H6131" s="122" t="s">
        <v>14419</v>
      </c>
      <c r="I6131" s="89"/>
      <c r="J6131" s="89"/>
    </row>
    <row r="6132" spans="1:10" ht="15.75" x14ac:dyDescent="0.45">
      <c r="A6132" s="27">
        <v>7508</v>
      </c>
      <c r="B6132" s="22" t="s">
        <v>33</v>
      </c>
      <c r="C6132" s="37">
        <v>2017</v>
      </c>
      <c r="D6132" s="37" t="s">
        <v>12402</v>
      </c>
      <c r="E6132" s="25" t="s">
        <v>13498</v>
      </c>
      <c r="F6132" s="77" t="s">
        <v>57</v>
      </c>
      <c r="G6132" s="21"/>
      <c r="H6132" s="89"/>
      <c r="I6132" s="89"/>
      <c r="J6132" s="89"/>
    </row>
    <row r="6133" spans="1:10" ht="25.5" x14ac:dyDescent="0.45">
      <c r="A6133" s="27">
        <v>7509</v>
      </c>
      <c r="B6133" s="22" t="s">
        <v>33</v>
      </c>
      <c r="C6133" s="37">
        <v>2017</v>
      </c>
      <c r="D6133" s="37" t="s">
        <v>12146</v>
      </c>
      <c r="E6133" s="25" t="s">
        <v>13499</v>
      </c>
      <c r="F6133" s="39"/>
      <c r="G6133" s="21" t="s">
        <v>14326</v>
      </c>
      <c r="H6133" s="89"/>
      <c r="I6133" s="89"/>
      <c r="J6133" s="120" t="s">
        <v>14414</v>
      </c>
    </row>
    <row r="6134" spans="1:10" ht="99.75" x14ac:dyDescent="0.45">
      <c r="A6134" s="27">
        <v>7510</v>
      </c>
      <c r="B6134" s="22" t="s">
        <v>33</v>
      </c>
      <c r="C6134" s="37">
        <v>2017</v>
      </c>
      <c r="D6134" s="37" t="s">
        <v>13500</v>
      </c>
      <c r="E6134" s="25" t="s">
        <v>13501</v>
      </c>
      <c r="F6134" s="77" t="s">
        <v>57</v>
      </c>
      <c r="G6134" s="21"/>
      <c r="H6134" s="89"/>
      <c r="I6134" s="89"/>
      <c r="J6134" s="89"/>
    </row>
    <row r="6135" spans="1:10" ht="171" x14ac:dyDescent="0.45">
      <c r="A6135" s="27">
        <v>7511</v>
      </c>
      <c r="B6135" s="22" t="s">
        <v>33</v>
      </c>
      <c r="C6135" s="37">
        <v>2017</v>
      </c>
      <c r="D6135" s="37" t="s">
        <v>13502</v>
      </c>
      <c r="E6135" s="25" t="s">
        <v>13503</v>
      </c>
      <c r="F6135" s="77" t="s">
        <v>57</v>
      </c>
      <c r="G6135" s="21" t="s">
        <v>14306</v>
      </c>
      <c r="H6135" s="122" t="s">
        <v>14419</v>
      </c>
      <c r="I6135" s="89"/>
      <c r="J6135" s="89"/>
    </row>
    <row r="6136" spans="1:10" ht="28.5" x14ac:dyDescent="0.45">
      <c r="A6136" s="27">
        <v>7512</v>
      </c>
      <c r="B6136" s="22" t="s">
        <v>33</v>
      </c>
      <c r="C6136" s="37">
        <v>2017</v>
      </c>
      <c r="D6136" s="37" t="s">
        <v>13504</v>
      </c>
      <c r="E6136" s="25" t="s">
        <v>13505</v>
      </c>
      <c r="F6136" s="77" t="s">
        <v>57</v>
      </c>
      <c r="G6136" s="21"/>
      <c r="H6136" s="89"/>
      <c r="I6136" s="89"/>
      <c r="J6136" s="89"/>
    </row>
    <row r="6137" spans="1:10" ht="57" x14ac:dyDescent="0.45">
      <c r="A6137" s="27">
        <v>7513</v>
      </c>
      <c r="B6137" s="22" t="s">
        <v>33</v>
      </c>
      <c r="C6137" s="37">
        <v>2017</v>
      </c>
      <c r="D6137" s="37" t="s">
        <v>13506</v>
      </c>
      <c r="E6137" s="25" t="s">
        <v>13507</v>
      </c>
      <c r="F6137" s="77" t="s">
        <v>57</v>
      </c>
      <c r="G6137" s="21"/>
      <c r="H6137" s="89"/>
      <c r="I6137" s="89"/>
      <c r="J6137" s="89"/>
    </row>
    <row r="6138" spans="1:10" ht="128.25" x14ac:dyDescent="0.45">
      <c r="A6138" s="27">
        <v>7514</v>
      </c>
      <c r="B6138" s="22" t="s">
        <v>33</v>
      </c>
      <c r="C6138" s="37">
        <v>2017</v>
      </c>
      <c r="D6138" s="37" t="s">
        <v>13508</v>
      </c>
      <c r="E6138" s="25" t="s">
        <v>13509</v>
      </c>
      <c r="F6138" s="77" t="s">
        <v>57</v>
      </c>
      <c r="G6138" s="21" t="s">
        <v>14307</v>
      </c>
      <c r="H6138" s="122" t="s">
        <v>14419</v>
      </c>
      <c r="I6138" s="89"/>
      <c r="J6138" s="89"/>
    </row>
    <row r="6139" spans="1:10" ht="99.75" x14ac:dyDescent="0.45">
      <c r="A6139" s="27">
        <v>7515</v>
      </c>
      <c r="B6139" s="22" t="s">
        <v>33</v>
      </c>
      <c r="C6139" s="37">
        <v>2017</v>
      </c>
      <c r="D6139" s="37" t="s">
        <v>13510</v>
      </c>
      <c r="E6139" s="25" t="s">
        <v>13511</v>
      </c>
      <c r="F6139" s="77" t="s">
        <v>57</v>
      </c>
      <c r="G6139" s="21"/>
      <c r="H6139" s="89"/>
      <c r="I6139" s="89"/>
      <c r="J6139" s="89"/>
    </row>
    <row r="6140" spans="1:10" ht="99.75" x14ac:dyDescent="0.45">
      <c r="A6140" s="27">
        <v>7516</v>
      </c>
      <c r="B6140" s="22" t="s">
        <v>33</v>
      </c>
      <c r="C6140" s="37">
        <v>2017</v>
      </c>
      <c r="D6140" s="37" t="s">
        <v>4294</v>
      </c>
      <c r="E6140" s="25" t="s">
        <v>13512</v>
      </c>
      <c r="F6140" s="77" t="s">
        <v>57</v>
      </c>
      <c r="G6140" s="21"/>
      <c r="H6140" s="89"/>
      <c r="I6140" s="89"/>
      <c r="J6140" s="89"/>
    </row>
    <row r="6141" spans="1:10" ht="85.5" x14ac:dyDescent="0.45">
      <c r="A6141" s="27">
        <v>7517</v>
      </c>
      <c r="B6141" s="22" t="s">
        <v>33</v>
      </c>
      <c r="C6141" s="37">
        <v>2017</v>
      </c>
      <c r="D6141" s="37" t="s">
        <v>13513</v>
      </c>
      <c r="E6141" s="25" t="s">
        <v>13514</v>
      </c>
      <c r="F6141" s="77" t="s">
        <v>57</v>
      </c>
      <c r="G6141" s="21"/>
      <c r="H6141" s="89"/>
      <c r="I6141" s="89"/>
      <c r="J6141" s="120" t="s">
        <v>14414</v>
      </c>
    </row>
    <row r="6142" spans="1:10" ht="28.5" x14ac:dyDescent="0.45">
      <c r="A6142" s="27">
        <v>7518</v>
      </c>
      <c r="B6142" s="22" t="s">
        <v>33</v>
      </c>
      <c r="C6142" s="37">
        <v>2017</v>
      </c>
      <c r="D6142" s="37" t="s">
        <v>13515</v>
      </c>
      <c r="E6142" s="25" t="s">
        <v>13516</v>
      </c>
      <c r="F6142" s="77" t="s">
        <v>57</v>
      </c>
      <c r="G6142" s="21"/>
      <c r="H6142" s="89"/>
      <c r="I6142" s="89"/>
      <c r="J6142" s="89"/>
    </row>
    <row r="6143" spans="1:10" ht="85.5" x14ac:dyDescent="0.45">
      <c r="A6143" s="27">
        <v>7519</v>
      </c>
      <c r="B6143" s="22" t="s">
        <v>33</v>
      </c>
      <c r="C6143" s="37">
        <v>2017</v>
      </c>
      <c r="D6143" s="37" t="s">
        <v>13517</v>
      </c>
      <c r="E6143" s="25" t="s">
        <v>13518</v>
      </c>
      <c r="F6143" s="77" t="s">
        <v>57</v>
      </c>
      <c r="G6143" s="21"/>
      <c r="H6143" s="89"/>
      <c r="I6143" s="89"/>
      <c r="J6143" s="89"/>
    </row>
    <row r="6144" spans="1:10" ht="99.75" x14ac:dyDescent="0.45">
      <c r="A6144" s="27">
        <v>7520</v>
      </c>
      <c r="B6144" s="22" t="s">
        <v>33</v>
      </c>
      <c r="C6144" s="37">
        <v>2017</v>
      </c>
      <c r="D6144" s="37" t="s">
        <v>13519</v>
      </c>
      <c r="E6144" s="25" t="s">
        <v>13520</v>
      </c>
      <c r="F6144" s="77" t="s">
        <v>57</v>
      </c>
      <c r="G6144" s="21"/>
      <c r="H6144" s="122" t="s">
        <v>14419</v>
      </c>
      <c r="I6144" s="89"/>
      <c r="J6144" s="89"/>
    </row>
    <row r="6145" spans="1:10" ht="71.25" x14ac:dyDescent="0.45">
      <c r="A6145" s="27">
        <v>7521</v>
      </c>
      <c r="B6145" s="22" t="s">
        <v>33</v>
      </c>
      <c r="C6145" s="37">
        <v>2017</v>
      </c>
      <c r="D6145" s="37" t="s">
        <v>13521</v>
      </c>
      <c r="E6145" s="25" t="s">
        <v>13522</v>
      </c>
      <c r="F6145" s="77" t="s">
        <v>57</v>
      </c>
      <c r="G6145" s="21"/>
      <c r="H6145" s="89"/>
      <c r="I6145" s="89"/>
      <c r="J6145" s="89"/>
    </row>
    <row r="6146" spans="1:10" ht="71.25" x14ac:dyDescent="0.45">
      <c r="A6146" s="27">
        <v>7522</v>
      </c>
      <c r="B6146" s="22" t="s">
        <v>33</v>
      </c>
      <c r="C6146" s="37">
        <v>2017</v>
      </c>
      <c r="D6146" s="37" t="s">
        <v>13523</v>
      </c>
      <c r="E6146" s="25" t="s">
        <v>13524</v>
      </c>
      <c r="F6146" s="77" t="s">
        <v>57</v>
      </c>
      <c r="G6146" s="21"/>
      <c r="H6146" s="89"/>
      <c r="I6146" s="89"/>
      <c r="J6146" s="89"/>
    </row>
    <row r="6147" spans="1:10" ht="85.5" x14ac:dyDescent="0.45">
      <c r="A6147" s="27">
        <v>7523</v>
      </c>
      <c r="B6147" s="22" t="s">
        <v>33</v>
      </c>
      <c r="C6147" s="37">
        <v>2017</v>
      </c>
      <c r="D6147" s="37" t="s">
        <v>13525</v>
      </c>
      <c r="E6147" s="25" t="s">
        <v>13526</v>
      </c>
      <c r="F6147" s="77" t="s">
        <v>57</v>
      </c>
      <c r="G6147" s="21"/>
      <c r="H6147" s="89"/>
      <c r="I6147" s="89"/>
      <c r="J6147" s="89"/>
    </row>
    <row r="6148" spans="1:10" ht="71.25" x14ac:dyDescent="0.45">
      <c r="A6148" s="27">
        <v>7524</v>
      </c>
      <c r="B6148" s="22" t="s">
        <v>33</v>
      </c>
      <c r="C6148" s="37">
        <v>2017</v>
      </c>
      <c r="D6148" s="37" t="s">
        <v>13527</v>
      </c>
      <c r="E6148" s="25" t="s">
        <v>13528</v>
      </c>
      <c r="F6148" s="77" t="s">
        <v>57</v>
      </c>
      <c r="G6148" s="21"/>
      <c r="H6148" s="89"/>
      <c r="I6148" s="89"/>
      <c r="J6148" s="89"/>
    </row>
    <row r="6149" spans="1:10" ht="42.75" x14ac:dyDescent="0.45">
      <c r="A6149" s="27">
        <v>7525</v>
      </c>
      <c r="B6149" s="22" t="s">
        <v>33</v>
      </c>
      <c r="C6149" s="37">
        <v>2017</v>
      </c>
      <c r="D6149" s="37" t="s">
        <v>13529</v>
      </c>
      <c r="E6149" s="25" t="s">
        <v>13530</v>
      </c>
      <c r="F6149" s="77" t="s">
        <v>57</v>
      </c>
      <c r="G6149" s="21"/>
      <c r="H6149" s="89"/>
      <c r="I6149" s="89"/>
      <c r="J6149" s="89"/>
    </row>
    <row r="6150" spans="1:10" ht="57" x14ac:dyDescent="0.45">
      <c r="A6150" s="27">
        <v>7526</v>
      </c>
      <c r="B6150" s="22" t="s">
        <v>33</v>
      </c>
      <c r="C6150" s="37">
        <v>2017</v>
      </c>
      <c r="D6150" s="37" t="s">
        <v>13531</v>
      </c>
      <c r="E6150" s="25" t="s">
        <v>13532</v>
      </c>
      <c r="F6150" s="77" t="s">
        <v>57</v>
      </c>
      <c r="G6150" s="21"/>
      <c r="H6150" s="89"/>
      <c r="I6150" s="89"/>
      <c r="J6150" s="89"/>
    </row>
    <row r="6151" spans="1:10" ht="114" x14ac:dyDescent="0.45">
      <c r="A6151" s="27">
        <v>7527</v>
      </c>
      <c r="B6151" s="22" t="s">
        <v>33</v>
      </c>
      <c r="C6151" s="37">
        <v>2017</v>
      </c>
      <c r="D6151" s="37" t="s">
        <v>13533</v>
      </c>
      <c r="E6151" s="25" t="s">
        <v>13534</v>
      </c>
      <c r="F6151" s="77" t="s">
        <v>57</v>
      </c>
      <c r="G6151" s="21" t="s">
        <v>14308</v>
      </c>
      <c r="H6151" s="122" t="s">
        <v>14419</v>
      </c>
      <c r="I6151" s="89"/>
      <c r="J6151" s="89"/>
    </row>
    <row r="6152" spans="1:10" ht="42.75" x14ac:dyDescent="0.45">
      <c r="A6152" s="27">
        <v>7528</v>
      </c>
      <c r="B6152" s="22" t="s">
        <v>33</v>
      </c>
      <c r="C6152" s="37">
        <v>2017</v>
      </c>
      <c r="D6152" s="37" t="s">
        <v>13535</v>
      </c>
      <c r="E6152" s="25" t="s">
        <v>13536</v>
      </c>
      <c r="F6152" s="77" t="s">
        <v>57</v>
      </c>
      <c r="G6152" s="21"/>
      <c r="H6152" s="89"/>
      <c r="I6152" s="89"/>
      <c r="J6152" s="89"/>
    </row>
    <row r="6153" spans="1:10" ht="71.25" x14ac:dyDescent="0.45">
      <c r="A6153" s="27">
        <v>7529</v>
      </c>
      <c r="B6153" s="22" t="s">
        <v>33</v>
      </c>
      <c r="C6153" s="37">
        <v>2017</v>
      </c>
      <c r="D6153" s="37" t="s">
        <v>13537</v>
      </c>
      <c r="E6153" s="25" t="s">
        <v>13538</v>
      </c>
      <c r="F6153" s="77" t="s">
        <v>57</v>
      </c>
      <c r="G6153" s="21"/>
      <c r="H6153" s="89"/>
      <c r="I6153" s="121" t="s">
        <v>14419</v>
      </c>
      <c r="J6153" s="89"/>
    </row>
    <row r="6154" spans="1:10" ht="57" x14ac:dyDescent="0.45">
      <c r="A6154" s="27">
        <v>7530</v>
      </c>
      <c r="B6154" s="22" t="s">
        <v>33</v>
      </c>
      <c r="C6154" s="37">
        <v>2017</v>
      </c>
      <c r="D6154" s="37" t="s">
        <v>13539</v>
      </c>
      <c r="E6154" s="25" t="s">
        <v>13540</v>
      </c>
      <c r="F6154" s="77" t="s">
        <v>57</v>
      </c>
      <c r="G6154" s="21"/>
      <c r="H6154" s="89"/>
      <c r="I6154" s="89"/>
      <c r="J6154" s="89"/>
    </row>
    <row r="6155" spans="1:10" ht="42.75" x14ac:dyDescent="0.45">
      <c r="A6155" s="27">
        <v>7531</v>
      </c>
      <c r="B6155" s="22" t="s">
        <v>33</v>
      </c>
      <c r="C6155" s="37">
        <v>2017</v>
      </c>
      <c r="D6155" s="37" t="s">
        <v>13541</v>
      </c>
      <c r="E6155" s="25" t="s">
        <v>13542</v>
      </c>
      <c r="F6155" s="77" t="s">
        <v>57</v>
      </c>
      <c r="G6155" s="21"/>
      <c r="H6155" s="89"/>
      <c r="I6155" s="121" t="s">
        <v>14419</v>
      </c>
      <c r="J6155" s="89"/>
    </row>
    <row r="6156" spans="1:10" ht="99.75" x14ac:dyDescent="0.45">
      <c r="A6156" s="27">
        <v>7532</v>
      </c>
      <c r="B6156" s="22" t="s">
        <v>33</v>
      </c>
      <c r="C6156" s="37">
        <v>2017</v>
      </c>
      <c r="D6156" s="37" t="s">
        <v>13543</v>
      </c>
      <c r="E6156" s="25" t="s">
        <v>13544</v>
      </c>
      <c r="F6156" s="77" t="s">
        <v>57</v>
      </c>
      <c r="G6156" s="21"/>
      <c r="H6156" s="89"/>
      <c r="I6156" s="89"/>
      <c r="J6156" s="89"/>
    </row>
    <row r="6157" spans="1:10" ht="71.25" x14ac:dyDescent="0.45">
      <c r="A6157" s="27">
        <v>7533</v>
      </c>
      <c r="B6157" s="22" t="s">
        <v>33</v>
      </c>
      <c r="C6157" s="37">
        <v>2017</v>
      </c>
      <c r="D6157" s="37" t="s">
        <v>13545</v>
      </c>
      <c r="E6157" s="25" t="s">
        <v>13546</v>
      </c>
      <c r="F6157" s="77" t="s">
        <v>57</v>
      </c>
      <c r="G6157" s="21"/>
      <c r="H6157" s="89"/>
      <c r="I6157" s="89"/>
      <c r="J6157" s="89"/>
    </row>
    <row r="6158" spans="1:10" ht="42.75" x14ac:dyDescent="0.45">
      <c r="A6158" s="27">
        <v>7534</v>
      </c>
      <c r="B6158" s="22" t="s">
        <v>33</v>
      </c>
      <c r="C6158" s="37">
        <v>2017</v>
      </c>
      <c r="D6158" s="37" t="s">
        <v>13547</v>
      </c>
      <c r="E6158" s="25" t="s">
        <v>13548</v>
      </c>
      <c r="F6158" s="77" t="s">
        <v>57</v>
      </c>
      <c r="G6158" s="21"/>
      <c r="H6158" s="89"/>
      <c r="I6158" s="89"/>
      <c r="J6158" s="89"/>
    </row>
    <row r="6159" spans="1:10" ht="57" x14ac:dyDescent="0.45">
      <c r="A6159" s="27">
        <v>7535</v>
      </c>
      <c r="B6159" s="22" t="s">
        <v>33</v>
      </c>
      <c r="C6159" s="37">
        <v>2017</v>
      </c>
      <c r="D6159" s="37" t="s">
        <v>13549</v>
      </c>
      <c r="E6159" s="25" t="s">
        <v>13550</v>
      </c>
      <c r="F6159" s="77" t="s">
        <v>57</v>
      </c>
      <c r="G6159" s="21"/>
      <c r="H6159" s="89"/>
      <c r="I6159" s="89"/>
      <c r="J6159" s="89"/>
    </row>
    <row r="6160" spans="1:10" ht="409.5" x14ac:dyDescent="0.45">
      <c r="A6160" s="27">
        <v>7536</v>
      </c>
      <c r="B6160" s="78" t="s">
        <v>33</v>
      </c>
      <c r="C6160" s="78">
        <v>2017</v>
      </c>
      <c r="D6160" s="78" t="s">
        <v>13551</v>
      </c>
      <c r="E6160" s="79" t="s">
        <v>13552</v>
      </c>
      <c r="F6160" s="77" t="s">
        <v>57</v>
      </c>
      <c r="G6160" s="21" t="s">
        <v>14309</v>
      </c>
      <c r="H6160" s="89"/>
      <c r="I6160" s="89"/>
      <c r="J6160" s="89"/>
    </row>
    <row r="6161" spans="1:10" ht="142.5" x14ac:dyDescent="0.45">
      <c r="A6161" s="27">
        <v>7537</v>
      </c>
      <c r="B6161" s="22" t="s">
        <v>33</v>
      </c>
      <c r="C6161" s="37">
        <v>2017</v>
      </c>
      <c r="D6161" s="37" t="s">
        <v>13553</v>
      </c>
      <c r="E6161" s="25" t="s">
        <v>13554</v>
      </c>
      <c r="F6161" s="39"/>
      <c r="G6161" s="21" t="s">
        <v>14310</v>
      </c>
      <c r="H6161" s="89"/>
      <c r="I6161" s="89"/>
      <c r="J6161" s="120" t="s">
        <v>14414</v>
      </c>
    </row>
    <row r="6162" spans="1:10" ht="128.25" x14ac:dyDescent="0.45">
      <c r="A6162" s="27">
        <v>7538</v>
      </c>
      <c r="B6162" s="22" t="s">
        <v>33</v>
      </c>
      <c r="C6162" s="37">
        <v>2017</v>
      </c>
      <c r="D6162" s="37" t="s">
        <v>13555</v>
      </c>
      <c r="E6162" s="25" t="s">
        <v>13556</v>
      </c>
      <c r="F6162" s="77" t="s">
        <v>57</v>
      </c>
      <c r="G6162" s="21" t="s">
        <v>14311</v>
      </c>
      <c r="H6162" s="89"/>
      <c r="I6162" s="89"/>
      <c r="J6162" s="89"/>
    </row>
    <row r="6163" spans="1:10" ht="15.75" x14ac:dyDescent="0.45">
      <c r="A6163" s="27">
        <v>7539</v>
      </c>
      <c r="B6163" s="22" t="s">
        <v>33</v>
      </c>
      <c r="C6163" s="37">
        <v>2017</v>
      </c>
      <c r="D6163" s="37" t="s">
        <v>13557</v>
      </c>
      <c r="E6163" s="25" t="s">
        <v>13558</v>
      </c>
      <c r="F6163" s="77" t="s">
        <v>57</v>
      </c>
      <c r="G6163" s="21"/>
      <c r="H6163" s="89"/>
      <c r="I6163" s="89"/>
      <c r="J6163" s="89"/>
    </row>
    <row r="6164" spans="1:10" ht="71.25" x14ac:dyDescent="0.45">
      <c r="A6164" s="27">
        <v>7540</v>
      </c>
      <c r="B6164" s="22" t="s">
        <v>33</v>
      </c>
      <c r="C6164" s="37">
        <v>2017</v>
      </c>
      <c r="D6164" s="37" t="s">
        <v>13559</v>
      </c>
      <c r="E6164" s="25" t="s">
        <v>13560</v>
      </c>
      <c r="F6164" s="77" t="s">
        <v>57</v>
      </c>
      <c r="G6164" s="21"/>
      <c r="H6164" s="122" t="s">
        <v>14419</v>
      </c>
      <c r="I6164" s="89"/>
      <c r="J6164" s="89"/>
    </row>
    <row r="6165" spans="1:10" ht="42.75" x14ac:dyDescent="0.45">
      <c r="A6165" s="27">
        <v>7541</v>
      </c>
      <c r="B6165" s="22" t="s">
        <v>33</v>
      </c>
      <c r="C6165" s="37">
        <v>2017</v>
      </c>
      <c r="D6165" s="37" t="s">
        <v>13561</v>
      </c>
      <c r="E6165" s="25" t="s">
        <v>13562</v>
      </c>
      <c r="F6165" s="77" t="s">
        <v>57</v>
      </c>
      <c r="G6165" s="21"/>
      <c r="H6165" s="89"/>
      <c r="I6165" s="89"/>
      <c r="J6165" s="89"/>
    </row>
    <row r="6166" spans="1:10" ht="201" customHeight="1" x14ac:dyDescent="0.45">
      <c r="A6166" s="27">
        <v>7542</v>
      </c>
      <c r="B6166" s="78" t="s">
        <v>33</v>
      </c>
      <c r="C6166" s="78">
        <v>2017</v>
      </c>
      <c r="D6166" s="78" t="s">
        <v>13563</v>
      </c>
      <c r="E6166" s="79" t="s">
        <v>13564</v>
      </c>
      <c r="F6166" s="77" t="s">
        <v>57</v>
      </c>
      <c r="G6166" s="21" t="s">
        <v>14312</v>
      </c>
      <c r="H6166" s="89"/>
      <c r="I6166" s="89"/>
      <c r="J6166" s="120" t="s">
        <v>14414</v>
      </c>
    </row>
    <row r="6167" spans="1:10" ht="128.25" x14ac:dyDescent="0.45">
      <c r="A6167" s="27">
        <v>7543</v>
      </c>
      <c r="B6167" s="22" t="s">
        <v>33</v>
      </c>
      <c r="C6167" s="37">
        <v>2017</v>
      </c>
      <c r="D6167" s="37" t="s">
        <v>13565</v>
      </c>
      <c r="E6167" s="25" t="s">
        <v>13566</v>
      </c>
      <c r="F6167" s="77" t="s">
        <v>57</v>
      </c>
      <c r="G6167" s="21" t="s">
        <v>14313</v>
      </c>
      <c r="H6167" s="89"/>
      <c r="I6167" s="89"/>
      <c r="J6167" s="89"/>
    </row>
    <row r="6168" spans="1:10" ht="99.75" x14ac:dyDescent="0.45">
      <c r="A6168" s="27">
        <v>7544</v>
      </c>
      <c r="B6168" s="22" t="s">
        <v>33</v>
      </c>
      <c r="C6168" s="37">
        <v>2017</v>
      </c>
      <c r="D6168" s="37" t="s">
        <v>13567</v>
      </c>
      <c r="E6168" s="25" t="s">
        <v>13568</v>
      </c>
      <c r="F6168" s="77" t="s">
        <v>57</v>
      </c>
      <c r="G6168" s="21"/>
      <c r="H6168" s="122" t="s">
        <v>14419</v>
      </c>
      <c r="I6168" s="89"/>
      <c r="J6168" s="89"/>
    </row>
    <row r="6169" spans="1:10" ht="114" x14ac:dyDescent="0.45">
      <c r="A6169" s="27">
        <v>7545</v>
      </c>
      <c r="B6169" s="22" t="s">
        <v>33</v>
      </c>
      <c r="C6169" s="37">
        <v>2017</v>
      </c>
      <c r="D6169" s="37" t="s">
        <v>13569</v>
      </c>
      <c r="E6169" s="25" t="s">
        <v>13570</v>
      </c>
      <c r="F6169" s="77" t="s">
        <v>57</v>
      </c>
      <c r="G6169" s="21"/>
      <c r="H6169" s="122" t="s">
        <v>14419</v>
      </c>
      <c r="I6169" s="89"/>
      <c r="J6169" s="89"/>
    </row>
    <row r="6170" spans="1:10" ht="128.25" x14ac:dyDescent="0.45">
      <c r="A6170" s="27">
        <v>7546</v>
      </c>
      <c r="B6170" s="22" t="s">
        <v>33</v>
      </c>
      <c r="C6170" s="37">
        <v>2017</v>
      </c>
      <c r="D6170" s="37" t="s">
        <v>13571</v>
      </c>
      <c r="E6170" s="25" t="s">
        <v>13572</v>
      </c>
      <c r="F6170" s="39"/>
      <c r="G6170" s="21" t="s">
        <v>14314</v>
      </c>
      <c r="H6170" s="89"/>
      <c r="I6170" s="89"/>
      <c r="J6170" s="120" t="s">
        <v>14414</v>
      </c>
    </row>
    <row r="6171" spans="1:10" ht="99.75" x14ac:dyDescent="0.45">
      <c r="A6171" s="27">
        <v>7547</v>
      </c>
      <c r="B6171" s="22" t="s">
        <v>33</v>
      </c>
      <c r="C6171" s="37">
        <v>2017</v>
      </c>
      <c r="D6171" s="37" t="s">
        <v>13573</v>
      </c>
      <c r="E6171" s="25" t="s">
        <v>13574</v>
      </c>
      <c r="F6171" s="77" t="s">
        <v>57</v>
      </c>
      <c r="G6171" s="21"/>
      <c r="H6171" s="89"/>
      <c r="I6171" s="89"/>
      <c r="J6171" s="89"/>
    </row>
    <row r="6172" spans="1:10" ht="71.25" x14ac:dyDescent="0.45">
      <c r="A6172" s="27">
        <v>7548</v>
      </c>
      <c r="B6172" s="22" t="s">
        <v>33</v>
      </c>
      <c r="C6172" s="37">
        <v>2017</v>
      </c>
      <c r="D6172" s="37" t="s">
        <v>13575</v>
      </c>
      <c r="E6172" s="25" t="s">
        <v>13576</v>
      </c>
      <c r="F6172" s="77" t="s">
        <v>57</v>
      </c>
      <c r="G6172" s="21"/>
      <c r="H6172" s="89"/>
      <c r="I6172" s="89"/>
      <c r="J6172" s="120" t="s">
        <v>14414</v>
      </c>
    </row>
    <row r="6173" spans="1:10" ht="15.75" x14ac:dyDescent="0.45">
      <c r="A6173" s="27">
        <v>7549</v>
      </c>
      <c r="B6173" s="22" t="s">
        <v>33</v>
      </c>
      <c r="C6173" s="37">
        <v>2017</v>
      </c>
      <c r="D6173" s="37" t="s">
        <v>13577</v>
      </c>
      <c r="E6173" s="25" t="s">
        <v>13578</v>
      </c>
      <c r="F6173" s="77" t="s">
        <v>57</v>
      </c>
      <c r="G6173" s="21"/>
      <c r="H6173" s="89"/>
      <c r="I6173" s="89"/>
      <c r="J6173" s="89"/>
    </row>
    <row r="6174" spans="1:10" ht="42.75" x14ac:dyDescent="0.45">
      <c r="A6174" s="27">
        <v>7550</v>
      </c>
      <c r="B6174" s="22" t="s">
        <v>33</v>
      </c>
      <c r="C6174" s="37">
        <v>2017</v>
      </c>
      <c r="D6174" s="37" t="s">
        <v>13579</v>
      </c>
      <c r="E6174" s="25" t="s">
        <v>13580</v>
      </c>
      <c r="F6174" s="77" t="s">
        <v>57</v>
      </c>
      <c r="G6174" s="21"/>
      <c r="H6174" s="89"/>
      <c r="I6174" s="89"/>
      <c r="J6174" s="89"/>
    </row>
    <row r="6175" spans="1:10" ht="85.5" x14ac:dyDescent="0.45">
      <c r="A6175" s="27">
        <v>7551</v>
      </c>
      <c r="B6175" s="22" t="s">
        <v>33</v>
      </c>
      <c r="C6175" s="37">
        <v>2017</v>
      </c>
      <c r="D6175" s="37" t="s">
        <v>13581</v>
      </c>
      <c r="E6175" s="25" t="s">
        <v>13582</v>
      </c>
      <c r="F6175" s="77" t="s">
        <v>57</v>
      </c>
      <c r="G6175" s="21"/>
      <c r="H6175" s="122" t="s">
        <v>14419</v>
      </c>
      <c r="I6175" s="89"/>
      <c r="J6175" s="89"/>
    </row>
    <row r="6176" spans="1:10" ht="128.25" x14ac:dyDescent="0.45">
      <c r="A6176" s="27">
        <v>7552</v>
      </c>
      <c r="B6176" s="22" t="s">
        <v>33</v>
      </c>
      <c r="C6176" s="37">
        <v>2017</v>
      </c>
      <c r="D6176" s="37" t="s">
        <v>3934</v>
      </c>
      <c r="E6176" s="25" t="s">
        <v>3935</v>
      </c>
      <c r="F6176" s="39"/>
      <c r="G6176" s="21" t="s">
        <v>14315</v>
      </c>
      <c r="H6176" s="89"/>
      <c r="I6176" s="89"/>
      <c r="J6176" s="120" t="s">
        <v>14414</v>
      </c>
    </row>
    <row r="6177" spans="1:10" ht="42.75" x14ac:dyDescent="0.45">
      <c r="A6177" s="27">
        <v>7553</v>
      </c>
      <c r="B6177" s="22" t="s">
        <v>33</v>
      </c>
      <c r="C6177" s="37">
        <v>2017</v>
      </c>
      <c r="D6177" s="37" t="s">
        <v>1033</v>
      </c>
      <c r="E6177" s="25" t="s">
        <v>1034</v>
      </c>
      <c r="F6177" s="77" t="s">
        <v>57</v>
      </c>
      <c r="G6177" s="21"/>
      <c r="H6177" s="89"/>
      <c r="I6177" s="89"/>
      <c r="J6177" s="89"/>
    </row>
    <row r="6178" spans="1:10" ht="42.75" x14ac:dyDescent="0.45">
      <c r="A6178" s="27">
        <v>7554</v>
      </c>
      <c r="B6178" s="22" t="s">
        <v>33</v>
      </c>
      <c r="C6178" s="37">
        <v>2017</v>
      </c>
      <c r="D6178" s="37" t="s">
        <v>13583</v>
      </c>
      <c r="E6178" s="25" t="s">
        <v>13584</v>
      </c>
      <c r="F6178" s="77" t="s">
        <v>57</v>
      </c>
      <c r="G6178" s="21"/>
      <c r="H6178" s="89"/>
      <c r="I6178" s="89"/>
      <c r="J6178" s="120" t="s">
        <v>14414</v>
      </c>
    </row>
    <row r="6179" spans="1:10" ht="99.75" x14ac:dyDescent="0.45">
      <c r="A6179" s="27">
        <v>7555</v>
      </c>
      <c r="B6179" s="22" t="s">
        <v>33</v>
      </c>
      <c r="C6179" s="37">
        <v>2017</v>
      </c>
      <c r="D6179" s="37" t="s">
        <v>4077</v>
      </c>
      <c r="E6179" s="25" t="s">
        <v>4078</v>
      </c>
      <c r="F6179" s="77" t="s">
        <v>57</v>
      </c>
      <c r="G6179" s="21"/>
      <c r="H6179" s="89"/>
      <c r="I6179" s="89"/>
      <c r="J6179" s="89"/>
    </row>
    <row r="6180" spans="1:10" ht="71.25" x14ac:dyDescent="0.45">
      <c r="A6180" s="27">
        <v>7556</v>
      </c>
      <c r="B6180" s="22" t="s">
        <v>33</v>
      </c>
      <c r="C6180" s="37">
        <v>2017</v>
      </c>
      <c r="D6180" s="37" t="s">
        <v>805</v>
      </c>
      <c r="E6180" s="25" t="s">
        <v>806</v>
      </c>
      <c r="F6180" s="77" t="s">
        <v>57</v>
      </c>
      <c r="G6180" s="21" t="s">
        <v>14316</v>
      </c>
      <c r="H6180" s="89"/>
      <c r="I6180" s="89"/>
      <c r="J6180" s="120" t="s">
        <v>14414</v>
      </c>
    </row>
    <row r="6181" spans="1:10" ht="71.25" x14ac:dyDescent="0.45">
      <c r="A6181" s="27">
        <v>7557</v>
      </c>
      <c r="B6181" s="22" t="s">
        <v>33</v>
      </c>
      <c r="C6181" s="37">
        <v>2017</v>
      </c>
      <c r="D6181" s="37" t="s">
        <v>1134</v>
      </c>
      <c r="E6181" s="25" t="s">
        <v>1135</v>
      </c>
      <c r="F6181" s="77" t="s">
        <v>57</v>
      </c>
      <c r="G6181" s="21"/>
      <c r="H6181" s="89"/>
      <c r="I6181" s="89"/>
      <c r="J6181" s="89"/>
    </row>
    <row r="6182" spans="1:10" ht="99.75" x14ac:dyDescent="0.45">
      <c r="A6182" s="27">
        <v>7558</v>
      </c>
      <c r="B6182" s="22" t="s">
        <v>33</v>
      </c>
      <c r="C6182" s="37">
        <v>2017</v>
      </c>
      <c r="D6182" s="37" t="s">
        <v>3877</v>
      </c>
      <c r="E6182" s="25" t="s">
        <v>3878</v>
      </c>
      <c r="F6182" s="77" t="s">
        <v>57</v>
      </c>
      <c r="G6182" s="21" t="s">
        <v>14317</v>
      </c>
      <c r="H6182" s="89"/>
      <c r="I6182" s="89"/>
      <c r="J6182" s="89"/>
    </row>
    <row r="6183" spans="1:10" ht="171" x14ac:dyDescent="0.45">
      <c r="A6183" s="27">
        <v>7559</v>
      </c>
      <c r="B6183" s="22" t="s">
        <v>33</v>
      </c>
      <c r="C6183" s="37">
        <v>2017</v>
      </c>
      <c r="D6183" s="37" t="s">
        <v>1557</v>
      </c>
      <c r="E6183" s="25" t="s">
        <v>1558</v>
      </c>
      <c r="F6183" s="77" t="s">
        <v>57</v>
      </c>
      <c r="G6183" s="21" t="s">
        <v>14318</v>
      </c>
      <c r="H6183" s="89"/>
      <c r="I6183" s="90"/>
      <c r="J6183" s="89"/>
    </row>
    <row r="6184" spans="1:10" ht="42.75" x14ac:dyDescent="0.45">
      <c r="A6184" s="27">
        <v>7560</v>
      </c>
      <c r="B6184" s="22" t="s">
        <v>33</v>
      </c>
      <c r="C6184" s="37">
        <v>2017</v>
      </c>
      <c r="D6184" s="37" t="s">
        <v>3428</v>
      </c>
      <c r="E6184" s="25" t="s">
        <v>3429</v>
      </c>
      <c r="F6184" s="77" t="s">
        <v>57</v>
      </c>
      <c r="G6184" s="21"/>
      <c r="H6184" s="89"/>
      <c r="I6184" s="89"/>
      <c r="J6184" s="89"/>
    </row>
    <row r="6185" spans="1:10" ht="185.25" x14ac:dyDescent="0.45">
      <c r="A6185" s="27">
        <v>7561</v>
      </c>
      <c r="B6185" s="22" t="s">
        <v>33</v>
      </c>
      <c r="C6185" s="37">
        <v>2017</v>
      </c>
      <c r="D6185" s="37" t="s">
        <v>13585</v>
      </c>
      <c r="E6185" s="25" t="s">
        <v>13586</v>
      </c>
      <c r="F6185" s="77" t="s">
        <v>57</v>
      </c>
      <c r="G6185" s="21" t="s">
        <v>14319</v>
      </c>
      <c r="H6185" s="89"/>
      <c r="I6185" s="89"/>
      <c r="J6185" s="89"/>
    </row>
    <row r="6186" spans="1:10" ht="42.75" x14ac:dyDescent="0.45">
      <c r="A6186" s="27">
        <v>7562</v>
      </c>
      <c r="B6186" s="22" t="s">
        <v>33</v>
      </c>
      <c r="C6186" s="37">
        <v>2017</v>
      </c>
      <c r="D6186" s="37" t="s">
        <v>13587</v>
      </c>
      <c r="E6186" s="25" t="s">
        <v>624</v>
      </c>
      <c r="F6186" s="77" t="s">
        <v>57</v>
      </c>
      <c r="G6186" s="21"/>
      <c r="H6186" s="89"/>
      <c r="I6186" s="89"/>
      <c r="J6186" s="89"/>
    </row>
    <row r="6187" spans="1:10" ht="128.25" x14ac:dyDescent="0.45">
      <c r="A6187" s="27">
        <v>7563</v>
      </c>
      <c r="B6187" s="22" t="s">
        <v>33</v>
      </c>
      <c r="C6187" s="37">
        <v>2017</v>
      </c>
      <c r="D6187" s="37" t="s">
        <v>13588</v>
      </c>
      <c r="E6187" s="25" t="s">
        <v>13589</v>
      </c>
      <c r="F6187" s="77" t="s">
        <v>57</v>
      </c>
      <c r="G6187" s="21"/>
      <c r="H6187" s="122" t="s">
        <v>14419</v>
      </c>
      <c r="I6187" s="89"/>
      <c r="J6187" s="89"/>
    </row>
    <row r="6188" spans="1:10" ht="57" x14ac:dyDescent="0.45">
      <c r="A6188" s="27">
        <v>7564</v>
      </c>
      <c r="B6188" s="22" t="s">
        <v>33</v>
      </c>
      <c r="C6188" s="37">
        <v>2017</v>
      </c>
      <c r="D6188" s="37" t="s">
        <v>3851</v>
      </c>
      <c r="E6188" s="25" t="s">
        <v>3852</v>
      </c>
      <c r="F6188" s="77" t="s">
        <v>57</v>
      </c>
      <c r="G6188" s="21"/>
      <c r="H6188" s="89"/>
      <c r="I6188" s="89"/>
      <c r="J6188" s="89"/>
    </row>
    <row r="6189" spans="1:10" ht="85.5" x14ac:dyDescent="0.45">
      <c r="A6189" s="27">
        <v>7565</v>
      </c>
      <c r="B6189" s="22" t="s">
        <v>33</v>
      </c>
      <c r="C6189" s="37">
        <v>2017</v>
      </c>
      <c r="D6189" s="37" t="s">
        <v>13590</v>
      </c>
      <c r="E6189" s="25" t="s">
        <v>13591</v>
      </c>
      <c r="F6189" s="39"/>
      <c r="G6189" s="21" t="s">
        <v>14320</v>
      </c>
      <c r="H6189" s="89"/>
      <c r="I6189" s="89"/>
      <c r="J6189" s="120" t="s">
        <v>14414</v>
      </c>
    </row>
    <row r="6190" spans="1:10" ht="28.5" x14ac:dyDescent="0.45">
      <c r="A6190" s="27">
        <v>7566</v>
      </c>
      <c r="B6190" s="22" t="s">
        <v>33</v>
      </c>
      <c r="C6190" s="37">
        <v>2017</v>
      </c>
      <c r="D6190" s="37" t="s">
        <v>13592</v>
      </c>
      <c r="E6190" s="25" t="s">
        <v>13593</v>
      </c>
      <c r="F6190" s="77" t="s">
        <v>57</v>
      </c>
      <c r="G6190" s="21"/>
      <c r="H6190" s="122" t="s">
        <v>14419</v>
      </c>
      <c r="I6190" s="89"/>
      <c r="J6190" s="89"/>
    </row>
    <row r="6191" spans="1:10" ht="71.25" x14ac:dyDescent="0.45">
      <c r="A6191" s="27">
        <v>7567</v>
      </c>
      <c r="B6191" s="22" t="s">
        <v>33</v>
      </c>
      <c r="C6191" s="37">
        <v>2017</v>
      </c>
      <c r="D6191" s="37" t="s">
        <v>3967</v>
      </c>
      <c r="E6191" s="25" t="s">
        <v>3968</v>
      </c>
      <c r="F6191" s="77" t="s">
        <v>57</v>
      </c>
      <c r="G6191" s="21"/>
      <c r="H6191" s="89"/>
      <c r="I6191" s="89"/>
      <c r="J6191" s="89"/>
    </row>
    <row r="6192" spans="1:10" ht="85.5" x14ac:dyDescent="0.45">
      <c r="A6192" s="27">
        <v>7568</v>
      </c>
      <c r="B6192" s="22" t="s">
        <v>33</v>
      </c>
      <c r="C6192" s="37">
        <v>2017</v>
      </c>
      <c r="D6192" s="37" t="s">
        <v>4181</v>
      </c>
      <c r="E6192" s="25" t="s">
        <v>4182</v>
      </c>
      <c r="F6192" s="77" t="s">
        <v>57</v>
      </c>
      <c r="G6192" s="21"/>
      <c r="H6192" s="89"/>
      <c r="I6192" s="89"/>
      <c r="J6192" s="89"/>
    </row>
    <row r="6193" spans="1:10" ht="99.75" x14ac:dyDescent="0.45">
      <c r="A6193" s="27">
        <v>7569</v>
      </c>
      <c r="B6193" s="22" t="s">
        <v>33</v>
      </c>
      <c r="C6193" s="37">
        <v>2017</v>
      </c>
      <c r="D6193" s="37" t="s">
        <v>3400</v>
      </c>
      <c r="E6193" s="25" t="s">
        <v>3401</v>
      </c>
      <c r="F6193" s="77" t="s">
        <v>57</v>
      </c>
      <c r="G6193" s="21"/>
      <c r="H6193" s="89"/>
      <c r="I6193" s="89"/>
      <c r="J6193" s="89"/>
    </row>
    <row r="6194" spans="1:10" ht="42.75" x14ac:dyDescent="0.45">
      <c r="A6194" s="27">
        <v>7570</v>
      </c>
      <c r="B6194" s="22" t="s">
        <v>33</v>
      </c>
      <c r="C6194" s="37">
        <v>2017</v>
      </c>
      <c r="D6194" s="37" t="s">
        <v>1427</v>
      </c>
      <c r="E6194" s="25" t="s">
        <v>1428</v>
      </c>
      <c r="F6194" s="77" t="s">
        <v>57</v>
      </c>
      <c r="G6194" s="21"/>
      <c r="H6194" s="122" t="s">
        <v>14419</v>
      </c>
      <c r="I6194" s="89"/>
      <c r="J6194" s="89"/>
    </row>
    <row r="6195" spans="1:10" ht="15.75" x14ac:dyDescent="0.45">
      <c r="A6195" s="27">
        <v>7571</v>
      </c>
      <c r="B6195" s="22" t="s">
        <v>33</v>
      </c>
      <c r="C6195" s="37">
        <v>2017</v>
      </c>
      <c r="D6195" s="37" t="s">
        <v>13158</v>
      </c>
      <c r="E6195" s="25" t="s">
        <v>13594</v>
      </c>
      <c r="F6195" s="77" t="s">
        <v>57</v>
      </c>
      <c r="G6195" s="21"/>
      <c r="H6195" s="89"/>
      <c r="I6195" s="89"/>
      <c r="J6195" s="89"/>
    </row>
    <row r="6196" spans="1:10" ht="42.75" x14ac:dyDescent="0.45">
      <c r="A6196" s="27">
        <v>7572</v>
      </c>
      <c r="B6196" s="22" t="s">
        <v>33</v>
      </c>
      <c r="C6196" s="37">
        <v>2017</v>
      </c>
      <c r="D6196" s="37" t="s">
        <v>4195</v>
      </c>
      <c r="E6196" s="25" t="s">
        <v>4196</v>
      </c>
      <c r="F6196" s="77" t="s">
        <v>57</v>
      </c>
      <c r="G6196" s="21"/>
      <c r="H6196" s="89"/>
      <c r="I6196" s="89"/>
      <c r="J6196" s="89"/>
    </row>
    <row r="6197" spans="1:10" ht="71.25" x14ac:dyDescent="0.45">
      <c r="A6197" s="27">
        <v>7573</v>
      </c>
      <c r="B6197" s="22" t="s">
        <v>33</v>
      </c>
      <c r="C6197" s="37">
        <v>2017</v>
      </c>
      <c r="D6197" s="37" t="s">
        <v>13595</v>
      </c>
      <c r="E6197" s="25" t="s">
        <v>13596</v>
      </c>
      <c r="F6197" s="77" t="s">
        <v>57</v>
      </c>
      <c r="G6197" s="21"/>
      <c r="H6197" s="89"/>
      <c r="I6197" s="89"/>
      <c r="J6197" s="89"/>
    </row>
    <row r="6198" spans="1:10" ht="99.75" x14ac:dyDescent="0.45">
      <c r="A6198" s="27">
        <v>7574</v>
      </c>
      <c r="B6198" s="22" t="s">
        <v>33</v>
      </c>
      <c r="C6198" s="37">
        <v>2017</v>
      </c>
      <c r="D6198" s="37" t="s">
        <v>13597</v>
      </c>
      <c r="E6198" s="25" t="s">
        <v>13598</v>
      </c>
      <c r="F6198" s="77" t="s">
        <v>57</v>
      </c>
      <c r="G6198" s="21"/>
      <c r="H6198" s="89"/>
      <c r="I6198" s="89"/>
      <c r="J6198" s="120" t="s">
        <v>14414</v>
      </c>
    </row>
    <row r="6199" spans="1:10" ht="185.25" x14ac:dyDescent="0.45">
      <c r="A6199" s="27">
        <v>7575</v>
      </c>
      <c r="B6199" s="22" t="s">
        <v>33</v>
      </c>
      <c r="C6199" s="37">
        <v>2017</v>
      </c>
      <c r="D6199" s="37" t="s">
        <v>13599</v>
      </c>
      <c r="E6199" s="25" t="s">
        <v>13600</v>
      </c>
      <c r="F6199" s="77" t="s">
        <v>57</v>
      </c>
      <c r="G6199" s="21"/>
      <c r="H6199" s="89"/>
      <c r="I6199" s="89"/>
      <c r="J6199" s="89"/>
    </row>
    <row r="6200" spans="1:10" ht="57" x14ac:dyDescent="0.45">
      <c r="A6200" s="27">
        <v>7576</v>
      </c>
      <c r="B6200" s="22" t="s">
        <v>33</v>
      </c>
      <c r="C6200" s="37">
        <v>2017</v>
      </c>
      <c r="D6200" s="37" t="s">
        <v>4099</v>
      </c>
      <c r="E6200" s="25" t="s">
        <v>4100</v>
      </c>
      <c r="F6200" s="77" t="s">
        <v>57</v>
      </c>
      <c r="G6200" s="21"/>
      <c r="H6200" s="89"/>
      <c r="I6200" s="89"/>
      <c r="J6200" s="89"/>
    </row>
    <row r="6201" spans="1:10" ht="71.25" x14ac:dyDescent="0.45">
      <c r="A6201" s="27">
        <v>7577</v>
      </c>
      <c r="B6201" s="22" t="s">
        <v>33</v>
      </c>
      <c r="C6201" s="37">
        <v>2017</v>
      </c>
      <c r="D6201" s="37" t="s">
        <v>13601</v>
      </c>
      <c r="E6201" s="25" t="s">
        <v>13602</v>
      </c>
      <c r="F6201" s="77" t="s">
        <v>57</v>
      </c>
      <c r="G6201" s="21"/>
      <c r="H6201" s="122" t="s">
        <v>14419</v>
      </c>
      <c r="I6201" s="89"/>
      <c r="J6201" s="89"/>
    </row>
    <row r="6202" spans="1:10" ht="42.75" x14ac:dyDescent="0.45">
      <c r="A6202" s="27">
        <v>7578</v>
      </c>
      <c r="B6202" s="22" t="s">
        <v>33</v>
      </c>
      <c r="C6202" s="37">
        <v>2017</v>
      </c>
      <c r="D6202" s="37" t="s">
        <v>13603</v>
      </c>
      <c r="E6202" s="25" t="s">
        <v>13604</v>
      </c>
      <c r="F6202" s="77" t="s">
        <v>57</v>
      </c>
      <c r="G6202" s="21"/>
      <c r="H6202" s="89"/>
      <c r="I6202" s="89"/>
      <c r="J6202" s="89"/>
    </row>
    <row r="6203" spans="1:10" ht="142.5" x14ac:dyDescent="0.45">
      <c r="A6203" s="27">
        <v>7579</v>
      </c>
      <c r="B6203" s="22" t="s">
        <v>33</v>
      </c>
      <c r="C6203" s="37">
        <v>2017</v>
      </c>
      <c r="D6203" s="37" t="s">
        <v>4113</v>
      </c>
      <c r="E6203" s="25" t="s">
        <v>4114</v>
      </c>
      <c r="F6203" s="77" t="s">
        <v>57</v>
      </c>
      <c r="G6203" s="21"/>
      <c r="H6203" s="89"/>
      <c r="I6203" s="89"/>
      <c r="J6203" s="89"/>
    </row>
    <row r="6204" spans="1:10" ht="156.75" x14ac:dyDescent="0.45">
      <c r="A6204" s="27">
        <v>7580</v>
      </c>
      <c r="B6204" s="22" t="s">
        <v>33</v>
      </c>
      <c r="C6204" s="37">
        <v>2017</v>
      </c>
      <c r="D6204" s="37" t="s">
        <v>13605</v>
      </c>
      <c r="E6204" s="25" t="s">
        <v>13606</v>
      </c>
      <c r="F6204" s="77" t="s">
        <v>57</v>
      </c>
      <c r="G6204" s="21"/>
      <c r="H6204" s="89"/>
      <c r="I6204" s="89"/>
      <c r="J6204" s="120" t="s">
        <v>14414</v>
      </c>
    </row>
    <row r="6205" spans="1:10" ht="71.25" x14ac:dyDescent="0.45">
      <c r="A6205" s="27">
        <v>7581</v>
      </c>
      <c r="B6205" s="22" t="s">
        <v>33</v>
      </c>
      <c r="C6205" s="37">
        <v>2017</v>
      </c>
      <c r="D6205" s="37" t="s">
        <v>13607</v>
      </c>
      <c r="E6205" s="25" t="s">
        <v>13608</v>
      </c>
      <c r="F6205" s="77" t="s">
        <v>57</v>
      </c>
      <c r="G6205" s="21"/>
      <c r="H6205" s="89"/>
      <c r="I6205" s="89"/>
      <c r="J6205" s="120" t="s">
        <v>14414</v>
      </c>
    </row>
    <row r="6206" spans="1:10" ht="114" x14ac:dyDescent="0.45">
      <c r="A6206" s="27">
        <v>7582</v>
      </c>
      <c r="B6206" s="22" t="s">
        <v>33</v>
      </c>
      <c r="C6206" s="37">
        <v>2017</v>
      </c>
      <c r="D6206" s="37" t="s">
        <v>13609</v>
      </c>
      <c r="E6206" s="25" t="s">
        <v>13610</v>
      </c>
      <c r="F6206" s="77" t="s">
        <v>57</v>
      </c>
      <c r="G6206" s="21"/>
      <c r="H6206" s="89"/>
      <c r="I6206" s="89"/>
      <c r="J6206" s="89"/>
    </row>
    <row r="6207" spans="1:10" ht="71.25" x14ac:dyDescent="0.45">
      <c r="A6207" s="27">
        <v>7583</v>
      </c>
      <c r="B6207" s="22" t="s">
        <v>33</v>
      </c>
      <c r="C6207" s="37">
        <v>2017</v>
      </c>
      <c r="D6207" s="37" t="s">
        <v>13611</v>
      </c>
      <c r="E6207" s="25" t="s">
        <v>13612</v>
      </c>
      <c r="F6207" s="77" t="s">
        <v>57</v>
      </c>
      <c r="G6207" s="21"/>
      <c r="H6207" s="89"/>
      <c r="I6207" s="89"/>
      <c r="J6207" s="120" t="s">
        <v>14414</v>
      </c>
    </row>
    <row r="6208" spans="1:10" ht="57" x14ac:dyDescent="0.45">
      <c r="A6208" s="27">
        <v>7584</v>
      </c>
      <c r="B6208" s="22" t="s">
        <v>33</v>
      </c>
      <c r="C6208" s="37">
        <v>2017</v>
      </c>
      <c r="D6208" s="37" t="s">
        <v>13613</v>
      </c>
      <c r="E6208" s="25" t="s">
        <v>13614</v>
      </c>
      <c r="F6208" s="77" t="s">
        <v>57</v>
      </c>
      <c r="G6208" s="21"/>
      <c r="H6208" s="89"/>
      <c r="I6208" s="89"/>
      <c r="J6208" s="89"/>
    </row>
    <row r="6209" spans="1:10" ht="156.75" x14ac:dyDescent="0.45">
      <c r="A6209" s="27">
        <v>7585</v>
      </c>
      <c r="B6209" s="22" t="s">
        <v>33</v>
      </c>
      <c r="C6209" s="37">
        <v>2017</v>
      </c>
      <c r="D6209" s="37" t="s">
        <v>13615</v>
      </c>
      <c r="E6209" s="25" t="s">
        <v>13616</v>
      </c>
      <c r="F6209" s="77" t="s">
        <v>57</v>
      </c>
      <c r="G6209" s="21" t="s">
        <v>14321</v>
      </c>
      <c r="H6209" s="89"/>
      <c r="I6209" s="89"/>
      <c r="J6209" s="89"/>
    </row>
    <row r="6210" spans="1:10" ht="60" customHeight="1" x14ac:dyDescent="0.45">
      <c r="A6210" s="27">
        <v>7586</v>
      </c>
      <c r="B6210" s="22" t="s">
        <v>33</v>
      </c>
      <c r="C6210" s="37">
        <v>2017</v>
      </c>
      <c r="D6210" s="37" t="s">
        <v>4119</v>
      </c>
      <c r="E6210" s="25" t="s">
        <v>4120</v>
      </c>
      <c r="F6210" s="77" t="s">
        <v>57</v>
      </c>
      <c r="G6210" s="21"/>
      <c r="H6210" s="89"/>
      <c r="I6210" s="89"/>
      <c r="J6210" s="89"/>
    </row>
    <row r="6211" spans="1:10" ht="90" customHeight="1" x14ac:dyDescent="0.45">
      <c r="A6211" s="27">
        <v>7587</v>
      </c>
      <c r="B6211" s="22" t="s">
        <v>33</v>
      </c>
      <c r="C6211" s="37">
        <v>2017</v>
      </c>
      <c r="D6211" s="37" t="s">
        <v>4213</v>
      </c>
      <c r="E6211" s="25" t="s">
        <v>4214</v>
      </c>
      <c r="F6211" s="77" t="s">
        <v>57</v>
      </c>
      <c r="G6211" s="21"/>
      <c r="H6211" s="89"/>
      <c r="I6211" s="89"/>
      <c r="J6211" s="89"/>
    </row>
    <row r="6212" spans="1:10" ht="30" customHeight="1" x14ac:dyDescent="0.45">
      <c r="A6212" s="27">
        <v>7588</v>
      </c>
      <c r="B6212" s="22" t="s">
        <v>33</v>
      </c>
      <c r="C6212" s="37">
        <v>2017</v>
      </c>
      <c r="D6212" s="37" t="s">
        <v>13617</v>
      </c>
      <c r="E6212" s="25" t="s">
        <v>13618</v>
      </c>
      <c r="F6212" s="77" t="s">
        <v>57</v>
      </c>
      <c r="G6212" s="21"/>
      <c r="H6212" s="89"/>
      <c r="I6212" s="89"/>
      <c r="J6212" s="89"/>
    </row>
    <row r="6213" spans="1:10" ht="199.5" x14ac:dyDescent="0.45">
      <c r="A6213" s="27">
        <v>7589</v>
      </c>
      <c r="B6213" s="22" t="s">
        <v>33</v>
      </c>
      <c r="C6213" s="37">
        <v>2017</v>
      </c>
      <c r="D6213" s="37" t="s">
        <v>3582</v>
      </c>
      <c r="E6213" s="25" t="s">
        <v>3583</v>
      </c>
      <c r="F6213" s="77" t="s">
        <v>57</v>
      </c>
      <c r="G6213" s="21"/>
      <c r="H6213" s="89"/>
      <c r="I6213" s="89"/>
      <c r="J6213" s="89"/>
    </row>
    <row r="6214" spans="1:10" ht="57" x14ac:dyDescent="0.45">
      <c r="A6214" s="27">
        <v>7590</v>
      </c>
      <c r="B6214" s="22" t="s">
        <v>33</v>
      </c>
      <c r="C6214" s="37">
        <v>2017</v>
      </c>
      <c r="D6214" s="37" t="s">
        <v>4036</v>
      </c>
      <c r="E6214" s="25" t="s">
        <v>4037</v>
      </c>
      <c r="F6214" s="77" t="s">
        <v>57</v>
      </c>
      <c r="G6214" s="21"/>
      <c r="H6214" s="122" t="s">
        <v>14419</v>
      </c>
      <c r="I6214" s="89"/>
      <c r="J6214" s="89"/>
    </row>
    <row r="6215" spans="1:10" ht="185.25" x14ac:dyDescent="0.45">
      <c r="A6215" s="27">
        <v>7591</v>
      </c>
      <c r="B6215" s="22" t="s">
        <v>33</v>
      </c>
      <c r="C6215" s="37">
        <v>2017</v>
      </c>
      <c r="D6215" s="37" t="s">
        <v>13619</v>
      </c>
      <c r="E6215" s="25" t="s">
        <v>13620</v>
      </c>
      <c r="F6215" s="77" t="s">
        <v>57</v>
      </c>
      <c r="G6215" s="21"/>
      <c r="H6215" s="89"/>
      <c r="I6215" s="121" t="s">
        <v>14419</v>
      </c>
      <c r="J6215" s="89"/>
    </row>
    <row r="6216" spans="1:10" ht="85.5" x14ac:dyDescent="0.45">
      <c r="A6216" s="27">
        <v>7592</v>
      </c>
      <c r="B6216" s="22" t="s">
        <v>33</v>
      </c>
      <c r="C6216" s="37">
        <v>2017</v>
      </c>
      <c r="D6216" s="37" t="s">
        <v>13621</v>
      </c>
      <c r="E6216" s="25" t="s">
        <v>13622</v>
      </c>
      <c r="F6216" s="77" t="s">
        <v>57</v>
      </c>
      <c r="G6216" s="21"/>
      <c r="H6216" s="89"/>
      <c r="I6216" s="89"/>
      <c r="J6216" s="89"/>
    </row>
    <row r="6217" spans="1:10" ht="42.75" x14ac:dyDescent="0.45">
      <c r="A6217" s="27">
        <v>7593</v>
      </c>
      <c r="B6217" s="22" t="s">
        <v>33</v>
      </c>
      <c r="C6217" s="37">
        <v>2017</v>
      </c>
      <c r="D6217" s="37" t="s">
        <v>13623</v>
      </c>
      <c r="E6217" s="25" t="s">
        <v>13624</v>
      </c>
      <c r="F6217" s="77" t="s">
        <v>57</v>
      </c>
      <c r="G6217" s="21"/>
      <c r="H6217" s="89"/>
      <c r="I6217" s="121" t="s">
        <v>14419</v>
      </c>
      <c r="J6217" s="89"/>
    </row>
    <row r="6218" spans="1:10" ht="85.5" x14ac:dyDescent="0.45">
      <c r="A6218" s="27">
        <v>7594</v>
      </c>
      <c r="B6218" s="22" t="s">
        <v>33</v>
      </c>
      <c r="C6218" s="37">
        <v>2017</v>
      </c>
      <c r="D6218" s="37" t="s">
        <v>13625</v>
      </c>
      <c r="E6218" s="25" t="s">
        <v>13626</v>
      </c>
      <c r="F6218" s="77" t="s">
        <v>57</v>
      </c>
      <c r="G6218" s="21"/>
      <c r="H6218" s="89"/>
      <c r="I6218" s="89"/>
      <c r="J6218" s="89"/>
    </row>
    <row r="6219" spans="1:10" ht="85.5" x14ac:dyDescent="0.45">
      <c r="A6219" s="27">
        <v>7595</v>
      </c>
      <c r="B6219" s="22" t="s">
        <v>33</v>
      </c>
      <c r="C6219" s="37">
        <v>2017</v>
      </c>
      <c r="D6219" s="37" t="s">
        <v>13627</v>
      </c>
      <c r="E6219" s="25" t="s">
        <v>13628</v>
      </c>
      <c r="F6219" s="77" t="s">
        <v>57</v>
      </c>
      <c r="G6219" s="21"/>
      <c r="H6219" s="89"/>
      <c r="I6219" s="89"/>
      <c r="J6219" s="120" t="s">
        <v>14414</v>
      </c>
    </row>
    <row r="6220" spans="1:10" ht="114" x14ac:dyDescent="0.45">
      <c r="A6220" s="27">
        <v>7596</v>
      </c>
      <c r="B6220" s="22" t="s">
        <v>33</v>
      </c>
      <c r="C6220" s="37">
        <v>2017</v>
      </c>
      <c r="D6220" s="37" t="s">
        <v>4371</v>
      </c>
      <c r="E6220" s="25" t="s">
        <v>4372</v>
      </c>
      <c r="F6220" s="77" t="s">
        <v>57</v>
      </c>
      <c r="G6220" s="21"/>
      <c r="H6220" s="89"/>
      <c r="I6220" s="89"/>
      <c r="J6220" s="89"/>
    </row>
    <row r="6221" spans="1:10" ht="57" x14ac:dyDescent="0.45">
      <c r="A6221" s="27">
        <v>7597</v>
      </c>
      <c r="B6221" s="22" t="s">
        <v>33</v>
      </c>
      <c r="C6221" s="37">
        <v>2017</v>
      </c>
      <c r="D6221" s="37" t="s">
        <v>13629</v>
      </c>
      <c r="E6221" s="25" t="s">
        <v>13630</v>
      </c>
      <c r="F6221" s="77" t="s">
        <v>57</v>
      </c>
      <c r="G6221" s="21"/>
      <c r="H6221" s="89"/>
      <c r="I6221" s="121" t="s">
        <v>14419</v>
      </c>
      <c r="J6221" s="89"/>
    </row>
    <row r="6222" spans="1:10" ht="57" x14ac:dyDescent="0.45">
      <c r="A6222" s="27">
        <v>7598</v>
      </c>
      <c r="B6222" s="22" t="s">
        <v>33</v>
      </c>
      <c r="C6222" s="37">
        <v>2017</v>
      </c>
      <c r="D6222" s="37" t="s">
        <v>13631</v>
      </c>
      <c r="E6222" s="25" t="s">
        <v>13632</v>
      </c>
      <c r="F6222" s="77" t="s">
        <v>57</v>
      </c>
      <c r="G6222" s="21"/>
      <c r="H6222" s="89"/>
      <c r="I6222" s="89"/>
      <c r="J6222" s="89"/>
    </row>
    <row r="6223" spans="1:10" ht="99.75" x14ac:dyDescent="0.45">
      <c r="A6223" s="27">
        <v>7599</v>
      </c>
      <c r="B6223" s="22" t="s">
        <v>33</v>
      </c>
      <c r="C6223" s="37">
        <v>2017</v>
      </c>
      <c r="D6223" s="37" t="s">
        <v>13633</v>
      </c>
      <c r="E6223" s="25" t="s">
        <v>13634</v>
      </c>
      <c r="F6223" s="77" t="s">
        <v>57</v>
      </c>
      <c r="G6223" s="21"/>
      <c r="H6223" s="89"/>
      <c r="I6223" s="89"/>
      <c r="J6223" s="89"/>
    </row>
    <row r="6224" spans="1:10" ht="85.5" x14ac:dyDescent="0.45">
      <c r="A6224" s="27">
        <v>7600</v>
      </c>
      <c r="B6224" s="22" t="s">
        <v>33</v>
      </c>
      <c r="C6224" s="37">
        <v>2017</v>
      </c>
      <c r="D6224" s="37" t="s">
        <v>4262</v>
      </c>
      <c r="E6224" s="25" t="s">
        <v>4263</v>
      </c>
      <c r="F6224" s="77" t="s">
        <v>57</v>
      </c>
      <c r="G6224" s="21"/>
      <c r="H6224" s="89"/>
      <c r="I6224" s="89"/>
      <c r="J6224" s="89"/>
    </row>
    <row r="6225" spans="1:10" ht="15.75" x14ac:dyDescent="0.45">
      <c r="A6225" s="27">
        <v>7601</v>
      </c>
      <c r="B6225" s="22" t="s">
        <v>33</v>
      </c>
      <c r="C6225" s="37">
        <v>2017</v>
      </c>
      <c r="D6225" s="37" t="s">
        <v>13635</v>
      </c>
      <c r="E6225" s="25" t="s">
        <v>13636</v>
      </c>
      <c r="F6225" s="77" t="s">
        <v>57</v>
      </c>
      <c r="G6225" s="21"/>
      <c r="H6225" s="89"/>
      <c r="I6225" s="89"/>
      <c r="J6225" s="89"/>
    </row>
    <row r="6226" spans="1:10" ht="85.5" x14ac:dyDescent="0.45">
      <c r="A6226" s="27">
        <v>7602</v>
      </c>
      <c r="B6226" s="22" t="s">
        <v>33</v>
      </c>
      <c r="C6226" s="37">
        <v>2017</v>
      </c>
      <c r="D6226" s="37" t="s">
        <v>13637</v>
      </c>
      <c r="E6226" s="25" t="s">
        <v>13638</v>
      </c>
      <c r="F6226" s="77" t="s">
        <v>57</v>
      </c>
      <c r="G6226" s="21"/>
      <c r="H6226" s="89"/>
      <c r="I6226" s="89"/>
      <c r="J6226" s="120" t="s">
        <v>14414</v>
      </c>
    </row>
    <row r="6227" spans="1:10" ht="99.75" x14ac:dyDescent="0.45">
      <c r="A6227" s="27">
        <v>7603</v>
      </c>
      <c r="B6227" s="22" t="s">
        <v>33</v>
      </c>
      <c r="C6227" s="37">
        <v>2017</v>
      </c>
      <c r="D6227" s="37" t="s">
        <v>13639</v>
      </c>
      <c r="E6227" s="25" t="s">
        <v>13640</v>
      </c>
      <c r="F6227" s="77" t="s">
        <v>57</v>
      </c>
      <c r="G6227" s="21"/>
      <c r="H6227" s="89"/>
      <c r="I6227" s="89"/>
      <c r="J6227" s="89"/>
    </row>
    <row r="6228" spans="1:10" ht="42.75" x14ac:dyDescent="0.45">
      <c r="A6228" s="27">
        <v>7604</v>
      </c>
      <c r="B6228" s="22" t="s">
        <v>33</v>
      </c>
      <c r="C6228" s="37">
        <v>2017</v>
      </c>
      <c r="D6228" s="37" t="s">
        <v>13641</v>
      </c>
      <c r="E6228" s="25" t="s">
        <v>13642</v>
      </c>
      <c r="F6228" s="77" t="s">
        <v>57</v>
      </c>
      <c r="G6228" s="21"/>
      <c r="H6228" s="89"/>
      <c r="I6228" s="89"/>
      <c r="J6228" s="89"/>
    </row>
    <row r="6229" spans="1:10" ht="128.25" x14ac:dyDescent="0.45">
      <c r="A6229" s="27">
        <v>7605</v>
      </c>
      <c r="B6229" s="22" t="s">
        <v>33</v>
      </c>
      <c r="C6229" s="37">
        <v>2017</v>
      </c>
      <c r="D6229" s="37" t="s">
        <v>13643</v>
      </c>
      <c r="E6229" s="25" t="s">
        <v>13644</v>
      </c>
      <c r="F6229" s="77" t="s">
        <v>57</v>
      </c>
      <c r="G6229" s="21"/>
      <c r="H6229" s="122" t="s">
        <v>14419</v>
      </c>
      <c r="I6229" s="89"/>
      <c r="J6229" s="89"/>
    </row>
    <row r="6230" spans="1:10" ht="28.5" x14ac:dyDescent="0.45">
      <c r="A6230" s="27">
        <v>7606</v>
      </c>
      <c r="B6230" s="22" t="s">
        <v>33</v>
      </c>
      <c r="C6230" s="37">
        <v>2017</v>
      </c>
      <c r="D6230" s="37" t="s">
        <v>13645</v>
      </c>
      <c r="E6230" s="25" t="s">
        <v>13646</v>
      </c>
      <c r="F6230" s="77" t="s">
        <v>57</v>
      </c>
      <c r="G6230" s="21"/>
      <c r="H6230" s="89"/>
      <c r="I6230" s="90"/>
      <c r="J6230" s="89"/>
    </row>
    <row r="6231" spans="1:10" ht="99.75" x14ac:dyDescent="0.45">
      <c r="A6231" s="27">
        <v>7607</v>
      </c>
      <c r="B6231" s="22" t="s">
        <v>33</v>
      </c>
      <c r="C6231" s="37">
        <v>2017</v>
      </c>
      <c r="D6231" s="37" t="s">
        <v>13647</v>
      </c>
      <c r="E6231" s="25" t="s">
        <v>13648</v>
      </c>
      <c r="F6231" s="77" t="s">
        <v>57</v>
      </c>
      <c r="G6231" s="21"/>
      <c r="H6231" s="89"/>
      <c r="I6231" s="89"/>
      <c r="J6231" s="89"/>
    </row>
    <row r="6232" spans="1:10" ht="156.75" x14ac:dyDescent="0.45">
      <c r="A6232" s="27">
        <v>7608</v>
      </c>
      <c r="B6232" s="22" t="s">
        <v>33</v>
      </c>
      <c r="C6232" s="37">
        <v>2017</v>
      </c>
      <c r="D6232" s="37" t="s">
        <v>13649</v>
      </c>
      <c r="E6232" s="25" t="s">
        <v>13650</v>
      </c>
      <c r="F6232" s="77" t="s">
        <v>57</v>
      </c>
      <c r="G6232" s="21"/>
      <c r="H6232" s="89"/>
      <c r="I6232" s="89"/>
      <c r="J6232" s="89"/>
    </row>
    <row r="6233" spans="1:10" ht="42.75" x14ac:dyDescent="0.45">
      <c r="A6233" s="27">
        <v>7609</v>
      </c>
      <c r="B6233" s="22" t="s">
        <v>33</v>
      </c>
      <c r="C6233" s="37">
        <v>2017</v>
      </c>
      <c r="D6233" s="37" t="s">
        <v>13651</v>
      </c>
      <c r="E6233" s="25" t="s">
        <v>13652</v>
      </c>
      <c r="F6233" s="77" t="s">
        <v>57</v>
      </c>
      <c r="G6233" s="21"/>
      <c r="H6233" s="122" t="s">
        <v>14419</v>
      </c>
      <c r="I6233" s="89"/>
      <c r="J6233" s="89"/>
    </row>
    <row r="6234" spans="1:10" ht="114" x14ac:dyDescent="0.45">
      <c r="A6234" s="27">
        <v>7610</v>
      </c>
      <c r="B6234" s="22" t="s">
        <v>33</v>
      </c>
      <c r="C6234" s="37">
        <v>2017</v>
      </c>
      <c r="D6234" s="37" t="s">
        <v>13653</v>
      </c>
      <c r="E6234" s="25" t="s">
        <v>13654</v>
      </c>
      <c r="F6234" s="77" t="s">
        <v>57</v>
      </c>
      <c r="G6234" s="21"/>
      <c r="H6234" s="89"/>
      <c r="I6234" s="89"/>
      <c r="J6234" s="89"/>
    </row>
    <row r="6235" spans="1:10" ht="114" x14ac:dyDescent="0.45">
      <c r="A6235" s="27">
        <v>7611</v>
      </c>
      <c r="B6235" s="22" t="s">
        <v>33</v>
      </c>
      <c r="C6235" s="37">
        <v>2017</v>
      </c>
      <c r="D6235" s="37" t="s">
        <v>13655</v>
      </c>
      <c r="E6235" s="25" t="s">
        <v>13656</v>
      </c>
      <c r="F6235" s="77" t="s">
        <v>57</v>
      </c>
      <c r="G6235" s="21"/>
      <c r="H6235" s="89"/>
      <c r="I6235" s="121" t="s">
        <v>14419</v>
      </c>
      <c r="J6235" s="89"/>
    </row>
    <row r="6236" spans="1:10" ht="28.5" x14ac:dyDescent="0.45">
      <c r="A6236" s="27">
        <v>7612</v>
      </c>
      <c r="B6236" s="22" t="s">
        <v>33</v>
      </c>
      <c r="C6236" s="37">
        <v>2017</v>
      </c>
      <c r="D6236" s="37" t="s">
        <v>13657</v>
      </c>
      <c r="E6236" s="25" t="s">
        <v>13658</v>
      </c>
      <c r="F6236" s="77" t="s">
        <v>57</v>
      </c>
      <c r="G6236" s="21"/>
      <c r="H6236" s="89"/>
      <c r="I6236" s="89"/>
      <c r="J6236" s="89"/>
    </row>
    <row r="6237" spans="1:10" ht="15.75" x14ac:dyDescent="0.45">
      <c r="A6237" s="27">
        <v>7613</v>
      </c>
      <c r="B6237" s="22" t="s">
        <v>33</v>
      </c>
      <c r="C6237" s="37">
        <v>2017</v>
      </c>
      <c r="D6237" s="37" t="s">
        <v>13659</v>
      </c>
      <c r="E6237" s="25" t="s">
        <v>13660</v>
      </c>
      <c r="F6237" s="77" t="s">
        <v>57</v>
      </c>
      <c r="G6237" s="21"/>
      <c r="H6237" s="89"/>
      <c r="I6237" s="89"/>
      <c r="J6237" s="89"/>
    </row>
    <row r="6238" spans="1:10" ht="57" x14ac:dyDescent="0.45">
      <c r="A6238" s="27">
        <v>7614</v>
      </c>
      <c r="B6238" s="22" t="s">
        <v>33</v>
      </c>
      <c r="C6238" s="37">
        <v>2017</v>
      </c>
      <c r="D6238" s="37" t="s">
        <v>13661</v>
      </c>
      <c r="E6238" s="25" t="s">
        <v>13662</v>
      </c>
      <c r="F6238" s="77" t="s">
        <v>57</v>
      </c>
      <c r="G6238" s="21"/>
      <c r="H6238" s="89"/>
      <c r="I6238" s="121" t="s">
        <v>14419</v>
      </c>
      <c r="J6238" s="89"/>
    </row>
    <row r="6239" spans="1:10" ht="57" x14ac:dyDescent="0.45">
      <c r="A6239" s="27">
        <v>7615</v>
      </c>
      <c r="B6239" s="22" t="s">
        <v>33</v>
      </c>
      <c r="C6239" s="37">
        <v>2017</v>
      </c>
      <c r="D6239" s="37" t="s">
        <v>13663</v>
      </c>
      <c r="E6239" s="25" t="s">
        <v>13664</v>
      </c>
      <c r="F6239" s="77" t="s">
        <v>57</v>
      </c>
      <c r="G6239" s="21"/>
      <c r="H6239" s="89"/>
      <c r="I6239" s="89"/>
      <c r="J6239" s="89"/>
    </row>
    <row r="6240" spans="1:10" ht="42.75" x14ac:dyDescent="0.45">
      <c r="A6240" s="27">
        <v>7616</v>
      </c>
      <c r="B6240" s="22" t="s">
        <v>33</v>
      </c>
      <c r="C6240" s="37">
        <v>2017</v>
      </c>
      <c r="D6240" s="37" t="s">
        <v>13535</v>
      </c>
      <c r="E6240" s="25" t="s">
        <v>13665</v>
      </c>
      <c r="F6240" s="77" t="s">
        <v>57</v>
      </c>
      <c r="G6240" s="21"/>
      <c r="H6240" s="89"/>
      <c r="I6240" s="89"/>
      <c r="J6240" s="89"/>
    </row>
    <row r="6241" spans="1:10" ht="57" x14ac:dyDescent="0.45">
      <c r="A6241" s="27">
        <v>7617</v>
      </c>
      <c r="B6241" s="22" t="s">
        <v>33</v>
      </c>
      <c r="C6241" s="37">
        <v>2017</v>
      </c>
      <c r="D6241" s="37" t="s">
        <v>13666</v>
      </c>
      <c r="E6241" s="25" t="s">
        <v>13667</v>
      </c>
      <c r="F6241" s="77" t="s">
        <v>57</v>
      </c>
      <c r="G6241" s="21"/>
      <c r="H6241" s="89"/>
      <c r="I6241" s="89"/>
      <c r="J6241" s="89"/>
    </row>
    <row r="6242" spans="1:10" ht="42.75" x14ac:dyDescent="0.45">
      <c r="A6242" s="27">
        <v>7618</v>
      </c>
      <c r="B6242" s="22" t="s">
        <v>33</v>
      </c>
      <c r="C6242" s="37">
        <v>2017</v>
      </c>
      <c r="D6242" s="37" t="s">
        <v>13668</v>
      </c>
      <c r="E6242" s="25" t="s">
        <v>13669</v>
      </c>
      <c r="F6242" s="77" t="s">
        <v>57</v>
      </c>
      <c r="G6242" s="21"/>
      <c r="H6242" s="89"/>
      <c r="I6242" s="89"/>
      <c r="J6242" s="89"/>
    </row>
    <row r="6243" spans="1:10" ht="57" x14ac:dyDescent="0.45">
      <c r="A6243" s="27">
        <v>7619</v>
      </c>
      <c r="B6243" s="22" t="s">
        <v>33</v>
      </c>
      <c r="C6243" s="37">
        <v>2017</v>
      </c>
      <c r="D6243" s="37" t="s">
        <v>13670</v>
      </c>
      <c r="E6243" s="25" t="s">
        <v>13671</v>
      </c>
      <c r="F6243" s="77" t="s">
        <v>57</v>
      </c>
      <c r="G6243" s="21"/>
      <c r="H6243" s="89"/>
      <c r="I6243" s="89"/>
      <c r="J6243" s="89"/>
    </row>
    <row r="6244" spans="1:10" ht="42.75" x14ac:dyDescent="0.45">
      <c r="A6244" s="27">
        <v>7620</v>
      </c>
      <c r="B6244" s="22" t="s">
        <v>33</v>
      </c>
      <c r="C6244" s="37">
        <v>2017</v>
      </c>
      <c r="D6244" s="37" t="s">
        <v>13672</v>
      </c>
      <c r="E6244" s="25" t="s">
        <v>13673</v>
      </c>
      <c r="F6244" s="77" t="s">
        <v>57</v>
      </c>
      <c r="G6244" s="21"/>
      <c r="H6244" s="89"/>
      <c r="I6244" s="89"/>
      <c r="J6244" s="120" t="s">
        <v>14414</v>
      </c>
    </row>
    <row r="6245" spans="1:10" ht="42.75" x14ac:dyDescent="0.45">
      <c r="A6245" s="27">
        <v>7621</v>
      </c>
      <c r="B6245" s="22" t="s">
        <v>33</v>
      </c>
      <c r="C6245" s="37">
        <v>2017</v>
      </c>
      <c r="D6245" s="37" t="s">
        <v>13674</v>
      </c>
      <c r="E6245" s="25" t="s">
        <v>13675</v>
      </c>
      <c r="F6245" s="77" t="s">
        <v>57</v>
      </c>
      <c r="G6245" s="21"/>
      <c r="H6245" s="89"/>
      <c r="I6245" s="89"/>
      <c r="J6245" s="89"/>
    </row>
    <row r="6246" spans="1:10" ht="99.75" x14ac:dyDescent="0.45">
      <c r="A6246" s="27">
        <v>7622</v>
      </c>
      <c r="B6246" s="22" t="s">
        <v>33</v>
      </c>
      <c r="C6246" s="37">
        <v>2017</v>
      </c>
      <c r="D6246" s="37" t="s">
        <v>13676</v>
      </c>
      <c r="E6246" s="25" t="s">
        <v>13677</v>
      </c>
      <c r="F6246" s="77" t="s">
        <v>57</v>
      </c>
      <c r="G6246" s="21"/>
      <c r="H6246" s="89"/>
      <c r="I6246" s="89"/>
      <c r="J6246" s="120" t="s">
        <v>14414</v>
      </c>
    </row>
    <row r="6247" spans="1:10" ht="71.25" x14ac:dyDescent="0.45">
      <c r="A6247" s="27">
        <v>7623</v>
      </c>
      <c r="B6247" s="22" t="s">
        <v>33</v>
      </c>
      <c r="C6247" s="37">
        <v>2017</v>
      </c>
      <c r="D6247" s="37" t="s">
        <v>13678</v>
      </c>
      <c r="E6247" s="25" t="s">
        <v>13679</v>
      </c>
      <c r="F6247" s="77" t="s">
        <v>57</v>
      </c>
      <c r="G6247" s="21"/>
      <c r="H6247" s="89"/>
      <c r="I6247" s="89"/>
      <c r="J6247" s="89"/>
    </row>
    <row r="6248" spans="1:10" ht="42.75" x14ac:dyDescent="0.45">
      <c r="A6248" s="27">
        <v>7624</v>
      </c>
      <c r="B6248" s="22" t="s">
        <v>33</v>
      </c>
      <c r="C6248" s="37">
        <v>2017</v>
      </c>
      <c r="D6248" s="37" t="s">
        <v>13680</v>
      </c>
      <c r="E6248" s="25" t="s">
        <v>13681</v>
      </c>
      <c r="F6248" s="77" t="s">
        <v>57</v>
      </c>
      <c r="G6248" s="21"/>
      <c r="H6248" s="89"/>
      <c r="I6248" s="89"/>
      <c r="J6248" s="120" t="s">
        <v>14414</v>
      </c>
    </row>
    <row r="6249" spans="1:10" ht="85.5" x14ac:dyDescent="0.45">
      <c r="A6249" s="27">
        <v>7625</v>
      </c>
      <c r="B6249" s="22" t="s">
        <v>33</v>
      </c>
      <c r="C6249" s="37">
        <v>2017</v>
      </c>
      <c r="D6249" s="37" t="s">
        <v>13682</v>
      </c>
      <c r="E6249" s="25" t="s">
        <v>13683</v>
      </c>
      <c r="F6249" s="77" t="s">
        <v>57</v>
      </c>
      <c r="G6249" s="21"/>
      <c r="H6249" s="89"/>
      <c r="I6249" s="89"/>
      <c r="J6249" s="89"/>
    </row>
    <row r="6250" spans="1:10" ht="57" x14ac:dyDescent="0.45">
      <c r="A6250" s="27">
        <v>7626</v>
      </c>
      <c r="B6250" s="22" t="s">
        <v>33</v>
      </c>
      <c r="C6250" s="37">
        <v>2017</v>
      </c>
      <c r="D6250" s="37" t="s">
        <v>13684</v>
      </c>
      <c r="E6250" s="25" t="s">
        <v>13685</v>
      </c>
      <c r="F6250" s="77" t="s">
        <v>57</v>
      </c>
      <c r="G6250" s="21"/>
      <c r="H6250" s="89"/>
      <c r="I6250" s="89"/>
      <c r="J6250" s="89"/>
    </row>
    <row r="6251" spans="1:10" ht="57" x14ac:dyDescent="0.45">
      <c r="A6251" s="27">
        <v>7627</v>
      </c>
      <c r="B6251" s="22" t="s">
        <v>33</v>
      </c>
      <c r="C6251" s="37">
        <v>2017</v>
      </c>
      <c r="D6251" s="37" t="s">
        <v>13686</v>
      </c>
      <c r="E6251" s="25" t="s">
        <v>13687</v>
      </c>
      <c r="F6251" s="77" t="s">
        <v>57</v>
      </c>
      <c r="G6251" s="21"/>
      <c r="H6251" s="89"/>
      <c r="I6251" s="89"/>
      <c r="J6251" s="89"/>
    </row>
    <row r="6252" spans="1:10" ht="28.5" x14ac:dyDescent="0.45">
      <c r="A6252" s="27">
        <v>7628</v>
      </c>
      <c r="B6252" s="22" t="s">
        <v>33</v>
      </c>
      <c r="C6252" s="37">
        <v>2017</v>
      </c>
      <c r="D6252" s="37" t="s">
        <v>13688</v>
      </c>
      <c r="E6252" s="25" t="s">
        <v>13689</v>
      </c>
      <c r="F6252" s="77" t="s">
        <v>57</v>
      </c>
      <c r="G6252" s="21"/>
      <c r="H6252" s="89"/>
      <c r="I6252" s="89"/>
      <c r="J6252" s="89"/>
    </row>
    <row r="6253" spans="1:10" ht="71.25" x14ac:dyDescent="0.45">
      <c r="A6253" s="27">
        <v>7629</v>
      </c>
      <c r="B6253" s="22" t="s">
        <v>33</v>
      </c>
      <c r="C6253" s="37">
        <v>2017</v>
      </c>
      <c r="D6253" s="37" t="s">
        <v>13690</v>
      </c>
      <c r="E6253" s="25" t="s">
        <v>13691</v>
      </c>
      <c r="F6253" s="77" t="s">
        <v>57</v>
      </c>
      <c r="G6253" s="21"/>
      <c r="H6253" s="89"/>
      <c r="I6253" s="89"/>
      <c r="J6253" s="89"/>
    </row>
    <row r="6254" spans="1:10" ht="28.5" x14ac:dyDescent="0.45">
      <c r="A6254" s="27">
        <v>7630</v>
      </c>
      <c r="B6254" s="22" t="s">
        <v>33</v>
      </c>
      <c r="C6254" s="37">
        <v>2017</v>
      </c>
      <c r="D6254" s="37" t="s">
        <v>13692</v>
      </c>
      <c r="E6254" s="25" t="s">
        <v>13693</v>
      </c>
      <c r="F6254" s="77" t="s">
        <v>57</v>
      </c>
      <c r="G6254" s="21"/>
      <c r="H6254" s="122" t="s">
        <v>14419</v>
      </c>
      <c r="I6254" s="89"/>
      <c r="J6254" s="89"/>
    </row>
    <row r="6255" spans="1:10" ht="114" x14ac:dyDescent="0.45">
      <c r="A6255" s="27">
        <v>7631</v>
      </c>
      <c r="B6255" s="22" t="s">
        <v>33</v>
      </c>
      <c r="C6255" s="37">
        <v>2017</v>
      </c>
      <c r="D6255" s="37" t="s">
        <v>13694</v>
      </c>
      <c r="E6255" s="25" t="s">
        <v>13695</v>
      </c>
      <c r="F6255" s="77" t="s">
        <v>57</v>
      </c>
      <c r="G6255" s="21"/>
      <c r="H6255" s="89"/>
      <c r="I6255" s="89"/>
      <c r="J6255" s="89"/>
    </row>
    <row r="6256" spans="1:10" ht="128.25" x14ac:dyDescent="0.45">
      <c r="A6256" s="27">
        <v>7632</v>
      </c>
      <c r="B6256" s="22" t="s">
        <v>33</v>
      </c>
      <c r="C6256" s="37">
        <v>2017</v>
      </c>
      <c r="D6256" s="37" t="s">
        <v>13696</v>
      </c>
      <c r="E6256" s="25" t="s">
        <v>13697</v>
      </c>
      <c r="F6256" s="77" t="s">
        <v>57</v>
      </c>
      <c r="G6256" s="21"/>
      <c r="H6256" s="89"/>
      <c r="I6256" s="89"/>
      <c r="J6256" s="89"/>
    </row>
    <row r="6257" spans="1:10" ht="99.75" x14ac:dyDescent="0.45">
      <c r="A6257" s="27">
        <v>7633</v>
      </c>
      <c r="B6257" s="22" t="s">
        <v>33</v>
      </c>
      <c r="C6257" s="37">
        <v>2017</v>
      </c>
      <c r="D6257" s="37" t="s">
        <v>13698</v>
      </c>
      <c r="E6257" s="25" t="s">
        <v>13699</v>
      </c>
      <c r="F6257" s="77" t="s">
        <v>57</v>
      </c>
      <c r="G6257" s="21"/>
      <c r="H6257" s="89"/>
      <c r="I6257" s="121" t="s">
        <v>14419</v>
      </c>
      <c r="J6257" s="89"/>
    </row>
    <row r="6258" spans="1:10" ht="42.75" x14ac:dyDescent="0.45">
      <c r="A6258" s="27">
        <v>7634</v>
      </c>
      <c r="B6258" s="22" t="s">
        <v>33</v>
      </c>
      <c r="C6258" s="37">
        <v>2017</v>
      </c>
      <c r="D6258" s="37" t="s">
        <v>13700</v>
      </c>
      <c r="E6258" s="25" t="s">
        <v>13701</v>
      </c>
      <c r="F6258" s="77" t="s">
        <v>57</v>
      </c>
      <c r="G6258" s="21"/>
      <c r="H6258" s="89"/>
      <c r="I6258" s="89"/>
      <c r="J6258" s="89"/>
    </row>
    <row r="6259" spans="1:10" ht="71.25" x14ac:dyDescent="0.45">
      <c r="A6259" s="27">
        <v>7635</v>
      </c>
      <c r="B6259" s="22" t="s">
        <v>33</v>
      </c>
      <c r="C6259" s="37">
        <v>2017</v>
      </c>
      <c r="D6259" s="37" t="s">
        <v>13702</v>
      </c>
      <c r="E6259" s="25" t="s">
        <v>13703</v>
      </c>
      <c r="F6259" s="77" t="s">
        <v>57</v>
      </c>
      <c r="G6259" s="21"/>
      <c r="H6259" s="89"/>
      <c r="I6259" s="89"/>
      <c r="J6259" s="89"/>
    </row>
    <row r="6260" spans="1:10" ht="71.25" x14ac:dyDescent="0.45">
      <c r="A6260" s="27">
        <v>7636</v>
      </c>
      <c r="B6260" s="22" t="s">
        <v>33</v>
      </c>
      <c r="C6260" s="37">
        <v>2017</v>
      </c>
      <c r="D6260" s="37" t="s">
        <v>13704</v>
      </c>
      <c r="E6260" s="25" t="s">
        <v>13705</v>
      </c>
      <c r="F6260" s="77" t="s">
        <v>57</v>
      </c>
      <c r="G6260" s="21"/>
      <c r="H6260" s="122" t="s">
        <v>14419</v>
      </c>
      <c r="I6260" s="89"/>
      <c r="J6260" s="89"/>
    </row>
    <row r="6261" spans="1:10" ht="28.5" x14ac:dyDescent="0.45">
      <c r="A6261" s="27">
        <v>7637</v>
      </c>
      <c r="B6261" s="22" t="s">
        <v>33</v>
      </c>
      <c r="C6261" s="37">
        <v>2017</v>
      </c>
      <c r="D6261" s="37" t="s">
        <v>13706</v>
      </c>
      <c r="E6261" s="25" t="s">
        <v>13707</v>
      </c>
      <c r="F6261" s="77" t="s">
        <v>57</v>
      </c>
      <c r="G6261" s="21"/>
      <c r="H6261" s="89"/>
      <c r="I6261" s="121" t="s">
        <v>14419</v>
      </c>
      <c r="J6261" s="89"/>
    </row>
    <row r="6262" spans="1:10" ht="142.5" x14ac:dyDescent="0.45">
      <c r="A6262" s="27">
        <v>7638</v>
      </c>
      <c r="B6262" s="22" t="s">
        <v>33</v>
      </c>
      <c r="C6262" s="37">
        <v>2017</v>
      </c>
      <c r="D6262" s="37" t="s">
        <v>13708</v>
      </c>
      <c r="E6262" s="25" t="s">
        <v>13709</v>
      </c>
      <c r="F6262" s="77" t="s">
        <v>57</v>
      </c>
      <c r="G6262" s="21"/>
      <c r="H6262" s="89"/>
      <c r="I6262" s="89"/>
      <c r="J6262" s="120" t="s">
        <v>14414</v>
      </c>
    </row>
    <row r="6263" spans="1:10" ht="114" x14ac:dyDescent="0.45">
      <c r="A6263" s="27">
        <v>7639</v>
      </c>
      <c r="B6263" s="22" t="s">
        <v>33</v>
      </c>
      <c r="C6263" s="37">
        <v>2017</v>
      </c>
      <c r="D6263" s="37" t="s">
        <v>4010</v>
      </c>
      <c r="E6263" s="25" t="s">
        <v>4011</v>
      </c>
      <c r="F6263" s="77" t="s">
        <v>57</v>
      </c>
      <c r="G6263" s="21"/>
      <c r="H6263" s="89"/>
      <c r="I6263" s="89"/>
      <c r="J6263" s="120" t="s">
        <v>14414</v>
      </c>
    </row>
    <row r="6264" spans="1:10" ht="42.75" x14ac:dyDescent="0.45">
      <c r="A6264" s="27">
        <v>7640</v>
      </c>
      <c r="B6264" s="22" t="s">
        <v>33</v>
      </c>
      <c r="C6264" s="37">
        <v>2017</v>
      </c>
      <c r="D6264" s="37" t="s">
        <v>13710</v>
      </c>
      <c r="E6264" s="25" t="s">
        <v>13711</v>
      </c>
      <c r="F6264" s="77" t="s">
        <v>57</v>
      </c>
      <c r="G6264" s="21"/>
      <c r="H6264" s="89"/>
      <c r="I6264" s="90"/>
      <c r="J6264" s="89"/>
    </row>
    <row r="6265" spans="1:10" ht="85.5" x14ac:dyDescent="0.45">
      <c r="A6265" s="27">
        <v>7641</v>
      </c>
      <c r="B6265" s="22" t="s">
        <v>33</v>
      </c>
      <c r="C6265" s="37">
        <v>2017</v>
      </c>
      <c r="D6265" s="37" t="s">
        <v>4089</v>
      </c>
      <c r="E6265" s="25" t="s">
        <v>4090</v>
      </c>
      <c r="F6265" s="77" t="s">
        <v>57</v>
      </c>
      <c r="G6265" s="21"/>
      <c r="H6265" s="89"/>
      <c r="I6265" s="121" t="s">
        <v>14419</v>
      </c>
      <c r="J6265" s="89"/>
    </row>
    <row r="6266" spans="1:10" ht="28.5" x14ac:dyDescent="0.45">
      <c r="A6266" s="27">
        <v>7642</v>
      </c>
      <c r="B6266" s="22" t="s">
        <v>33</v>
      </c>
      <c r="C6266" s="37">
        <v>2017</v>
      </c>
      <c r="D6266" s="37" t="s">
        <v>1372</v>
      </c>
      <c r="E6266" s="25" t="s">
        <v>1373</v>
      </c>
      <c r="F6266" s="77" t="s">
        <v>57</v>
      </c>
      <c r="G6266" s="21"/>
      <c r="H6266" s="89"/>
      <c r="I6266" s="121" t="s">
        <v>14419</v>
      </c>
      <c r="J6266" s="89"/>
    </row>
    <row r="6267" spans="1:10" ht="57" x14ac:dyDescent="0.45">
      <c r="A6267" s="27">
        <v>7643</v>
      </c>
      <c r="B6267" s="22" t="s">
        <v>33</v>
      </c>
      <c r="C6267" s="37">
        <v>2017</v>
      </c>
      <c r="D6267" s="37" t="s">
        <v>13712</v>
      </c>
      <c r="E6267" s="25" t="s">
        <v>13713</v>
      </c>
      <c r="F6267" s="77" t="s">
        <v>57</v>
      </c>
      <c r="G6267" s="21"/>
      <c r="H6267" s="89"/>
      <c r="I6267" s="89"/>
      <c r="J6267" s="89"/>
    </row>
    <row r="6268" spans="1:10" ht="85.5" x14ac:dyDescent="0.45">
      <c r="A6268" s="27">
        <v>7644</v>
      </c>
      <c r="B6268" s="22" t="s">
        <v>33</v>
      </c>
      <c r="C6268" s="37">
        <v>2017</v>
      </c>
      <c r="D6268" s="37" t="s">
        <v>13714</v>
      </c>
      <c r="E6268" s="25" t="s">
        <v>13715</v>
      </c>
      <c r="F6268" s="77" t="s">
        <v>57</v>
      </c>
      <c r="G6268" s="21"/>
      <c r="H6268" s="89"/>
      <c r="I6268" s="90"/>
      <c r="J6268" s="89"/>
    </row>
    <row r="6269" spans="1:10" ht="71.25" x14ac:dyDescent="0.45">
      <c r="A6269" s="27">
        <v>7645</v>
      </c>
      <c r="B6269" s="22" t="s">
        <v>33</v>
      </c>
      <c r="C6269" s="37">
        <v>2017</v>
      </c>
      <c r="D6269" s="37" t="s">
        <v>13716</v>
      </c>
      <c r="E6269" s="25" t="s">
        <v>13717</v>
      </c>
      <c r="F6269" s="39"/>
      <c r="G6269" s="21" t="s">
        <v>14326</v>
      </c>
      <c r="H6269" s="89"/>
      <c r="I6269" s="89"/>
      <c r="J6269" s="120" t="s">
        <v>14414</v>
      </c>
    </row>
    <row r="6270" spans="1:10" ht="128.25" x14ac:dyDescent="0.45">
      <c r="A6270" s="27">
        <v>7646</v>
      </c>
      <c r="B6270" s="22" t="s">
        <v>33</v>
      </c>
      <c r="C6270" s="37">
        <v>2017</v>
      </c>
      <c r="D6270" s="37" t="s">
        <v>13718</v>
      </c>
      <c r="E6270" s="25" t="s">
        <v>13719</v>
      </c>
      <c r="F6270" s="77" t="s">
        <v>57</v>
      </c>
      <c r="G6270" s="21"/>
      <c r="H6270" s="89"/>
      <c r="I6270" s="89"/>
      <c r="J6270" s="89"/>
    </row>
    <row r="6271" spans="1:10" ht="57" x14ac:dyDescent="0.45">
      <c r="A6271" s="27">
        <v>7647</v>
      </c>
      <c r="B6271" s="22" t="s">
        <v>33</v>
      </c>
      <c r="C6271" s="37">
        <v>2017</v>
      </c>
      <c r="D6271" s="37" t="s">
        <v>4271</v>
      </c>
      <c r="E6271" s="25" t="s">
        <v>4272</v>
      </c>
      <c r="F6271" s="77" t="s">
        <v>57</v>
      </c>
      <c r="G6271" s="21"/>
      <c r="H6271" s="89"/>
      <c r="I6271" s="89"/>
      <c r="J6271" s="89"/>
    </row>
    <row r="6272" spans="1:10" ht="171" x14ac:dyDescent="0.45">
      <c r="A6272" s="27">
        <v>7648</v>
      </c>
      <c r="B6272" s="22" t="s">
        <v>33</v>
      </c>
      <c r="C6272" s="37">
        <v>2017</v>
      </c>
      <c r="D6272" s="37" t="s">
        <v>13720</v>
      </c>
      <c r="E6272" s="25" t="s">
        <v>13721</v>
      </c>
      <c r="F6272" s="77" t="s">
        <v>57</v>
      </c>
      <c r="G6272" s="21"/>
      <c r="H6272" s="89"/>
      <c r="I6272" s="89"/>
      <c r="J6272" s="89"/>
    </row>
    <row r="6273" spans="1:10" ht="42.75" x14ac:dyDescent="0.45">
      <c r="A6273" s="27">
        <v>7649</v>
      </c>
      <c r="B6273" s="22" t="s">
        <v>33</v>
      </c>
      <c r="C6273" s="37">
        <v>2017</v>
      </c>
      <c r="D6273" s="37" t="s">
        <v>13722</v>
      </c>
      <c r="E6273" s="25" t="s">
        <v>13723</v>
      </c>
      <c r="F6273" s="77" t="s">
        <v>57</v>
      </c>
      <c r="G6273" s="21"/>
      <c r="H6273" s="89"/>
      <c r="I6273" s="89"/>
      <c r="J6273" s="89"/>
    </row>
    <row r="6274" spans="1:10" ht="71.25" x14ac:dyDescent="0.45">
      <c r="A6274" s="27">
        <v>7650</v>
      </c>
      <c r="B6274" s="22" t="s">
        <v>33</v>
      </c>
      <c r="C6274" s="37">
        <v>2017</v>
      </c>
      <c r="D6274" s="37" t="s">
        <v>4242</v>
      </c>
      <c r="E6274" s="25" t="s">
        <v>4243</v>
      </c>
      <c r="F6274" s="77" t="s">
        <v>57</v>
      </c>
      <c r="G6274" s="21"/>
      <c r="H6274" s="89"/>
      <c r="I6274" s="89"/>
      <c r="J6274" s="89"/>
    </row>
    <row r="6275" spans="1:10" ht="71.25" x14ac:dyDescent="0.45">
      <c r="A6275" s="27">
        <v>7651</v>
      </c>
      <c r="B6275" s="22" t="s">
        <v>33</v>
      </c>
      <c r="C6275" s="37">
        <v>2017</v>
      </c>
      <c r="D6275" s="37" t="s">
        <v>13724</v>
      </c>
      <c r="E6275" s="25" t="s">
        <v>13725</v>
      </c>
      <c r="F6275" s="77" t="s">
        <v>57</v>
      </c>
      <c r="G6275" s="21"/>
      <c r="H6275" s="89"/>
      <c r="I6275" s="89"/>
      <c r="J6275" s="89"/>
    </row>
    <row r="6276" spans="1:10" ht="99.75" x14ac:dyDescent="0.45">
      <c r="A6276" s="27">
        <v>7652</v>
      </c>
      <c r="B6276" s="22" t="s">
        <v>33</v>
      </c>
      <c r="C6276" s="37">
        <v>2017</v>
      </c>
      <c r="D6276" s="37" t="s">
        <v>13726</v>
      </c>
      <c r="E6276" s="25" t="s">
        <v>13727</v>
      </c>
      <c r="F6276" s="77" t="s">
        <v>57</v>
      </c>
      <c r="G6276" s="21"/>
      <c r="H6276" s="89"/>
      <c r="I6276" s="89"/>
      <c r="J6276" s="89"/>
    </row>
    <row r="6277" spans="1:10" ht="114" x14ac:dyDescent="0.45">
      <c r="A6277" s="27">
        <v>7653</v>
      </c>
      <c r="B6277" s="22" t="s">
        <v>33</v>
      </c>
      <c r="C6277" s="37">
        <v>2017</v>
      </c>
      <c r="D6277" s="37" t="s">
        <v>13728</v>
      </c>
      <c r="E6277" s="25" t="s">
        <v>13729</v>
      </c>
      <c r="F6277" s="77" t="s">
        <v>57</v>
      </c>
      <c r="G6277" s="21"/>
      <c r="H6277" s="89"/>
      <c r="I6277" s="89"/>
      <c r="J6277" s="89"/>
    </row>
    <row r="6278" spans="1:10" ht="85.5" x14ac:dyDescent="0.45">
      <c r="A6278" s="27">
        <v>7654</v>
      </c>
      <c r="B6278" s="22" t="s">
        <v>33</v>
      </c>
      <c r="C6278" s="37">
        <v>2017</v>
      </c>
      <c r="D6278" s="37" t="s">
        <v>13730</v>
      </c>
      <c r="E6278" s="25" t="s">
        <v>13731</v>
      </c>
      <c r="F6278" s="77" t="s">
        <v>57</v>
      </c>
      <c r="G6278" s="21"/>
      <c r="H6278" s="89"/>
      <c r="I6278" s="89"/>
      <c r="J6278" s="89"/>
    </row>
    <row r="6279" spans="1:10" ht="85.5" x14ac:dyDescent="0.45">
      <c r="A6279" s="27">
        <v>7655</v>
      </c>
      <c r="B6279" s="22" t="s">
        <v>33</v>
      </c>
      <c r="C6279" s="37">
        <v>2017</v>
      </c>
      <c r="D6279" s="37" t="s">
        <v>13732</v>
      </c>
      <c r="E6279" s="25" t="s">
        <v>13733</v>
      </c>
      <c r="F6279" s="77" t="s">
        <v>57</v>
      </c>
      <c r="G6279" s="21"/>
      <c r="H6279" s="89"/>
      <c r="I6279" s="89"/>
      <c r="J6279" s="89"/>
    </row>
    <row r="6280" spans="1:10" ht="171" x14ac:dyDescent="0.45">
      <c r="A6280" s="27">
        <v>7656</v>
      </c>
      <c r="B6280" s="22" t="s">
        <v>33</v>
      </c>
      <c r="C6280" s="37">
        <v>2017</v>
      </c>
      <c r="D6280" s="37" t="s">
        <v>13734</v>
      </c>
      <c r="E6280" s="25" t="s">
        <v>13735</v>
      </c>
      <c r="F6280" s="77" t="s">
        <v>57</v>
      </c>
      <c r="G6280" s="21"/>
      <c r="H6280" s="89"/>
      <c r="I6280" s="89"/>
      <c r="J6280" s="89"/>
    </row>
    <row r="6281" spans="1:10" ht="99.75" x14ac:dyDescent="0.45">
      <c r="A6281" s="27">
        <v>7657</v>
      </c>
      <c r="B6281" s="22" t="s">
        <v>33</v>
      </c>
      <c r="C6281" s="37">
        <v>2017</v>
      </c>
      <c r="D6281" s="37" t="s">
        <v>13736</v>
      </c>
      <c r="E6281" s="25" t="s">
        <v>13737</v>
      </c>
      <c r="F6281" s="77" t="s">
        <v>57</v>
      </c>
      <c r="G6281" s="21"/>
      <c r="H6281" s="122" t="s">
        <v>14419</v>
      </c>
      <c r="I6281" s="89"/>
      <c r="J6281" s="89"/>
    </row>
    <row r="6282" spans="1:10" ht="242.25" x14ac:dyDescent="0.45">
      <c r="A6282" s="27">
        <v>7658</v>
      </c>
      <c r="B6282" s="22" t="s">
        <v>33</v>
      </c>
      <c r="C6282" s="37">
        <v>2017</v>
      </c>
      <c r="D6282" s="37" t="s">
        <v>13738</v>
      </c>
      <c r="E6282" s="25" t="s">
        <v>13739</v>
      </c>
      <c r="F6282" s="77" t="s">
        <v>57</v>
      </c>
      <c r="G6282" s="21"/>
      <c r="H6282" s="89"/>
      <c r="I6282" s="89"/>
      <c r="J6282" s="89"/>
    </row>
    <row r="6283" spans="1:10" ht="57" x14ac:dyDescent="0.45">
      <c r="A6283" s="27">
        <v>7659</v>
      </c>
      <c r="B6283" s="22" t="s">
        <v>33</v>
      </c>
      <c r="C6283" s="37">
        <v>2017</v>
      </c>
      <c r="D6283" s="37" t="s">
        <v>3452</v>
      </c>
      <c r="E6283" s="25" t="s">
        <v>3453</v>
      </c>
      <c r="F6283" s="77" t="s">
        <v>57</v>
      </c>
      <c r="G6283" s="21"/>
      <c r="H6283" s="89"/>
      <c r="I6283" s="89"/>
      <c r="J6283" s="89"/>
    </row>
    <row r="6284" spans="1:10" ht="42.75" x14ac:dyDescent="0.45">
      <c r="A6284" s="27">
        <v>7660</v>
      </c>
      <c r="B6284" s="22" t="s">
        <v>33</v>
      </c>
      <c r="C6284" s="37">
        <v>2017</v>
      </c>
      <c r="D6284" s="37" t="s">
        <v>3396</v>
      </c>
      <c r="E6284" s="25" t="s">
        <v>3397</v>
      </c>
      <c r="F6284" s="77" t="s">
        <v>57</v>
      </c>
      <c r="G6284" s="21"/>
      <c r="H6284" s="89"/>
      <c r="I6284" s="90"/>
      <c r="J6284" s="89"/>
    </row>
    <row r="6285" spans="1:10" ht="71.25" x14ac:dyDescent="0.45">
      <c r="A6285" s="27">
        <v>7661</v>
      </c>
      <c r="B6285" s="22" t="s">
        <v>33</v>
      </c>
      <c r="C6285" s="37">
        <v>2017</v>
      </c>
      <c r="D6285" s="37" t="s">
        <v>3777</v>
      </c>
      <c r="E6285" s="25" t="s">
        <v>3778</v>
      </c>
      <c r="F6285" s="77" t="s">
        <v>57</v>
      </c>
      <c r="G6285" s="21"/>
      <c r="H6285" s="89"/>
      <c r="I6285" s="89"/>
      <c r="J6285" s="89"/>
    </row>
    <row r="6286" spans="1:10" ht="42.75" x14ac:dyDescent="0.45">
      <c r="A6286" s="27">
        <v>7662</v>
      </c>
      <c r="B6286" s="22" t="s">
        <v>33</v>
      </c>
      <c r="C6286" s="37">
        <v>2017</v>
      </c>
      <c r="D6286" s="37" t="s">
        <v>13740</v>
      </c>
      <c r="E6286" s="25" t="s">
        <v>13741</v>
      </c>
      <c r="F6286" s="77" t="s">
        <v>57</v>
      </c>
      <c r="G6286" s="21"/>
      <c r="H6286" s="89"/>
      <c r="I6286" s="89"/>
      <c r="J6286" s="89"/>
    </row>
    <row r="6288" spans="1:10" ht="31.5" customHeight="1" x14ac:dyDescent="0.45"/>
  </sheetData>
  <sortState ref="A5:J6286">
    <sortCondition ref="A5:A6286"/>
  </sortState>
  <mergeCells count="3">
    <mergeCell ref="A1:G1"/>
    <mergeCell ref="A2:G2"/>
    <mergeCell ref="H2:J3"/>
  </mergeCells>
  <pageMargins left="0.511811024" right="0.511811024" top="0.78740157499999996" bottom="0.78740157499999996" header="0.31496062000000002" footer="0.31496062000000002"/>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57"/>
  <sheetViews>
    <sheetView zoomScale="70" zoomScaleNormal="70" workbookViewId="0">
      <pane ySplit="4" topLeftCell="A302" activePane="bottomLeft" state="frozen"/>
      <selection pane="bottomLeft" activeCell="A2" sqref="A2:G2"/>
    </sheetView>
  </sheetViews>
  <sheetFormatPr defaultRowHeight="14.25" x14ac:dyDescent="0.45"/>
  <cols>
    <col min="1" max="1" width="6.3984375" style="1" customWidth="1"/>
    <col min="2" max="2" width="16" style="3" customWidth="1"/>
    <col min="3" max="3" width="11.265625" customWidth="1"/>
    <col min="4" max="4" width="24" customWidth="1"/>
    <col min="5" max="5" width="102" customWidth="1"/>
    <col min="6" max="6" width="13.86328125" style="3" customWidth="1"/>
    <col min="7" max="7" width="25.86328125" style="2" customWidth="1"/>
    <col min="8" max="10" width="12.73046875" style="2" customWidth="1"/>
    <col min="11" max="25" width="9.1328125" style="2"/>
    <col min="257" max="257" width="6.3984375" customWidth="1"/>
    <col min="258" max="258" width="16" customWidth="1"/>
    <col min="259" max="259" width="11.265625" customWidth="1"/>
    <col min="260" max="260" width="16.86328125" bestFit="1" customWidth="1"/>
    <col min="261" max="261" width="82" customWidth="1"/>
    <col min="262" max="262" width="13.86328125" customWidth="1"/>
    <col min="263" max="263" width="27.73046875" customWidth="1"/>
    <col min="264" max="266" width="20.86328125" customWidth="1"/>
    <col min="513" max="513" width="6.3984375" customWidth="1"/>
    <col min="514" max="514" width="16" customWidth="1"/>
    <col min="515" max="515" width="11.265625" customWidth="1"/>
    <col min="516" max="516" width="16.86328125" bestFit="1" customWidth="1"/>
    <col min="517" max="517" width="82" customWidth="1"/>
    <col min="518" max="518" width="13.86328125" customWidth="1"/>
    <col min="519" max="519" width="27.73046875" customWidth="1"/>
    <col min="520" max="522" width="20.86328125" customWidth="1"/>
    <col min="769" max="769" width="6.3984375" customWidth="1"/>
    <col min="770" max="770" width="16" customWidth="1"/>
    <col min="771" max="771" width="11.265625" customWidth="1"/>
    <col min="772" max="772" width="16.86328125" bestFit="1" customWidth="1"/>
    <col min="773" max="773" width="82" customWidth="1"/>
    <col min="774" max="774" width="13.86328125" customWidth="1"/>
    <col min="775" max="775" width="27.73046875" customWidth="1"/>
    <col min="776" max="778" width="20.86328125" customWidth="1"/>
    <col min="1025" max="1025" width="6.3984375" customWidth="1"/>
    <col min="1026" max="1026" width="16" customWidth="1"/>
    <col min="1027" max="1027" width="11.265625" customWidth="1"/>
    <col min="1028" max="1028" width="16.86328125" bestFit="1" customWidth="1"/>
    <col min="1029" max="1029" width="82" customWidth="1"/>
    <col min="1030" max="1030" width="13.86328125" customWidth="1"/>
    <col min="1031" max="1031" width="27.73046875" customWidth="1"/>
    <col min="1032" max="1034" width="20.86328125" customWidth="1"/>
    <col min="1281" max="1281" width="6.3984375" customWidth="1"/>
    <col min="1282" max="1282" width="16" customWidth="1"/>
    <col min="1283" max="1283" width="11.265625" customWidth="1"/>
    <col min="1284" max="1284" width="16.86328125" bestFit="1" customWidth="1"/>
    <col min="1285" max="1285" width="82" customWidth="1"/>
    <col min="1286" max="1286" width="13.86328125" customWidth="1"/>
    <col min="1287" max="1287" width="27.73046875" customWidth="1"/>
    <col min="1288" max="1290" width="20.86328125" customWidth="1"/>
    <col min="1537" max="1537" width="6.3984375" customWidth="1"/>
    <col min="1538" max="1538" width="16" customWidth="1"/>
    <col min="1539" max="1539" width="11.265625" customWidth="1"/>
    <col min="1540" max="1540" width="16.86328125" bestFit="1" customWidth="1"/>
    <col min="1541" max="1541" width="82" customWidth="1"/>
    <col min="1542" max="1542" width="13.86328125" customWidth="1"/>
    <col min="1543" max="1543" width="27.73046875" customWidth="1"/>
    <col min="1544" max="1546" width="20.86328125" customWidth="1"/>
    <col min="1793" max="1793" width="6.3984375" customWidth="1"/>
    <col min="1794" max="1794" width="16" customWidth="1"/>
    <col min="1795" max="1795" width="11.265625" customWidth="1"/>
    <col min="1796" max="1796" width="16.86328125" bestFit="1" customWidth="1"/>
    <col min="1797" max="1797" width="82" customWidth="1"/>
    <col min="1798" max="1798" width="13.86328125" customWidth="1"/>
    <col min="1799" max="1799" width="27.73046875" customWidth="1"/>
    <col min="1800" max="1802" width="20.86328125" customWidth="1"/>
    <col min="2049" max="2049" width="6.3984375" customWidth="1"/>
    <col min="2050" max="2050" width="16" customWidth="1"/>
    <col min="2051" max="2051" width="11.265625" customWidth="1"/>
    <col min="2052" max="2052" width="16.86328125" bestFit="1" customWidth="1"/>
    <col min="2053" max="2053" width="82" customWidth="1"/>
    <col min="2054" max="2054" width="13.86328125" customWidth="1"/>
    <col min="2055" max="2055" width="27.73046875" customWidth="1"/>
    <col min="2056" max="2058" width="20.86328125" customWidth="1"/>
    <col min="2305" max="2305" width="6.3984375" customWidth="1"/>
    <col min="2306" max="2306" width="16" customWidth="1"/>
    <col min="2307" max="2307" width="11.265625" customWidth="1"/>
    <col min="2308" max="2308" width="16.86328125" bestFit="1" customWidth="1"/>
    <col min="2309" max="2309" width="82" customWidth="1"/>
    <col min="2310" max="2310" width="13.86328125" customWidth="1"/>
    <col min="2311" max="2311" width="27.73046875" customWidth="1"/>
    <col min="2312" max="2314" width="20.86328125" customWidth="1"/>
    <col min="2561" max="2561" width="6.3984375" customWidth="1"/>
    <col min="2562" max="2562" width="16" customWidth="1"/>
    <col min="2563" max="2563" width="11.265625" customWidth="1"/>
    <col min="2564" max="2564" width="16.86328125" bestFit="1" customWidth="1"/>
    <col min="2565" max="2565" width="82" customWidth="1"/>
    <col min="2566" max="2566" width="13.86328125" customWidth="1"/>
    <col min="2567" max="2567" width="27.73046875" customWidth="1"/>
    <col min="2568" max="2570" width="20.86328125" customWidth="1"/>
    <col min="2817" max="2817" width="6.3984375" customWidth="1"/>
    <col min="2818" max="2818" width="16" customWidth="1"/>
    <col min="2819" max="2819" width="11.265625" customWidth="1"/>
    <col min="2820" max="2820" width="16.86328125" bestFit="1" customWidth="1"/>
    <col min="2821" max="2821" width="82" customWidth="1"/>
    <col min="2822" max="2822" width="13.86328125" customWidth="1"/>
    <col min="2823" max="2823" width="27.73046875" customWidth="1"/>
    <col min="2824" max="2826" width="20.86328125" customWidth="1"/>
    <col min="3073" max="3073" width="6.3984375" customWidth="1"/>
    <col min="3074" max="3074" width="16" customWidth="1"/>
    <col min="3075" max="3075" width="11.265625" customWidth="1"/>
    <col min="3076" max="3076" width="16.86328125" bestFit="1" customWidth="1"/>
    <col min="3077" max="3077" width="82" customWidth="1"/>
    <col min="3078" max="3078" width="13.86328125" customWidth="1"/>
    <col min="3079" max="3079" width="27.73046875" customWidth="1"/>
    <col min="3080" max="3082" width="20.86328125" customWidth="1"/>
    <col min="3329" max="3329" width="6.3984375" customWidth="1"/>
    <col min="3330" max="3330" width="16" customWidth="1"/>
    <col min="3331" max="3331" width="11.265625" customWidth="1"/>
    <col min="3332" max="3332" width="16.86328125" bestFit="1" customWidth="1"/>
    <col min="3333" max="3333" width="82" customWidth="1"/>
    <col min="3334" max="3334" width="13.86328125" customWidth="1"/>
    <col min="3335" max="3335" width="27.73046875" customWidth="1"/>
    <col min="3336" max="3338" width="20.86328125" customWidth="1"/>
    <col min="3585" max="3585" width="6.3984375" customWidth="1"/>
    <col min="3586" max="3586" width="16" customWidth="1"/>
    <col min="3587" max="3587" width="11.265625" customWidth="1"/>
    <col min="3588" max="3588" width="16.86328125" bestFit="1" customWidth="1"/>
    <col min="3589" max="3589" width="82" customWidth="1"/>
    <col min="3590" max="3590" width="13.86328125" customWidth="1"/>
    <col min="3591" max="3591" width="27.73046875" customWidth="1"/>
    <col min="3592" max="3594" width="20.86328125" customWidth="1"/>
    <col min="3841" max="3841" width="6.3984375" customWidth="1"/>
    <col min="3842" max="3842" width="16" customWidth="1"/>
    <col min="3843" max="3843" width="11.265625" customWidth="1"/>
    <col min="3844" max="3844" width="16.86328125" bestFit="1" customWidth="1"/>
    <col min="3845" max="3845" width="82" customWidth="1"/>
    <col min="3846" max="3846" width="13.86328125" customWidth="1"/>
    <col min="3847" max="3847" width="27.73046875" customWidth="1"/>
    <col min="3848" max="3850" width="20.86328125" customWidth="1"/>
    <col min="4097" max="4097" width="6.3984375" customWidth="1"/>
    <col min="4098" max="4098" width="16" customWidth="1"/>
    <col min="4099" max="4099" width="11.265625" customWidth="1"/>
    <col min="4100" max="4100" width="16.86328125" bestFit="1" customWidth="1"/>
    <col min="4101" max="4101" width="82" customWidth="1"/>
    <col min="4102" max="4102" width="13.86328125" customWidth="1"/>
    <col min="4103" max="4103" width="27.73046875" customWidth="1"/>
    <col min="4104" max="4106" width="20.86328125" customWidth="1"/>
    <col min="4353" max="4353" width="6.3984375" customWidth="1"/>
    <col min="4354" max="4354" width="16" customWidth="1"/>
    <col min="4355" max="4355" width="11.265625" customWidth="1"/>
    <col min="4356" max="4356" width="16.86328125" bestFit="1" customWidth="1"/>
    <col min="4357" max="4357" width="82" customWidth="1"/>
    <col min="4358" max="4358" width="13.86328125" customWidth="1"/>
    <col min="4359" max="4359" width="27.73046875" customWidth="1"/>
    <col min="4360" max="4362" width="20.86328125" customWidth="1"/>
    <col min="4609" max="4609" width="6.3984375" customWidth="1"/>
    <col min="4610" max="4610" width="16" customWidth="1"/>
    <col min="4611" max="4611" width="11.265625" customWidth="1"/>
    <col min="4612" max="4612" width="16.86328125" bestFit="1" customWidth="1"/>
    <col min="4613" max="4613" width="82" customWidth="1"/>
    <col min="4614" max="4614" width="13.86328125" customWidth="1"/>
    <col min="4615" max="4615" width="27.73046875" customWidth="1"/>
    <col min="4616" max="4618" width="20.86328125" customWidth="1"/>
    <col min="4865" max="4865" width="6.3984375" customWidth="1"/>
    <col min="4866" max="4866" width="16" customWidth="1"/>
    <col min="4867" max="4867" width="11.265625" customWidth="1"/>
    <col min="4868" max="4868" width="16.86328125" bestFit="1" customWidth="1"/>
    <col min="4869" max="4869" width="82" customWidth="1"/>
    <col min="4870" max="4870" width="13.86328125" customWidth="1"/>
    <col min="4871" max="4871" width="27.73046875" customWidth="1"/>
    <col min="4872" max="4874" width="20.86328125" customWidth="1"/>
    <col min="5121" max="5121" width="6.3984375" customWidth="1"/>
    <col min="5122" max="5122" width="16" customWidth="1"/>
    <col min="5123" max="5123" width="11.265625" customWidth="1"/>
    <col min="5124" max="5124" width="16.86328125" bestFit="1" customWidth="1"/>
    <col min="5125" max="5125" width="82" customWidth="1"/>
    <col min="5126" max="5126" width="13.86328125" customWidth="1"/>
    <col min="5127" max="5127" width="27.73046875" customWidth="1"/>
    <col min="5128" max="5130" width="20.86328125" customWidth="1"/>
    <col min="5377" max="5377" width="6.3984375" customWidth="1"/>
    <col min="5378" max="5378" width="16" customWidth="1"/>
    <col min="5379" max="5379" width="11.265625" customWidth="1"/>
    <col min="5380" max="5380" width="16.86328125" bestFit="1" customWidth="1"/>
    <col min="5381" max="5381" width="82" customWidth="1"/>
    <col min="5382" max="5382" width="13.86328125" customWidth="1"/>
    <col min="5383" max="5383" width="27.73046875" customWidth="1"/>
    <col min="5384" max="5386" width="20.86328125" customWidth="1"/>
    <col min="5633" max="5633" width="6.3984375" customWidth="1"/>
    <col min="5634" max="5634" width="16" customWidth="1"/>
    <col min="5635" max="5635" width="11.265625" customWidth="1"/>
    <col min="5636" max="5636" width="16.86328125" bestFit="1" customWidth="1"/>
    <col min="5637" max="5637" width="82" customWidth="1"/>
    <col min="5638" max="5638" width="13.86328125" customWidth="1"/>
    <col min="5639" max="5639" width="27.73046875" customWidth="1"/>
    <col min="5640" max="5642" width="20.86328125" customWidth="1"/>
    <col min="5889" max="5889" width="6.3984375" customWidth="1"/>
    <col min="5890" max="5890" width="16" customWidth="1"/>
    <col min="5891" max="5891" width="11.265625" customWidth="1"/>
    <col min="5892" max="5892" width="16.86328125" bestFit="1" customWidth="1"/>
    <col min="5893" max="5893" width="82" customWidth="1"/>
    <col min="5894" max="5894" width="13.86328125" customWidth="1"/>
    <col min="5895" max="5895" width="27.73046875" customWidth="1"/>
    <col min="5896" max="5898" width="20.86328125" customWidth="1"/>
    <col min="6145" max="6145" width="6.3984375" customWidth="1"/>
    <col min="6146" max="6146" width="16" customWidth="1"/>
    <col min="6147" max="6147" width="11.265625" customWidth="1"/>
    <col min="6148" max="6148" width="16.86328125" bestFit="1" customWidth="1"/>
    <col min="6149" max="6149" width="82" customWidth="1"/>
    <col min="6150" max="6150" width="13.86328125" customWidth="1"/>
    <col min="6151" max="6151" width="27.73046875" customWidth="1"/>
    <col min="6152" max="6154" width="20.86328125" customWidth="1"/>
    <col min="6401" max="6401" width="6.3984375" customWidth="1"/>
    <col min="6402" max="6402" width="16" customWidth="1"/>
    <col min="6403" max="6403" width="11.265625" customWidth="1"/>
    <col min="6404" max="6404" width="16.86328125" bestFit="1" customWidth="1"/>
    <col min="6405" max="6405" width="82" customWidth="1"/>
    <col min="6406" max="6406" width="13.86328125" customWidth="1"/>
    <col min="6407" max="6407" width="27.73046875" customWidth="1"/>
    <col min="6408" max="6410" width="20.86328125" customWidth="1"/>
    <col min="6657" max="6657" width="6.3984375" customWidth="1"/>
    <col min="6658" max="6658" width="16" customWidth="1"/>
    <col min="6659" max="6659" width="11.265625" customWidth="1"/>
    <col min="6660" max="6660" width="16.86328125" bestFit="1" customWidth="1"/>
    <col min="6661" max="6661" width="82" customWidth="1"/>
    <col min="6662" max="6662" width="13.86328125" customWidth="1"/>
    <col min="6663" max="6663" width="27.73046875" customWidth="1"/>
    <col min="6664" max="6666" width="20.86328125" customWidth="1"/>
    <col min="6913" max="6913" width="6.3984375" customWidth="1"/>
    <col min="6914" max="6914" width="16" customWidth="1"/>
    <col min="6915" max="6915" width="11.265625" customWidth="1"/>
    <col min="6916" max="6916" width="16.86328125" bestFit="1" customWidth="1"/>
    <col min="6917" max="6917" width="82" customWidth="1"/>
    <col min="6918" max="6918" width="13.86328125" customWidth="1"/>
    <col min="6919" max="6919" width="27.73046875" customWidth="1"/>
    <col min="6920" max="6922" width="20.86328125" customWidth="1"/>
    <col min="7169" max="7169" width="6.3984375" customWidth="1"/>
    <col min="7170" max="7170" width="16" customWidth="1"/>
    <col min="7171" max="7171" width="11.265625" customWidth="1"/>
    <col min="7172" max="7172" width="16.86328125" bestFit="1" customWidth="1"/>
    <col min="7173" max="7173" width="82" customWidth="1"/>
    <col min="7174" max="7174" width="13.86328125" customWidth="1"/>
    <col min="7175" max="7175" width="27.73046875" customWidth="1"/>
    <col min="7176" max="7178" width="20.86328125" customWidth="1"/>
    <col min="7425" max="7425" width="6.3984375" customWidth="1"/>
    <col min="7426" max="7426" width="16" customWidth="1"/>
    <col min="7427" max="7427" width="11.265625" customWidth="1"/>
    <col min="7428" max="7428" width="16.86328125" bestFit="1" customWidth="1"/>
    <col min="7429" max="7429" width="82" customWidth="1"/>
    <col min="7430" max="7430" width="13.86328125" customWidth="1"/>
    <col min="7431" max="7431" width="27.73046875" customWidth="1"/>
    <col min="7432" max="7434" width="20.86328125" customWidth="1"/>
    <col min="7681" max="7681" width="6.3984375" customWidth="1"/>
    <col min="7682" max="7682" width="16" customWidth="1"/>
    <col min="7683" max="7683" width="11.265625" customWidth="1"/>
    <col min="7684" max="7684" width="16.86328125" bestFit="1" customWidth="1"/>
    <col min="7685" max="7685" width="82" customWidth="1"/>
    <col min="7686" max="7686" width="13.86328125" customWidth="1"/>
    <col min="7687" max="7687" width="27.73046875" customWidth="1"/>
    <col min="7688" max="7690" width="20.86328125" customWidth="1"/>
    <col min="7937" max="7937" width="6.3984375" customWidth="1"/>
    <col min="7938" max="7938" width="16" customWidth="1"/>
    <col min="7939" max="7939" width="11.265625" customWidth="1"/>
    <col min="7940" max="7940" width="16.86328125" bestFit="1" customWidth="1"/>
    <col min="7941" max="7941" width="82" customWidth="1"/>
    <col min="7942" max="7942" width="13.86328125" customWidth="1"/>
    <col min="7943" max="7943" width="27.73046875" customWidth="1"/>
    <col min="7944" max="7946" width="20.86328125" customWidth="1"/>
    <col min="8193" max="8193" width="6.3984375" customWidth="1"/>
    <col min="8194" max="8194" width="16" customWidth="1"/>
    <col min="8195" max="8195" width="11.265625" customWidth="1"/>
    <col min="8196" max="8196" width="16.86328125" bestFit="1" customWidth="1"/>
    <col min="8197" max="8197" width="82" customWidth="1"/>
    <col min="8198" max="8198" width="13.86328125" customWidth="1"/>
    <col min="8199" max="8199" width="27.73046875" customWidth="1"/>
    <col min="8200" max="8202" width="20.86328125" customWidth="1"/>
    <col min="8449" max="8449" width="6.3984375" customWidth="1"/>
    <col min="8450" max="8450" width="16" customWidth="1"/>
    <col min="8451" max="8451" width="11.265625" customWidth="1"/>
    <col min="8452" max="8452" width="16.86328125" bestFit="1" customWidth="1"/>
    <col min="8453" max="8453" width="82" customWidth="1"/>
    <col min="8454" max="8454" width="13.86328125" customWidth="1"/>
    <col min="8455" max="8455" width="27.73046875" customWidth="1"/>
    <col min="8456" max="8458" width="20.86328125" customWidth="1"/>
    <col min="8705" max="8705" width="6.3984375" customWidth="1"/>
    <col min="8706" max="8706" width="16" customWidth="1"/>
    <col min="8707" max="8707" width="11.265625" customWidth="1"/>
    <col min="8708" max="8708" width="16.86328125" bestFit="1" customWidth="1"/>
    <col min="8709" max="8709" width="82" customWidth="1"/>
    <col min="8710" max="8710" width="13.86328125" customWidth="1"/>
    <col min="8711" max="8711" width="27.73046875" customWidth="1"/>
    <col min="8712" max="8714" width="20.86328125" customWidth="1"/>
    <col min="8961" max="8961" width="6.3984375" customWidth="1"/>
    <col min="8962" max="8962" width="16" customWidth="1"/>
    <col min="8963" max="8963" width="11.265625" customWidth="1"/>
    <col min="8964" max="8964" width="16.86328125" bestFit="1" customWidth="1"/>
    <col min="8965" max="8965" width="82" customWidth="1"/>
    <col min="8966" max="8966" width="13.86328125" customWidth="1"/>
    <col min="8967" max="8967" width="27.73046875" customWidth="1"/>
    <col min="8968" max="8970" width="20.86328125" customWidth="1"/>
    <col min="9217" max="9217" width="6.3984375" customWidth="1"/>
    <col min="9218" max="9218" width="16" customWidth="1"/>
    <col min="9219" max="9219" width="11.265625" customWidth="1"/>
    <col min="9220" max="9220" width="16.86328125" bestFit="1" customWidth="1"/>
    <col min="9221" max="9221" width="82" customWidth="1"/>
    <col min="9222" max="9222" width="13.86328125" customWidth="1"/>
    <col min="9223" max="9223" width="27.73046875" customWidth="1"/>
    <col min="9224" max="9226" width="20.86328125" customWidth="1"/>
    <col min="9473" max="9473" width="6.3984375" customWidth="1"/>
    <col min="9474" max="9474" width="16" customWidth="1"/>
    <col min="9475" max="9475" width="11.265625" customWidth="1"/>
    <col min="9476" max="9476" width="16.86328125" bestFit="1" customWidth="1"/>
    <col min="9477" max="9477" width="82" customWidth="1"/>
    <col min="9478" max="9478" width="13.86328125" customWidth="1"/>
    <col min="9479" max="9479" width="27.73046875" customWidth="1"/>
    <col min="9480" max="9482" width="20.86328125" customWidth="1"/>
    <col min="9729" max="9729" width="6.3984375" customWidth="1"/>
    <col min="9730" max="9730" width="16" customWidth="1"/>
    <col min="9731" max="9731" width="11.265625" customWidth="1"/>
    <col min="9732" max="9732" width="16.86328125" bestFit="1" customWidth="1"/>
    <col min="9733" max="9733" width="82" customWidth="1"/>
    <col min="9734" max="9734" width="13.86328125" customWidth="1"/>
    <col min="9735" max="9735" width="27.73046875" customWidth="1"/>
    <col min="9736" max="9738" width="20.86328125" customWidth="1"/>
    <col min="9985" max="9985" width="6.3984375" customWidth="1"/>
    <col min="9986" max="9986" width="16" customWidth="1"/>
    <col min="9987" max="9987" width="11.265625" customWidth="1"/>
    <col min="9988" max="9988" width="16.86328125" bestFit="1" customWidth="1"/>
    <col min="9989" max="9989" width="82" customWidth="1"/>
    <col min="9990" max="9990" width="13.86328125" customWidth="1"/>
    <col min="9991" max="9991" width="27.73046875" customWidth="1"/>
    <col min="9992" max="9994" width="20.86328125" customWidth="1"/>
    <col min="10241" max="10241" width="6.3984375" customWidth="1"/>
    <col min="10242" max="10242" width="16" customWidth="1"/>
    <col min="10243" max="10243" width="11.265625" customWidth="1"/>
    <col min="10244" max="10244" width="16.86328125" bestFit="1" customWidth="1"/>
    <col min="10245" max="10245" width="82" customWidth="1"/>
    <col min="10246" max="10246" width="13.86328125" customWidth="1"/>
    <col min="10247" max="10247" width="27.73046875" customWidth="1"/>
    <col min="10248" max="10250" width="20.86328125" customWidth="1"/>
    <col min="10497" max="10497" width="6.3984375" customWidth="1"/>
    <col min="10498" max="10498" width="16" customWidth="1"/>
    <col min="10499" max="10499" width="11.265625" customWidth="1"/>
    <col min="10500" max="10500" width="16.86328125" bestFit="1" customWidth="1"/>
    <col min="10501" max="10501" width="82" customWidth="1"/>
    <col min="10502" max="10502" width="13.86328125" customWidth="1"/>
    <col min="10503" max="10503" width="27.73046875" customWidth="1"/>
    <col min="10504" max="10506" width="20.86328125" customWidth="1"/>
    <col min="10753" max="10753" width="6.3984375" customWidth="1"/>
    <col min="10754" max="10754" width="16" customWidth="1"/>
    <col min="10755" max="10755" width="11.265625" customWidth="1"/>
    <col min="10756" max="10756" width="16.86328125" bestFit="1" customWidth="1"/>
    <col min="10757" max="10757" width="82" customWidth="1"/>
    <col min="10758" max="10758" width="13.86328125" customWidth="1"/>
    <col min="10759" max="10759" width="27.73046875" customWidth="1"/>
    <col min="10760" max="10762" width="20.86328125" customWidth="1"/>
    <col min="11009" max="11009" width="6.3984375" customWidth="1"/>
    <col min="11010" max="11010" width="16" customWidth="1"/>
    <col min="11011" max="11011" width="11.265625" customWidth="1"/>
    <col min="11012" max="11012" width="16.86328125" bestFit="1" customWidth="1"/>
    <col min="11013" max="11013" width="82" customWidth="1"/>
    <col min="11014" max="11014" width="13.86328125" customWidth="1"/>
    <col min="11015" max="11015" width="27.73046875" customWidth="1"/>
    <col min="11016" max="11018" width="20.86328125" customWidth="1"/>
    <col min="11265" max="11265" width="6.3984375" customWidth="1"/>
    <col min="11266" max="11266" width="16" customWidth="1"/>
    <col min="11267" max="11267" width="11.265625" customWidth="1"/>
    <col min="11268" max="11268" width="16.86328125" bestFit="1" customWidth="1"/>
    <col min="11269" max="11269" width="82" customWidth="1"/>
    <col min="11270" max="11270" width="13.86328125" customWidth="1"/>
    <col min="11271" max="11271" width="27.73046875" customWidth="1"/>
    <col min="11272" max="11274" width="20.86328125" customWidth="1"/>
    <col min="11521" max="11521" width="6.3984375" customWidth="1"/>
    <col min="11522" max="11522" width="16" customWidth="1"/>
    <col min="11523" max="11523" width="11.265625" customWidth="1"/>
    <col min="11524" max="11524" width="16.86328125" bestFit="1" customWidth="1"/>
    <col min="11525" max="11525" width="82" customWidth="1"/>
    <col min="11526" max="11526" width="13.86328125" customWidth="1"/>
    <col min="11527" max="11527" width="27.73046875" customWidth="1"/>
    <col min="11528" max="11530" width="20.86328125" customWidth="1"/>
    <col min="11777" max="11777" width="6.3984375" customWidth="1"/>
    <col min="11778" max="11778" width="16" customWidth="1"/>
    <col min="11779" max="11779" width="11.265625" customWidth="1"/>
    <col min="11780" max="11780" width="16.86328125" bestFit="1" customWidth="1"/>
    <col min="11781" max="11781" width="82" customWidth="1"/>
    <col min="11782" max="11782" width="13.86328125" customWidth="1"/>
    <col min="11783" max="11783" width="27.73046875" customWidth="1"/>
    <col min="11784" max="11786" width="20.86328125" customWidth="1"/>
    <col min="12033" max="12033" width="6.3984375" customWidth="1"/>
    <col min="12034" max="12034" width="16" customWidth="1"/>
    <col min="12035" max="12035" width="11.265625" customWidth="1"/>
    <col min="12036" max="12036" width="16.86328125" bestFit="1" customWidth="1"/>
    <col min="12037" max="12037" width="82" customWidth="1"/>
    <col min="12038" max="12038" width="13.86328125" customWidth="1"/>
    <col min="12039" max="12039" width="27.73046875" customWidth="1"/>
    <col min="12040" max="12042" width="20.86328125" customWidth="1"/>
    <col min="12289" max="12289" width="6.3984375" customWidth="1"/>
    <col min="12290" max="12290" width="16" customWidth="1"/>
    <col min="12291" max="12291" width="11.265625" customWidth="1"/>
    <col min="12292" max="12292" width="16.86328125" bestFit="1" customWidth="1"/>
    <col min="12293" max="12293" width="82" customWidth="1"/>
    <col min="12294" max="12294" width="13.86328125" customWidth="1"/>
    <col min="12295" max="12295" width="27.73046875" customWidth="1"/>
    <col min="12296" max="12298" width="20.86328125" customWidth="1"/>
    <col min="12545" max="12545" width="6.3984375" customWidth="1"/>
    <col min="12546" max="12546" width="16" customWidth="1"/>
    <col min="12547" max="12547" width="11.265625" customWidth="1"/>
    <col min="12548" max="12548" width="16.86328125" bestFit="1" customWidth="1"/>
    <col min="12549" max="12549" width="82" customWidth="1"/>
    <col min="12550" max="12550" width="13.86328125" customWidth="1"/>
    <col min="12551" max="12551" width="27.73046875" customWidth="1"/>
    <col min="12552" max="12554" width="20.86328125" customWidth="1"/>
    <col min="12801" max="12801" width="6.3984375" customWidth="1"/>
    <col min="12802" max="12802" width="16" customWidth="1"/>
    <col min="12803" max="12803" width="11.265625" customWidth="1"/>
    <col min="12804" max="12804" width="16.86328125" bestFit="1" customWidth="1"/>
    <col min="12805" max="12805" width="82" customWidth="1"/>
    <col min="12806" max="12806" width="13.86328125" customWidth="1"/>
    <col min="12807" max="12807" width="27.73046875" customWidth="1"/>
    <col min="12808" max="12810" width="20.86328125" customWidth="1"/>
    <col min="13057" max="13057" width="6.3984375" customWidth="1"/>
    <col min="13058" max="13058" width="16" customWidth="1"/>
    <col min="13059" max="13059" width="11.265625" customWidth="1"/>
    <col min="13060" max="13060" width="16.86328125" bestFit="1" customWidth="1"/>
    <col min="13061" max="13061" width="82" customWidth="1"/>
    <col min="13062" max="13062" width="13.86328125" customWidth="1"/>
    <col min="13063" max="13063" width="27.73046875" customWidth="1"/>
    <col min="13064" max="13066" width="20.86328125" customWidth="1"/>
    <col min="13313" max="13313" width="6.3984375" customWidth="1"/>
    <col min="13314" max="13314" width="16" customWidth="1"/>
    <col min="13315" max="13315" width="11.265625" customWidth="1"/>
    <col min="13316" max="13316" width="16.86328125" bestFit="1" customWidth="1"/>
    <col min="13317" max="13317" width="82" customWidth="1"/>
    <col min="13318" max="13318" width="13.86328125" customWidth="1"/>
    <col min="13319" max="13319" width="27.73046875" customWidth="1"/>
    <col min="13320" max="13322" width="20.86328125" customWidth="1"/>
    <col min="13569" max="13569" width="6.3984375" customWidth="1"/>
    <col min="13570" max="13570" width="16" customWidth="1"/>
    <col min="13571" max="13571" width="11.265625" customWidth="1"/>
    <col min="13572" max="13572" width="16.86328125" bestFit="1" customWidth="1"/>
    <col min="13573" max="13573" width="82" customWidth="1"/>
    <col min="13574" max="13574" width="13.86328125" customWidth="1"/>
    <col min="13575" max="13575" width="27.73046875" customWidth="1"/>
    <col min="13576" max="13578" width="20.86328125" customWidth="1"/>
    <col min="13825" max="13825" width="6.3984375" customWidth="1"/>
    <col min="13826" max="13826" width="16" customWidth="1"/>
    <col min="13827" max="13827" width="11.265625" customWidth="1"/>
    <col min="13828" max="13828" width="16.86328125" bestFit="1" customWidth="1"/>
    <col min="13829" max="13829" width="82" customWidth="1"/>
    <col min="13830" max="13830" width="13.86328125" customWidth="1"/>
    <col min="13831" max="13831" width="27.73046875" customWidth="1"/>
    <col min="13832" max="13834" width="20.86328125" customWidth="1"/>
    <col min="14081" max="14081" width="6.3984375" customWidth="1"/>
    <col min="14082" max="14082" width="16" customWidth="1"/>
    <col min="14083" max="14083" width="11.265625" customWidth="1"/>
    <col min="14084" max="14084" width="16.86328125" bestFit="1" customWidth="1"/>
    <col min="14085" max="14085" width="82" customWidth="1"/>
    <col min="14086" max="14086" width="13.86328125" customWidth="1"/>
    <col min="14087" max="14087" width="27.73046875" customWidth="1"/>
    <col min="14088" max="14090" width="20.86328125" customWidth="1"/>
    <col min="14337" max="14337" width="6.3984375" customWidth="1"/>
    <col min="14338" max="14338" width="16" customWidth="1"/>
    <col min="14339" max="14339" width="11.265625" customWidth="1"/>
    <col min="14340" max="14340" width="16.86328125" bestFit="1" customWidth="1"/>
    <col min="14341" max="14341" width="82" customWidth="1"/>
    <col min="14342" max="14342" width="13.86328125" customWidth="1"/>
    <col min="14343" max="14343" width="27.73046875" customWidth="1"/>
    <col min="14344" max="14346" width="20.86328125" customWidth="1"/>
    <col min="14593" max="14593" width="6.3984375" customWidth="1"/>
    <col min="14594" max="14594" width="16" customWidth="1"/>
    <col min="14595" max="14595" width="11.265625" customWidth="1"/>
    <col min="14596" max="14596" width="16.86328125" bestFit="1" customWidth="1"/>
    <col min="14597" max="14597" width="82" customWidth="1"/>
    <col min="14598" max="14598" width="13.86328125" customWidth="1"/>
    <col min="14599" max="14599" width="27.73046875" customWidth="1"/>
    <col min="14600" max="14602" width="20.86328125" customWidth="1"/>
    <col min="14849" max="14849" width="6.3984375" customWidth="1"/>
    <col min="14850" max="14850" width="16" customWidth="1"/>
    <col min="14851" max="14851" width="11.265625" customWidth="1"/>
    <col min="14852" max="14852" width="16.86328125" bestFit="1" customWidth="1"/>
    <col min="14853" max="14853" width="82" customWidth="1"/>
    <col min="14854" max="14854" width="13.86328125" customWidth="1"/>
    <col min="14855" max="14855" width="27.73046875" customWidth="1"/>
    <col min="14856" max="14858" width="20.86328125" customWidth="1"/>
    <col min="15105" max="15105" width="6.3984375" customWidth="1"/>
    <col min="15106" max="15106" width="16" customWidth="1"/>
    <col min="15107" max="15107" width="11.265625" customWidth="1"/>
    <col min="15108" max="15108" width="16.86328125" bestFit="1" customWidth="1"/>
    <col min="15109" max="15109" width="82" customWidth="1"/>
    <col min="15110" max="15110" width="13.86328125" customWidth="1"/>
    <col min="15111" max="15111" width="27.73046875" customWidth="1"/>
    <col min="15112" max="15114" width="20.86328125" customWidth="1"/>
    <col min="15361" max="15361" width="6.3984375" customWidth="1"/>
    <col min="15362" max="15362" width="16" customWidth="1"/>
    <col min="15363" max="15363" width="11.265625" customWidth="1"/>
    <col min="15364" max="15364" width="16.86328125" bestFit="1" customWidth="1"/>
    <col min="15365" max="15365" width="82" customWidth="1"/>
    <col min="15366" max="15366" width="13.86328125" customWidth="1"/>
    <col min="15367" max="15367" width="27.73046875" customWidth="1"/>
    <col min="15368" max="15370" width="20.86328125" customWidth="1"/>
    <col min="15617" max="15617" width="6.3984375" customWidth="1"/>
    <col min="15618" max="15618" width="16" customWidth="1"/>
    <col min="15619" max="15619" width="11.265625" customWidth="1"/>
    <col min="15620" max="15620" width="16.86328125" bestFit="1" customWidth="1"/>
    <col min="15621" max="15621" width="82" customWidth="1"/>
    <col min="15622" max="15622" width="13.86328125" customWidth="1"/>
    <col min="15623" max="15623" width="27.73046875" customWidth="1"/>
    <col min="15624" max="15626" width="20.86328125" customWidth="1"/>
    <col min="15873" max="15873" width="6.3984375" customWidth="1"/>
    <col min="15874" max="15874" width="16" customWidth="1"/>
    <col min="15875" max="15875" width="11.265625" customWidth="1"/>
    <col min="15876" max="15876" width="16.86328125" bestFit="1" customWidth="1"/>
    <col min="15877" max="15877" width="82" customWidth="1"/>
    <col min="15878" max="15878" width="13.86328125" customWidth="1"/>
    <col min="15879" max="15879" width="27.73046875" customWidth="1"/>
    <col min="15880" max="15882" width="20.86328125" customWidth="1"/>
    <col min="16129" max="16129" width="6.3984375" customWidth="1"/>
    <col min="16130" max="16130" width="16" customWidth="1"/>
    <col min="16131" max="16131" width="11.265625" customWidth="1"/>
    <col min="16132" max="16132" width="16.86328125" bestFit="1" customWidth="1"/>
    <col min="16133" max="16133" width="82" customWidth="1"/>
    <col min="16134" max="16134" width="13.86328125" customWidth="1"/>
    <col min="16135" max="16135" width="27.73046875" customWidth="1"/>
    <col min="16136" max="16138" width="20.86328125" customWidth="1"/>
  </cols>
  <sheetData>
    <row r="1" spans="1:10" ht="21.4" thickBot="1" x14ac:dyDescent="0.7">
      <c r="A1" s="169" t="s">
        <v>4376</v>
      </c>
      <c r="B1" s="170"/>
      <c r="C1" s="170"/>
      <c r="D1" s="170"/>
      <c r="E1" s="170"/>
      <c r="F1" s="170"/>
      <c r="G1" s="170"/>
    </row>
    <row r="2" spans="1:10" s="7" customFormat="1" ht="42" customHeight="1" x14ac:dyDescent="0.45">
      <c r="A2" s="171" t="s">
        <v>14405</v>
      </c>
      <c r="B2" s="172"/>
      <c r="C2" s="172"/>
      <c r="D2" s="172"/>
      <c r="E2" s="172"/>
      <c r="F2" s="172"/>
      <c r="G2" s="172"/>
      <c r="H2" s="163" t="s">
        <v>4380</v>
      </c>
      <c r="I2" s="164"/>
      <c r="J2" s="165"/>
    </row>
    <row r="3" spans="1:10" s="2" customFormat="1" ht="14.65" thickBot="1" x14ac:dyDescent="0.5">
      <c r="A3" s="23"/>
      <c r="B3" s="6"/>
      <c r="C3" s="6"/>
      <c r="D3" s="6"/>
      <c r="E3" s="6"/>
      <c r="F3" s="5"/>
      <c r="H3" s="173"/>
      <c r="I3" s="174"/>
      <c r="J3" s="175"/>
    </row>
    <row r="4" spans="1:10" ht="39.75" thickBot="1" x14ac:dyDescent="0.5">
      <c r="A4" s="40" t="s">
        <v>0</v>
      </c>
      <c r="B4" s="41" t="s">
        <v>16</v>
      </c>
      <c r="C4" s="41" t="s">
        <v>22</v>
      </c>
      <c r="D4" s="41" t="s">
        <v>9130</v>
      </c>
      <c r="E4" s="42" t="s">
        <v>23</v>
      </c>
      <c r="F4" s="41" t="s">
        <v>24</v>
      </c>
      <c r="G4" s="42" t="s">
        <v>60</v>
      </c>
      <c r="H4" s="105" t="s">
        <v>161</v>
      </c>
      <c r="I4" s="106" t="s">
        <v>162</v>
      </c>
      <c r="J4" s="107" t="s">
        <v>163</v>
      </c>
    </row>
    <row r="5" spans="1:10" ht="15.75" x14ac:dyDescent="0.45">
      <c r="A5" s="108">
        <v>2</v>
      </c>
      <c r="B5" s="22" t="s">
        <v>1</v>
      </c>
      <c r="C5" s="37">
        <v>2011</v>
      </c>
      <c r="D5" s="37" t="s">
        <v>4384</v>
      </c>
      <c r="E5" s="25" t="s">
        <v>4383</v>
      </c>
      <c r="F5" s="77" t="s">
        <v>57</v>
      </c>
      <c r="G5" s="21"/>
      <c r="H5" s="102" t="s">
        <v>14414</v>
      </c>
      <c r="I5" s="33"/>
      <c r="J5" s="109"/>
    </row>
    <row r="6" spans="1:10" ht="28.5" x14ac:dyDescent="0.45">
      <c r="A6" s="108">
        <v>5</v>
      </c>
      <c r="B6" s="22" t="s">
        <v>1</v>
      </c>
      <c r="C6" s="37">
        <v>2011</v>
      </c>
      <c r="D6" s="37" t="s">
        <v>5060</v>
      </c>
      <c r="E6" s="25" t="s">
        <v>5061</v>
      </c>
      <c r="F6" s="77" t="s">
        <v>57</v>
      </c>
      <c r="G6" s="21"/>
      <c r="H6" s="103" t="s">
        <v>14414</v>
      </c>
      <c r="I6" s="33"/>
      <c r="J6" s="109"/>
    </row>
    <row r="7" spans="1:10" ht="15.75" x14ac:dyDescent="0.45">
      <c r="A7" s="108">
        <v>6</v>
      </c>
      <c r="B7" s="22" t="s">
        <v>1</v>
      </c>
      <c r="C7" s="37">
        <v>2009</v>
      </c>
      <c r="D7" s="37" t="s">
        <v>4390</v>
      </c>
      <c r="E7" s="25" t="s">
        <v>4389</v>
      </c>
      <c r="F7" s="77" t="s">
        <v>57</v>
      </c>
      <c r="G7" s="21"/>
      <c r="H7" s="103" t="s">
        <v>14414</v>
      </c>
      <c r="I7" s="33"/>
      <c r="J7" s="109"/>
    </row>
    <row r="8" spans="1:10" ht="28.5" x14ac:dyDescent="0.45">
      <c r="A8" s="108">
        <v>11</v>
      </c>
      <c r="B8" s="22" t="s">
        <v>1</v>
      </c>
      <c r="C8" s="37">
        <v>2010</v>
      </c>
      <c r="D8" s="37" t="s">
        <v>4395</v>
      </c>
      <c r="E8" s="25" t="s">
        <v>146</v>
      </c>
      <c r="F8" s="77" t="s">
        <v>57</v>
      </c>
      <c r="G8" s="21"/>
      <c r="H8" s="103" t="s">
        <v>14414</v>
      </c>
      <c r="I8" s="33"/>
      <c r="J8" s="109"/>
    </row>
    <row r="9" spans="1:10" ht="27.75" customHeight="1" x14ac:dyDescent="0.45">
      <c r="A9" s="108">
        <v>20</v>
      </c>
      <c r="B9" s="22" t="s">
        <v>1</v>
      </c>
      <c r="C9" s="37">
        <v>2011</v>
      </c>
      <c r="D9" s="37" t="s">
        <v>273</v>
      </c>
      <c r="E9" s="25" t="s">
        <v>123</v>
      </c>
      <c r="F9" s="77" t="s">
        <v>57</v>
      </c>
      <c r="G9" s="21"/>
      <c r="H9" s="103" t="s">
        <v>14414</v>
      </c>
      <c r="I9" s="33"/>
      <c r="J9" s="109"/>
    </row>
    <row r="10" spans="1:10" ht="15.75" x14ac:dyDescent="0.45">
      <c r="A10" s="108">
        <v>21</v>
      </c>
      <c r="B10" s="22" t="s">
        <v>1</v>
      </c>
      <c r="C10" s="37">
        <v>2013</v>
      </c>
      <c r="D10" s="37" t="s">
        <v>4412</v>
      </c>
      <c r="E10" s="25" t="s">
        <v>4411</v>
      </c>
      <c r="F10" s="77" t="s">
        <v>57</v>
      </c>
      <c r="G10" s="21"/>
      <c r="H10" s="103" t="s">
        <v>14414</v>
      </c>
      <c r="I10" s="33"/>
      <c r="J10" s="109"/>
    </row>
    <row r="11" spans="1:10" ht="27" customHeight="1" x14ac:dyDescent="0.45">
      <c r="A11" s="108">
        <v>35</v>
      </c>
      <c r="B11" s="22" t="s">
        <v>1</v>
      </c>
      <c r="C11" s="37">
        <v>2010</v>
      </c>
      <c r="D11" s="37" t="s">
        <v>4437</v>
      </c>
      <c r="E11" s="25" t="s">
        <v>4436</v>
      </c>
      <c r="F11" s="77" t="s">
        <v>57</v>
      </c>
      <c r="G11" s="21"/>
      <c r="H11" s="103" t="s">
        <v>14414</v>
      </c>
      <c r="I11" s="33"/>
      <c r="J11" s="109"/>
    </row>
    <row r="12" spans="1:10" ht="28.5" x14ac:dyDescent="0.45">
      <c r="A12" s="108">
        <v>40</v>
      </c>
      <c r="B12" s="22" t="s">
        <v>1</v>
      </c>
      <c r="C12" s="37">
        <v>2008</v>
      </c>
      <c r="D12" s="37" t="s">
        <v>5093</v>
      </c>
      <c r="E12" s="25" t="s">
        <v>5094</v>
      </c>
      <c r="F12" s="77" t="s">
        <v>57</v>
      </c>
      <c r="G12" s="21"/>
      <c r="H12" s="103" t="s">
        <v>14414</v>
      </c>
      <c r="I12" s="33"/>
      <c r="J12" s="109"/>
    </row>
    <row r="13" spans="1:10" ht="27.75" customHeight="1" x14ac:dyDescent="0.45">
      <c r="A13" s="108">
        <v>42</v>
      </c>
      <c r="B13" s="22" t="s">
        <v>1</v>
      </c>
      <c r="C13" s="37">
        <v>2008</v>
      </c>
      <c r="D13" s="37" t="s">
        <v>5096</v>
      </c>
      <c r="E13" s="25" t="s">
        <v>5097</v>
      </c>
      <c r="F13" s="77" t="s">
        <v>57</v>
      </c>
      <c r="G13" s="21"/>
      <c r="H13" s="103" t="s">
        <v>14414</v>
      </c>
      <c r="I13" s="33"/>
      <c r="J13" s="109"/>
    </row>
    <row r="14" spans="1:10" ht="28.5" x14ac:dyDescent="0.45">
      <c r="A14" s="108">
        <v>45</v>
      </c>
      <c r="B14" s="22" t="s">
        <v>1</v>
      </c>
      <c r="C14" s="37">
        <v>2012</v>
      </c>
      <c r="D14" s="37" t="s">
        <v>5099</v>
      </c>
      <c r="E14" s="25" t="s">
        <v>5100</v>
      </c>
      <c r="F14" s="77" t="s">
        <v>57</v>
      </c>
      <c r="G14" s="21"/>
      <c r="H14" s="103" t="s">
        <v>14414</v>
      </c>
      <c r="I14" s="33"/>
      <c r="J14" s="109"/>
    </row>
    <row r="15" spans="1:10" ht="28.5" x14ac:dyDescent="0.45">
      <c r="A15" s="108">
        <v>49</v>
      </c>
      <c r="B15" s="22" t="s">
        <v>1</v>
      </c>
      <c r="C15" s="37">
        <v>2007</v>
      </c>
      <c r="D15" s="37" t="s">
        <v>201</v>
      </c>
      <c r="E15" s="25" t="s">
        <v>86</v>
      </c>
      <c r="F15" s="77" t="s">
        <v>57</v>
      </c>
      <c r="G15" s="21"/>
      <c r="H15" s="103" t="s">
        <v>14414</v>
      </c>
      <c r="I15" s="33"/>
      <c r="J15" s="109"/>
    </row>
    <row r="16" spans="1:10" ht="15.75" x14ac:dyDescent="0.45">
      <c r="A16" s="108">
        <v>50</v>
      </c>
      <c r="B16" s="22" t="s">
        <v>1</v>
      </c>
      <c r="C16" s="37">
        <v>2009</v>
      </c>
      <c r="D16" s="37" t="s">
        <v>261</v>
      </c>
      <c r="E16" s="25" t="s">
        <v>117</v>
      </c>
      <c r="F16" s="77" t="s">
        <v>57</v>
      </c>
      <c r="G16" s="21"/>
      <c r="H16" s="103" t="s">
        <v>14414</v>
      </c>
      <c r="I16" s="33"/>
      <c r="J16" s="109"/>
    </row>
    <row r="17" spans="1:10" ht="28.5" x14ac:dyDescent="0.45">
      <c r="A17" s="108">
        <v>51</v>
      </c>
      <c r="B17" s="22" t="s">
        <v>1</v>
      </c>
      <c r="C17" s="37">
        <v>2012</v>
      </c>
      <c r="D17" s="37" t="s">
        <v>239</v>
      </c>
      <c r="E17" s="25" t="s">
        <v>106</v>
      </c>
      <c r="F17" s="77" t="s">
        <v>57</v>
      </c>
      <c r="G17" s="21"/>
      <c r="H17" s="103" t="s">
        <v>14414</v>
      </c>
      <c r="I17" s="33"/>
      <c r="J17" s="109"/>
    </row>
    <row r="18" spans="1:10" ht="15.75" x14ac:dyDescent="0.45">
      <c r="A18" s="108">
        <v>53</v>
      </c>
      <c r="B18" s="22" t="s">
        <v>1</v>
      </c>
      <c r="C18" s="37">
        <v>2015</v>
      </c>
      <c r="D18" s="37" t="s">
        <v>5105</v>
      </c>
      <c r="E18" s="25" t="s">
        <v>5106</v>
      </c>
      <c r="F18" s="77" t="s">
        <v>57</v>
      </c>
      <c r="G18" s="21"/>
      <c r="H18" s="103" t="s">
        <v>14414</v>
      </c>
      <c r="I18" s="33"/>
      <c r="J18" s="109"/>
    </row>
    <row r="19" spans="1:10" ht="28.5" x14ac:dyDescent="0.45">
      <c r="A19" s="108">
        <v>55</v>
      </c>
      <c r="B19" s="22" t="s">
        <v>1</v>
      </c>
      <c r="C19" s="37">
        <v>2012</v>
      </c>
      <c r="D19" s="37" t="s">
        <v>327</v>
      </c>
      <c r="E19" s="25" t="s">
        <v>155</v>
      </c>
      <c r="F19" s="77" t="s">
        <v>57</v>
      </c>
      <c r="G19" s="21"/>
      <c r="H19" s="103" t="s">
        <v>14414</v>
      </c>
      <c r="I19" s="33"/>
      <c r="J19" s="109"/>
    </row>
    <row r="20" spans="1:10" ht="42.75" x14ac:dyDescent="0.45">
      <c r="A20" s="108">
        <v>59</v>
      </c>
      <c r="B20" s="22" t="s">
        <v>1</v>
      </c>
      <c r="C20" s="37">
        <v>2007</v>
      </c>
      <c r="D20" s="37" t="s">
        <v>4466</v>
      </c>
      <c r="E20" s="25" t="s">
        <v>4465</v>
      </c>
      <c r="F20" s="77" t="s">
        <v>57</v>
      </c>
      <c r="G20" s="21"/>
      <c r="H20" s="103" t="s">
        <v>14414</v>
      </c>
      <c r="I20" s="33"/>
      <c r="J20" s="109"/>
    </row>
    <row r="21" spans="1:10" ht="57" x14ac:dyDescent="0.45">
      <c r="A21" s="108">
        <v>60</v>
      </c>
      <c r="B21" s="22" t="s">
        <v>1</v>
      </c>
      <c r="C21" s="37">
        <v>2005</v>
      </c>
      <c r="D21" s="37" t="s">
        <v>5111</v>
      </c>
      <c r="E21" s="25" t="s">
        <v>5112</v>
      </c>
      <c r="F21" s="77" t="s">
        <v>57</v>
      </c>
      <c r="G21" s="21"/>
      <c r="H21" s="103" t="s">
        <v>14414</v>
      </c>
      <c r="I21" s="33"/>
      <c r="J21" s="109"/>
    </row>
    <row r="22" spans="1:10" ht="57" x14ac:dyDescent="0.45">
      <c r="A22" s="108">
        <v>68</v>
      </c>
      <c r="B22" s="22" t="s">
        <v>1</v>
      </c>
      <c r="C22" s="37">
        <v>2015</v>
      </c>
      <c r="D22" s="37" t="s">
        <v>4483</v>
      </c>
      <c r="E22" s="25" t="s">
        <v>641</v>
      </c>
      <c r="F22" s="77" t="s">
        <v>57</v>
      </c>
      <c r="G22" s="21"/>
      <c r="H22" s="103" t="s">
        <v>14414</v>
      </c>
      <c r="I22" s="33"/>
      <c r="J22" s="109"/>
    </row>
    <row r="23" spans="1:10" ht="28.5" x14ac:dyDescent="0.45">
      <c r="A23" s="108">
        <v>74</v>
      </c>
      <c r="B23" s="22" t="s">
        <v>1</v>
      </c>
      <c r="C23" s="37">
        <v>2011</v>
      </c>
      <c r="D23" s="37" t="s">
        <v>5129</v>
      </c>
      <c r="E23" s="25" t="s">
        <v>5130</v>
      </c>
      <c r="F23" s="77" t="s">
        <v>57</v>
      </c>
      <c r="G23" s="21"/>
      <c r="H23" s="103" t="s">
        <v>14414</v>
      </c>
      <c r="I23" s="33"/>
      <c r="J23" s="109"/>
    </row>
    <row r="24" spans="1:10" ht="15.75" x14ac:dyDescent="0.45">
      <c r="A24" s="108">
        <v>76</v>
      </c>
      <c r="B24" s="22" t="s">
        <v>1</v>
      </c>
      <c r="C24" s="37">
        <v>2015</v>
      </c>
      <c r="D24" s="37" t="s">
        <v>4492</v>
      </c>
      <c r="E24" s="25" t="s">
        <v>4491</v>
      </c>
      <c r="F24" s="77" t="s">
        <v>57</v>
      </c>
      <c r="G24" s="21"/>
      <c r="H24" s="103" t="s">
        <v>14414</v>
      </c>
      <c r="I24" s="33"/>
      <c r="J24" s="109"/>
    </row>
    <row r="25" spans="1:10" ht="28.5" x14ac:dyDescent="0.45">
      <c r="A25" s="108">
        <v>82</v>
      </c>
      <c r="B25" s="22" t="s">
        <v>1</v>
      </c>
      <c r="C25" s="37">
        <v>2012</v>
      </c>
      <c r="D25" s="37" t="s">
        <v>5134</v>
      </c>
      <c r="E25" s="25" t="s">
        <v>5135</v>
      </c>
      <c r="F25" s="77" t="s">
        <v>57</v>
      </c>
      <c r="G25" s="21"/>
      <c r="H25" s="103" t="s">
        <v>14414</v>
      </c>
      <c r="I25" s="33"/>
      <c r="J25" s="109"/>
    </row>
    <row r="26" spans="1:10" ht="15.75" x14ac:dyDescent="0.45">
      <c r="A26" s="108">
        <v>83</v>
      </c>
      <c r="B26" s="22" t="s">
        <v>1</v>
      </c>
      <c r="C26" s="37">
        <v>2004</v>
      </c>
      <c r="D26" s="37" t="s">
        <v>4501</v>
      </c>
      <c r="E26" s="25" t="s">
        <v>4500</v>
      </c>
      <c r="F26" s="77" t="s">
        <v>57</v>
      </c>
      <c r="G26" s="21"/>
      <c r="H26" s="103" t="s">
        <v>14414</v>
      </c>
      <c r="I26" s="33"/>
      <c r="J26" s="109"/>
    </row>
    <row r="27" spans="1:10" ht="28.5" x14ac:dyDescent="0.45">
      <c r="A27" s="108">
        <v>84</v>
      </c>
      <c r="B27" s="22" t="s">
        <v>1</v>
      </c>
      <c r="C27" s="37">
        <v>2016</v>
      </c>
      <c r="D27" s="37" t="s">
        <v>314</v>
      </c>
      <c r="E27" s="25" t="s">
        <v>147</v>
      </c>
      <c r="F27" s="77" t="s">
        <v>57</v>
      </c>
      <c r="G27" s="21"/>
      <c r="H27" s="103" t="s">
        <v>14414</v>
      </c>
      <c r="I27" s="33"/>
      <c r="J27" s="109"/>
    </row>
    <row r="28" spans="1:10" ht="42.75" x14ac:dyDescent="0.45">
      <c r="A28" s="108">
        <v>85</v>
      </c>
      <c r="B28" s="22" t="s">
        <v>1</v>
      </c>
      <c r="C28" s="37">
        <v>2009</v>
      </c>
      <c r="D28" s="37" t="s">
        <v>247</v>
      </c>
      <c r="E28" s="25" t="s">
        <v>110</v>
      </c>
      <c r="F28" s="77" t="s">
        <v>57</v>
      </c>
      <c r="G28" s="21"/>
      <c r="H28" s="103" t="s">
        <v>14414</v>
      </c>
      <c r="I28" s="33"/>
      <c r="J28" s="109"/>
    </row>
    <row r="29" spans="1:10" ht="28.5" x14ac:dyDescent="0.45">
      <c r="A29" s="108">
        <v>86</v>
      </c>
      <c r="B29" s="22" t="s">
        <v>1</v>
      </c>
      <c r="C29" s="37">
        <v>2004</v>
      </c>
      <c r="D29" s="37" t="s">
        <v>225</v>
      </c>
      <c r="E29" s="25" t="s">
        <v>99</v>
      </c>
      <c r="F29" s="77" t="s">
        <v>57</v>
      </c>
      <c r="G29" s="21"/>
      <c r="H29" s="103" t="s">
        <v>14414</v>
      </c>
      <c r="I29" s="33"/>
      <c r="J29" s="109"/>
    </row>
    <row r="30" spans="1:10" ht="42.75" x14ac:dyDescent="0.45">
      <c r="A30" s="108">
        <v>89</v>
      </c>
      <c r="B30" s="22" t="s">
        <v>1</v>
      </c>
      <c r="C30" s="37">
        <v>2008</v>
      </c>
      <c r="D30" s="37" t="s">
        <v>4507</v>
      </c>
      <c r="E30" s="25" t="s">
        <v>4506</v>
      </c>
      <c r="F30" s="77" t="s">
        <v>57</v>
      </c>
      <c r="G30" s="21"/>
      <c r="H30" s="103" t="s">
        <v>14414</v>
      </c>
      <c r="I30" s="33"/>
      <c r="J30" s="109"/>
    </row>
    <row r="31" spans="1:10" ht="15.75" x14ac:dyDescent="0.45">
      <c r="A31" s="108">
        <v>92</v>
      </c>
      <c r="B31" s="22" t="s">
        <v>1</v>
      </c>
      <c r="C31" s="37">
        <v>2006</v>
      </c>
      <c r="D31" s="37" t="s">
        <v>295</v>
      </c>
      <c r="E31" s="25" t="s">
        <v>135</v>
      </c>
      <c r="F31" s="77" t="s">
        <v>57</v>
      </c>
      <c r="G31" s="21"/>
      <c r="H31" s="103" t="s">
        <v>14414</v>
      </c>
      <c r="I31" s="33"/>
      <c r="J31" s="109"/>
    </row>
    <row r="32" spans="1:10" ht="15.75" x14ac:dyDescent="0.45">
      <c r="A32" s="108">
        <v>93</v>
      </c>
      <c r="B32" s="22" t="s">
        <v>1</v>
      </c>
      <c r="C32" s="37">
        <v>2013</v>
      </c>
      <c r="D32" s="37" t="s">
        <v>215</v>
      </c>
      <c r="E32" s="25" t="s">
        <v>94</v>
      </c>
      <c r="F32" s="77" t="s">
        <v>57</v>
      </c>
      <c r="G32" s="21"/>
      <c r="H32" s="103" t="s">
        <v>14414</v>
      </c>
      <c r="I32" s="33"/>
      <c r="J32" s="109"/>
    </row>
    <row r="33" spans="1:10" ht="28.5" x14ac:dyDescent="0.45">
      <c r="A33" s="108">
        <v>94</v>
      </c>
      <c r="B33" s="22" t="s">
        <v>1</v>
      </c>
      <c r="C33" s="37">
        <v>2017</v>
      </c>
      <c r="D33" s="37" t="s">
        <v>5137</v>
      </c>
      <c r="E33" s="25" t="s">
        <v>5138</v>
      </c>
      <c r="F33" s="77" t="s">
        <v>57</v>
      </c>
      <c r="G33" s="21"/>
      <c r="H33" s="103" t="s">
        <v>14414</v>
      </c>
      <c r="I33" s="33"/>
      <c r="J33" s="109"/>
    </row>
    <row r="34" spans="1:10" ht="28.5" x14ac:dyDescent="0.45">
      <c r="A34" s="108">
        <v>95</v>
      </c>
      <c r="B34" s="22" t="s">
        <v>1</v>
      </c>
      <c r="C34" s="37">
        <v>2010</v>
      </c>
      <c r="D34" s="37" t="s">
        <v>4516</v>
      </c>
      <c r="E34" s="25" t="s">
        <v>4515</v>
      </c>
      <c r="F34" s="77" t="s">
        <v>57</v>
      </c>
      <c r="G34" s="21"/>
      <c r="H34" s="103" t="s">
        <v>14414</v>
      </c>
      <c r="I34" s="33"/>
      <c r="J34" s="109"/>
    </row>
    <row r="35" spans="1:10" ht="28.5" x14ac:dyDescent="0.45">
      <c r="A35" s="108">
        <v>98</v>
      </c>
      <c r="B35" s="22" t="s">
        <v>1</v>
      </c>
      <c r="C35" s="37">
        <v>2008</v>
      </c>
      <c r="D35" s="37" t="s">
        <v>5143</v>
      </c>
      <c r="E35" s="25" t="s">
        <v>5144</v>
      </c>
      <c r="F35" s="77" t="s">
        <v>57</v>
      </c>
      <c r="G35" s="21"/>
      <c r="H35" s="103" t="s">
        <v>14414</v>
      </c>
      <c r="I35" s="33"/>
      <c r="J35" s="109"/>
    </row>
    <row r="36" spans="1:10" ht="42.75" x14ac:dyDescent="0.45">
      <c r="A36" s="108">
        <v>101</v>
      </c>
      <c r="B36" s="22" t="s">
        <v>1</v>
      </c>
      <c r="C36" s="37">
        <v>2008</v>
      </c>
      <c r="D36" s="37" t="s">
        <v>4519</v>
      </c>
      <c r="E36" s="25" t="s">
        <v>4518</v>
      </c>
      <c r="F36" s="77" t="s">
        <v>57</v>
      </c>
      <c r="G36" s="21"/>
      <c r="H36" s="103" t="s">
        <v>14414</v>
      </c>
      <c r="I36" s="33"/>
      <c r="J36" s="109"/>
    </row>
    <row r="37" spans="1:10" ht="28.5" x14ac:dyDescent="0.45">
      <c r="A37" s="108">
        <v>102</v>
      </c>
      <c r="B37" s="22" t="s">
        <v>1</v>
      </c>
      <c r="C37" s="37">
        <v>2003</v>
      </c>
      <c r="D37" s="37" t="s">
        <v>278</v>
      </c>
      <c r="E37" s="25" t="s">
        <v>125</v>
      </c>
      <c r="F37" s="77" t="s">
        <v>57</v>
      </c>
      <c r="G37" s="21"/>
      <c r="H37" s="103" t="s">
        <v>14414</v>
      </c>
      <c r="I37" s="33"/>
      <c r="J37" s="109"/>
    </row>
    <row r="38" spans="1:10" ht="28.5" x14ac:dyDescent="0.45">
      <c r="A38" s="108">
        <v>104</v>
      </c>
      <c r="B38" s="22" t="s">
        <v>1</v>
      </c>
      <c r="C38" s="37">
        <v>2013</v>
      </c>
      <c r="D38" s="37" t="s">
        <v>4525</v>
      </c>
      <c r="E38" s="25" t="s">
        <v>4524</v>
      </c>
      <c r="F38" s="77" t="s">
        <v>57</v>
      </c>
      <c r="G38" s="21"/>
      <c r="H38" s="103" t="s">
        <v>14414</v>
      </c>
      <c r="I38" s="33"/>
      <c r="J38" s="109"/>
    </row>
    <row r="39" spans="1:10" ht="28.5" x14ac:dyDescent="0.45">
      <c r="A39" s="108">
        <v>105</v>
      </c>
      <c r="B39" s="22" t="s">
        <v>1</v>
      </c>
      <c r="C39" s="37">
        <v>2012</v>
      </c>
      <c r="D39" s="37" t="s">
        <v>4528</v>
      </c>
      <c r="E39" s="25" t="s">
        <v>4527</v>
      </c>
      <c r="F39" s="77" t="s">
        <v>57</v>
      </c>
      <c r="G39" s="21"/>
      <c r="H39" s="103" t="s">
        <v>14414</v>
      </c>
      <c r="I39" s="33"/>
      <c r="J39" s="109"/>
    </row>
    <row r="40" spans="1:10" ht="57" x14ac:dyDescent="0.45">
      <c r="A40" s="108">
        <v>107</v>
      </c>
      <c r="B40" s="22" t="s">
        <v>1</v>
      </c>
      <c r="C40" s="37">
        <v>2010</v>
      </c>
      <c r="D40" s="37" t="s">
        <v>4534</v>
      </c>
      <c r="E40" s="25" t="s">
        <v>4533</v>
      </c>
      <c r="F40" s="77" t="s">
        <v>57</v>
      </c>
      <c r="G40" s="21"/>
      <c r="H40" s="103" t="s">
        <v>14414</v>
      </c>
      <c r="I40" s="33"/>
      <c r="J40" s="109"/>
    </row>
    <row r="41" spans="1:10" ht="28.5" x14ac:dyDescent="0.45">
      <c r="A41" s="108">
        <v>110</v>
      </c>
      <c r="B41" s="22" t="s">
        <v>1</v>
      </c>
      <c r="C41" s="37">
        <v>2006</v>
      </c>
      <c r="D41" s="37" t="s">
        <v>199</v>
      </c>
      <c r="E41" s="25" t="s">
        <v>85</v>
      </c>
      <c r="F41" s="77" t="s">
        <v>57</v>
      </c>
      <c r="G41" s="21"/>
      <c r="H41" s="103" t="s">
        <v>14414</v>
      </c>
      <c r="I41" s="33"/>
      <c r="J41" s="109"/>
    </row>
    <row r="42" spans="1:10" ht="15.75" x14ac:dyDescent="0.45">
      <c r="A42" s="108">
        <v>115</v>
      </c>
      <c r="B42" s="22" t="s">
        <v>1</v>
      </c>
      <c r="C42" s="37">
        <v>2012</v>
      </c>
      <c r="D42" s="37" t="s">
        <v>275</v>
      </c>
      <c r="E42" s="25" t="s">
        <v>17</v>
      </c>
      <c r="F42" s="77" t="s">
        <v>57</v>
      </c>
      <c r="G42" s="21"/>
      <c r="H42" s="103" t="s">
        <v>14414</v>
      </c>
      <c r="I42" s="33"/>
      <c r="J42" s="109"/>
    </row>
    <row r="43" spans="1:10" ht="15.75" x14ac:dyDescent="0.45">
      <c r="A43" s="108">
        <v>116</v>
      </c>
      <c r="B43" s="22" t="s">
        <v>1</v>
      </c>
      <c r="C43" s="37">
        <v>2012</v>
      </c>
      <c r="D43" s="37" t="s">
        <v>4549</v>
      </c>
      <c r="E43" s="25" t="s">
        <v>4548</v>
      </c>
      <c r="F43" s="77" t="s">
        <v>57</v>
      </c>
      <c r="G43" s="21"/>
      <c r="H43" s="103" t="s">
        <v>14414</v>
      </c>
      <c r="I43" s="33"/>
      <c r="J43" s="109"/>
    </row>
    <row r="44" spans="1:10" ht="15.75" x14ac:dyDescent="0.45">
      <c r="A44" s="108">
        <v>122</v>
      </c>
      <c r="B44" s="22" t="s">
        <v>1</v>
      </c>
      <c r="C44" s="37">
        <v>2017</v>
      </c>
      <c r="D44" s="37" t="s">
        <v>5156</v>
      </c>
      <c r="E44" s="25" t="s">
        <v>5157</v>
      </c>
      <c r="F44" s="77" t="s">
        <v>57</v>
      </c>
      <c r="G44" s="21"/>
      <c r="H44" s="103" t="s">
        <v>14414</v>
      </c>
      <c r="I44" s="33"/>
      <c r="J44" s="109"/>
    </row>
    <row r="45" spans="1:10" ht="15.75" x14ac:dyDescent="0.45">
      <c r="A45" s="108">
        <v>127</v>
      </c>
      <c r="B45" s="22" t="s">
        <v>1</v>
      </c>
      <c r="C45" s="37">
        <v>2010</v>
      </c>
      <c r="D45" s="37" t="s">
        <v>5165</v>
      </c>
      <c r="E45" s="25" t="s">
        <v>5166</v>
      </c>
      <c r="F45" s="77" t="s">
        <v>57</v>
      </c>
      <c r="G45" s="21"/>
      <c r="H45" s="103" t="s">
        <v>14414</v>
      </c>
      <c r="I45" s="33"/>
      <c r="J45" s="109"/>
    </row>
    <row r="46" spans="1:10" ht="42.75" x14ac:dyDescent="0.45">
      <c r="A46" s="108">
        <v>128</v>
      </c>
      <c r="B46" s="22" t="s">
        <v>1</v>
      </c>
      <c r="C46" s="37">
        <v>2017</v>
      </c>
      <c r="D46" s="37" t="s">
        <v>4567</v>
      </c>
      <c r="E46" s="25" t="s">
        <v>4566</v>
      </c>
      <c r="F46" s="77" t="s">
        <v>57</v>
      </c>
      <c r="G46" s="21"/>
      <c r="H46" s="103" t="s">
        <v>14414</v>
      </c>
      <c r="I46" s="33"/>
      <c r="J46" s="109"/>
    </row>
    <row r="47" spans="1:10" ht="42.75" x14ac:dyDescent="0.45">
      <c r="A47" s="108">
        <v>138</v>
      </c>
      <c r="B47" s="22" t="s">
        <v>1</v>
      </c>
      <c r="C47" s="37">
        <v>2014</v>
      </c>
      <c r="D47" s="37" t="s">
        <v>4585</v>
      </c>
      <c r="E47" s="25" t="s">
        <v>4584</v>
      </c>
      <c r="F47" s="77" t="s">
        <v>57</v>
      </c>
      <c r="G47" s="21"/>
      <c r="H47" s="103" t="s">
        <v>14414</v>
      </c>
      <c r="I47" s="33"/>
      <c r="J47" s="109"/>
    </row>
    <row r="48" spans="1:10" ht="15.75" x14ac:dyDescent="0.45">
      <c r="A48" s="108">
        <v>139</v>
      </c>
      <c r="B48" s="22" t="s">
        <v>1</v>
      </c>
      <c r="C48" s="37">
        <v>2007</v>
      </c>
      <c r="D48" s="37" t="s">
        <v>4588</v>
      </c>
      <c r="E48" s="25" t="s">
        <v>4587</v>
      </c>
      <c r="F48" s="77" t="s">
        <v>57</v>
      </c>
      <c r="G48" s="21"/>
      <c r="H48" s="103" t="s">
        <v>14414</v>
      </c>
      <c r="I48" s="33"/>
      <c r="J48" s="109"/>
    </row>
    <row r="49" spans="1:10" ht="15.75" x14ac:dyDescent="0.45">
      <c r="A49" s="108">
        <v>140</v>
      </c>
      <c r="B49" s="22" t="s">
        <v>1</v>
      </c>
      <c r="C49" s="37">
        <v>2015</v>
      </c>
      <c r="D49" s="37" t="s">
        <v>263</v>
      </c>
      <c r="E49" s="25" t="s">
        <v>118</v>
      </c>
      <c r="F49" s="77" t="s">
        <v>57</v>
      </c>
      <c r="G49" s="21"/>
      <c r="H49" s="103" t="s">
        <v>14414</v>
      </c>
      <c r="I49" s="33"/>
      <c r="J49" s="109"/>
    </row>
    <row r="50" spans="1:10" ht="28.5" x14ac:dyDescent="0.45">
      <c r="A50" s="108">
        <v>142</v>
      </c>
      <c r="B50" s="22" t="s">
        <v>1</v>
      </c>
      <c r="C50" s="37">
        <v>2009</v>
      </c>
      <c r="D50" s="37" t="s">
        <v>4594</v>
      </c>
      <c r="E50" s="25" t="s">
        <v>4593</v>
      </c>
      <c r="F50" s="77" t="s">
        <v>57</v>
      </c>
      <c r="G50" s="21"/>
      <c r="H50" s="103" t="s">
        <v>14414</v>
      </c>
      <c r="I50" s="33"/>
      <c r="J50" s="109"/>
    </row>
    <row r="51" spans="1:10" ht="28.5" x14ac:dyDescent="0.45">
      <c r="A51" s="108">
        <v>144</v>
      </c>
      <c r="B51" s="22" t="s">
        <v>1</v>
      </c>
      <c r="C51" s="37">
        <v>2009</v>
      </c>
      <c r="D51" s="37" t="s">
        <v>267</v>
      </c>
      <c r="E51" s="25" t="s">
        <v>120</v>
      </c>
      <c r="F51" s="77" t="s">
        <v>57</v>
      </c>
      <c r="G51" s="21"/>
      <c r="H51" s="103" t="s">
        <v>14414</v>
      </c>
      <c r="I51" s="33"/>
      <c r="J51" s="109"/>
    </row>
    <row r="52" spans="1:10" ht="42.75" x14ac:dyDescent="0.45">
      <c r="A52" s="108">
        <v>147</v>
      </c>
      <c r="B52" s="22" t="s">
        <v>1</v>
      </c>
      <c r="C52" s="37">
        <v>2016</v>
      </c>
      <c r="D52" s="37" t="s">
        <v>5183</v>
      </c>
      <c r="E52" s="25" t="s">
        <v>5184</v>
      </c>
      <c r="F52" s="77" t="s">
        <v>57</v>
      </c>
      <c r="G52" s="21"/>
      <c r="H52" s="103" t="s">
        <v>14414</v>
      </c>
      <c r="I52" s="33"/>
      <c r="J52" s="109"/>
    </row>
    <row r="53" spans="1:10" ht="57" x14ac:dyDescent="0.45">
      <c r="A53" s="108">
        <v>152</v>
      </c>
      <c r="B53" s="22" t="s">
        <v>1</v>
      </c>
      <c r="C53" s="37">
        <v>2008</v>
      </c>
      <c r="D53" s="37" t="s">
        <v>318</v>
      </c>
      <c r="E53" s="25" t="s">
        <v>149</v>
      </c>
      <c r="F53" s="77" t="s">
        <v>57</v>
      </c>
      <c r="G53" s="21"/>
      <c r="H53" s="103" t="s">
        <v>14414</v>
      </c>
      <c r="I53" s="33"/>
      <c r="J53" s="109"/>
    </row>
    <row r="54" spans="1:10" ht="57" x14ac:dyDescent="0.45">
      <c r="A54" s="108">
        <v>154</v>
      </c>
      <c r="B54" s="22" t="s">
        <v>1</v>
      </c>
      <c r="C54" s="37">
        <v>2010</v>
      </c>
      <c r="D54" s="37" t="s">
        <v>257</v>
      </c>
      <c r="E54" s="25" t="s">
        <v>115</v>
      </c>
      <c r="F54" s="77" t="s">
        <v>57</v>
      </c>
      <c r="G54" s="21"/>
      <c r="H54" s="103" t="s">
        <v>14414</v>
      </c>
      <c r="I54" s="33"/>
      <c r="J54" s="109"/>
    </row>
    <row r="55" spans="1:10" ht="15.75" x14ac:dyDescent="0.45">
      <c r="A55" s="108">
        <v>155</v>
      </c>
      <c r="B55" s="22" t="s">
        <v>1</v>
      </c>
      <c r="C55" s="37">
        <v>2009</v>
      </c>
      <c r="D55" s="37" t="s">
        <v>227</v>
      </c>
      <c r="E55" s="25" t="s">
        <v>100</v>
      </c>
      <c r="F55" s="77" t="s">
        <v>57</v>
      </c>
      <c r="G55" s="21"/>
      <c r="H55" s="103" t="s">
        <v>14414</v>
      </c>
      <c r="I55" s="33"/>
      <c r="J55" s="109"/>
    </row>
    <row r="56" spans="1:10" ht="57" x14ac:dyDescent="0.45">
      <c r="A56" s="108">
        <v>161</v>
      </c>
      <c r="B56" s="22" t="s">
        <v>1</v>
      </c>
      <c r="C56" s="37">
        <v>2015</v>
      </c>
      <c r="D56" s="37" t="s">
        <v>5204</v>
      </c>
      <c r="E56" s="25" t="s">
        <v>5205</v>
      </c>
      <c r="F56" s="77" t="s">
        <v>57</v>
      </c>
      <c r="G56" s="21"/>
      <c r="H56" s="103" t="s">
        <v>14414</v>
      </c>
      <c r="I56" s="33"/>
      <c r="J56" s="109"/>
    </row>
    <row r="57" spans="1:10" ht="28.5" x14ac:dyDescent="0.45">
      <c r="A57" s="108">
        <v>163</v>
      </c>
      <c r="B57" s="22" t="s">
        <v>1</v>
      </c>
      <c r="C57" s="37">
        <v>2015</v>
      </c>
      <c r="D57" s="37" t="s">
        <v>5210</v>
      </c>
      <c r="E57" s="25" t="s">
        <v>5211</v>
      </c>
      <c r="F57" s="77" t="s">
        <v>57</v>
      </c>
      <c r="G57" s="21"/>
      <c r="H57" s="103" t="s">
        <v>14414</v>
      </c>
      <c r="I57" s="33"/>
      <c r="J57" s="109"/>
    </row>
    <row r="58" spans="1:10" ht="28.5" x14ac:dyDescent="0.45">
      <c r="A58" s="108">
        <v>164</v>
      </c>
      <c r="B58" s="22" t="s">
        <v>1</v>
      </c>
      <c r="C58" s="37">
        <v>2008</v>
      </c>
      <c r="D58" s="37" t="s">
        <v>4609</v>
      </c>
      <c r="E58" s="25" t="s">
        <v>4608</v>
      </c>
      <c r="F58" s="77" t="s">
        <v>57</v>
      </c>
      <c r="G58" s="21"/>
      <c r="H58" s="103" t="s">
        <v>14414</v>
      </c>
      <c r="I58" s="33"/>
      <c r="J58" s="109"/>
    </row>
    <row r="59" spans="1:10" ht="28.5" x14ac:dyDescent="0.45">
      <c r="A59" s="108">
        <v>165</v>
      </c>
      <c r="B59" s="22" t="s">
        <v>1</v>
      </c>
      <c r="C59" s="37">
        <v>2017</v>
      </c>
      <c r="D59" s="37" t="s">
        <v>4612</v>
      </c>
      <c r="E59" s="25" t="s">
        <v>4611</v>
      </c>
      <c r="F59" s="77" t="s">
        <v>57</v>
      </c>
      <c r="G59" s="21"/>
      <c r="H59" s="103" t="s">
        <v>14414</v>
      </c>
      <c r="I59" s="33"/>
      <c r="J59" s="109"/>
    </row>
    <row r="60" spans="1:10" ht="42.75" x14ac:dyDescent="0.45">
      <c r="A60" s="108">
        <v>169</v>
      </c>
      <c r="B60" s="22" t="s">
        <v>1</v>
      </c>
      <c r="C60" s="37">
        <v>2009</v>
      </c>
      <c r="D60" s="37" t="s">
        <v>5213</v>
      </c>
      <c r="E60" s="25" t="s">
        <v>5214</v>
      </c>
      <c r="F60" s="77" t="s">
        <v>57</v>
      </c>
      <c r="G60" s="21"/>
      <c r="H60" s="103" t="s">
        <v>14414</v>
      </c>
      <c r="I60" s="33"/>
      <c r="J60" s="109"/>
    </row>
    <row r="61" spans="1:10" ht="28.5" x14ac:dyDescent="0.45">
      <c r="A61" s="108">
        <v>170</v>
      </c>
      <c r="B61" s="22" t="s">
        <v>1</v>
      </c>
      <c r="C61" s="37">
        <v>2010</v>
      </c>
      <c r="D61" s="37" t="s">
        <v>4624</v>
      </c>
      <c r="E61" s="25" t="s">
        <v>4623</v>
      </c>
      <c r="F61" s="77" t="s">
        <v>57</v>
      </c>
      <c r="G61" s="21"/>
      <c r="H61" s="103" t="s">
        <v>14414</v>
      </c>
      <c r="I61" s="33"/>
      <c r="J61" s="109"/>
    </row>
    <row r="62" spans="1:10" ht="57" x14ac:dyDescent="0.45">
      <c r="A62" s="108">
        <v>171</v>
      </c>
      <c r="B62" s="22" t="s">
        <v>1</v>
      </c>
      <c r="C62" s="37">
        <v>2017</v>
      </c>
      <c r="D62" s="37" t="s">
        <v>5216</v>
      </c>
      <c r="E62" s="25" t="s">
        <v>5217</v>
      </c>
      <c r="F62" s="77" t="s">
        <v>57</v>
      </c>
      <c r="G62" s="21"/>
      <c r="H62" s="103" t="s">
        <v>14414</v>
      </c>
      <c r="I62" s="33"/>
      <c r="J62" s="109"/>
    </row>
    <row r="63" spans="1:10" ht="28.5" x14ac:dyDescent="0.45">
      <c r="A63" s="108">
        <v>172</v>
      </c>
      <c r="B63" s="22" t="s">
        <v>1</v>
      </c>
      <c r="C63" s="37">
        <v>2008</v>
      </c>
      <c r="D63" s="37" t="s">
        <v>4627</v>
      </c>
      <c r="E63" s="25" t="s">
        <v>4626</v>
      </c>
      <c r="F63" s="77" t="s">
        <v>57</v>
      </c>
      <c r="G63" s="21"/>
      <c r="H63" s="103" t="s">
        <v>14414</v>
      </c>
      <c r="I63" s="33"/>
      <c r="J63" s="109"/>
    </row>
    <row r="64" spans="1:10" ht="28.5" x14ac:dyDescent="0.45">
      <c r="A64" s="108">
        <v>175</v>
      </c>
      <c r="B64" s="22" t="s">
        <v>1</v>
      </c>
      <c r="C64" s="37">
        <v>2010</v>
      </c>
      <c r="D64" s="37" t="s">
        <v>4633</v>
      </c>
      <c r="E64" s="25" t="s">
        <v>4632</v>
      </c>
      <c r="F64" s="77" t="s">
        <v>57</v>
      </c>
      <c r="G64" s="21"/>
      <c r="H64" s="103" t="s">
        <v>14414</v>
      </c>
      <c r="I64" s="33"/>
      <c r="J64" s="109"/>
    </row>
    <row r="65" spans="1:10" ht="28.5" x14ac:dyDescent="0.45">
      <c r="A65" s="108">
        <v>177</v>
      </c>
      <c r="B65" s="22" t="s">
        <v>1</v>
      </c>
      <c r="C65" s="37">
        <v>2012</v>
      </c>
      <c r="D65" s="37" t="s">
        <v>5223</v>
      </c>
      <c r="E65" s="25" t="s">
        <v>5224</v>
      </c>
      <c r="F65" s="77" t="s">
        <v>57</v>
      </c>
      <c r="G65" s="21"/>
      <c r="H65" s="103" t="s">
        <v>14414</v>
      </c>
      <c r="I65" s="33"/>
      <c r="J65" s="109"/>
    </row>
    <row r="66" spans="1:10" ht="28.5" x14ac:dyDescent="0.45">
      <c r="A66" s="108">
        <v>180</v>
      </c>
      <c r="B66" s="22" t="s">
        <v>1</v>
      </c>
      <c r="C66" s="37">
        <v>2015</v>
      </c>
      <c r="D66" s="37" t="s">
        <v>241</v>
      </c>
      <c r="E66" s="25" t="s">
        <v>107</v>
      </c>
      <c r="F66" s="77" t="s">
        <v>57</v>
      </c>
      <c r="G66" s="21"/>
      <c r="H66" s="103" t="s">
        <v>14414</v>
      </c>
      <c r="I66" s="33"/>
      <c r="J66" s="109"/>
    </row>
    <row r="67" spans="1:10" ht="15.75" x14ac:dyDescent="0.45">
      <c r="A67" s="108">
        <v>186</v>
      </c>
      <c r="B67" s="22" t="s">
        <v>1</v>
      </c>
      <c r="C67" s="37">
        <v>2015</v>
      </c>
      <c r="D67" s="37" t="s">
        <v>204</v>
      </c>
      <c r="E67" s="25" t="s">
        <v>88</v>
      </c>
      <c r="F67" s="77" t="s">
        <v>57</v>
      </c>
      <c r="G67" s="21"/>
      <c r="H67" s="103" t="s">
        <v>14414</v>
      </c>
      <c r="I67" s="33"/>
      <c r="J67" s="109"/>
    </row>
    <row r="68" spans="1:10" ht="15.75" x14ac:dyDescent="0.45">
      <c r="A68" s="108">
        <v>188</v>
      </c>
      <c r="B68" s="22" t="s">
        <v>1</v>
      </c>
      <c r="C68" s="37">
        <v>2007</v>
      </c>
      <c r="D68" s="37" t="s">
        <v>290</v>
      </c>
      <c r="E68" s="25" t="s">
        <v>132</v>
      </c>
      <c r="F68" s="77" t="s">
        <v>57</v>
      </c>
      <c r="G68" s="21"/>
      <c r="H68" s="103" t="s">
        <v>14414</v>
      </c>
      <c r="I68" s="33"/>
      <c r="J68" s="109"/>
    </row>
    <row r="69" spans="1:10" ht="28.5" x14ac:dyDescent="0.45">
      <c r="A69" s="108">
        <v>190</v>
      </c>
      <c r="B69" s="22" t="s">
        <v>1</v>
      </c>
      <c r="C69" s="37">
        <v>2008</v>
      </c>
      <c r="D69" s="37" t="s">
        <v>331</v>
      </c>
      <c r="E69" s="25" t="s">
        <v>157</v>
      </c>
      <c r="F69" s="77" t="s">
        <v>45</v>
      </c>
      <c r="G69" s="21"/>
      <c r="H69" s="103" t="s">
        <v>14414</v>
      </c>
      <c r="I69" s="33"/>
      <c r="J69" s="109"/>
    </row>
    <row r="70" spans="1:10" ht="15.75" x14ac:dyDescent="0.45">
      <c r="A70" s="108">
        <v>199</v>
      </c>
      <c r="B70" s="22" t="s">
        <v>1</v>
      </c>
      <c r="C70" s="37">
        <v>2007</v>
      </c>
      <c r="D70" s="37" t="s">
        <v>4666</v>
      </c>
      <c r="E70" s="25" t="s">
        <v>4665</v>
      </c>
      <c r="F70" s="77" t="s">
        <v>57</v>
      </c>
      <c r="G70" s="21"/>
      <c r="H70" s="103" t="s">
        <v>14414</v>
      </c>
      <c r="I70" s="33"/>
      <c r="J70" s="109"/>
    </row>
    <row r="71" spans="1:10" ht="15.75" x14ac:dyDescent="0.45">
      <c r="A71" s="108">
        <v>204</v>
      </c>
      <c r="B71" s="22" t="s">
        <v>1</v>
      </c>
      <c r="C71" s="37">
        <v>2012</v>
      </c>
      <c r="D71" s="37" t="s">
        <v>5174</v>
      </c>
      <c r="E71" s="25" t="s">
        <v>5245</v>
      </c>
      <c r="F71" s="77" t="s">
        <v>57</v>
      </c>
      <c r="G71" s="21"/>
      <c r="H71" s="103" t="s">
        <v>14414</v>
      </c>
      <c r="I71" s="33"/>
      <c r="J71" s="109"/>
    </row>
    <row r="72" spans="1:10" ht="28.5" x14ac:dyDescent="0.45">
      <c r="A72" s="108">
        <v>205</v>
      </c>
      <c r="B72" s="22" t="s">
        <v>1</v>
      </c>
      <c r="C72" s="37">
        <v>2016</v>
      </c>
      <c r="D72" s="37" t="s">
        <v>5247</v>
      </c>
      <c r="E72" s="25" t="s">
        <v>5248</v>
      </c>
      <c r="F72" s="77" t="s">
        <v>57</v>
      </c>
      <c r="G72" s="21"/>
      <c r="H72" s="103" t="s">
        <v>14414</v>
      </c>
      <c r="I72" s="33"/>
      <c r="J72" s="109"/>
    </row>
    <row r="73" spans="1:10" ht="28.5" x14ac:dyDescent="0.45">
      <c r="A73" s="108">
        <v>217</v>
      </c>
      <c r="B73" s="22" t="s">
        <v>1</v>
      </c>
      <c r="C73" s="37">
        <v>2004</v>
      </c>
      <c r="D73" s="37" t="s">
        <v>211</v>
      </c>
      <c r="E73" s="25" t="s">
        <v>92</v>
      </c>
      <c r="F73" s="77" t="s">
        <v>57</v>
      </c>
      <c r="G73" s="21"/>
      <c r="H73" s="103" t="s">
        <v>14414</v>
      </c>
      <c r="I73" s="33"/>
      <c r="J73" s="109"/>
    </row>
    <row r="74" spans="1:10" ht="28.5" x14ac:dyDescent="0.45">
      <c r="A74" s="108">
        <v>220</v>
      </c>
      <c r="B74" s="22" t="s">
        <v>1</v>
      </c>
      <c r="C74" s="37">
        <v>2017</v>
      </c>
      <c r="D74" s="37" t="s">
        <v>5259</v>
      </c>
      <c r="E74" s="25" t="s">
        <v>5260</v>
      </c>
      <c r="F74" s="77" t="s">
        <v>57</v>
      </c>
      <c r="G74" s="21"/>
      <c r="H74" s="103" t="s">
        <v>14414</v>
      </c>
      <c r="I74" s="33"/>
      <c r="J74" s="109"/>
    </row>
    <row r="75" spans="1:10" ht="28.5" x14ac:dyDescent="0.45">
      <c r="A75" s="108">
        <v>222</v>
      </c>
      <c r="B75" s="22" t="s">
        <v>1</v>
      </c>
      <c r="C75" s="37">
        <v>2017</v>
      </c>
      <c r="D75" s="37" t="s">
        <v>4707</v>
      </c>
      <c r="E75" s="25" t="s">
        <v>4706</v>
      </c>
      <c r="F75" s="77" t="s">
        <v>57</v>
      </c>
      <c r="G75" s="21"/>
      <c r="H75" s="103" t="s">
        <v>14414</v>
      </c>
      <c r="I75" s="33"/>
      <c r="J75" s="109"/>
    </row>
    <row r="76" spans="1:10" ht="42.75" x14ac:dyDescent="0.45">
      <c r="A76" s="108">
        <v>225</v>
      </c>
      <c r="B76" s="22" t="s">
        <v>1</v>
      </c>
      <c r="C76" s="37">
        <v>2016</v>
      </c>
      <c r="D76" s="37" t="s">
        <v>5262</v>
      </c>
      <c r="E76" s="25" t="s">
        <v>5263</v>
      </c>
      <c r="F76" s="77" t="s">
        <v>57</v>
      </c>
      <c r="G76" s="21"/>
      <c r="H76" s="103" t="s">
        <v>14414</v>
      </c>
      <c r="I76" s="33"/>
      <c r="J76" s="109"/>
    </row>
    <row r="77" spans="1:10" ht="28.5" x14ac:dyDescent="0.45">
      <c r="A77" s="108">
        <v>227</v>
      </c>
      <c r="B77" s="22" t="s">
        <v>1</v>
      </c>
      <c r="C77" s="37">
        <v>2008</v>
      </c>
      <c r="D77" s="37" t="s">
        <v>4718</v>
      </c>
      <c r="E77" s="25" t="s">
        <v>4717</v>
      </c>
      <c r="F77" s="77" t="s">
        <v>57</v>
      </c>
      <c r="G77" s="21"/>
      <c r="H77" s="103" t="s">
        <v>14414</v>
      </c>
      <c r="I77" s="33"/>
      <c r="J77" s="109"/>
    </row>
    <row r="78" spans="1:10" ht="28.5" x14ac:dyDescent="0.45">
      <c r="A78" s="108">
        <v>229</v>
      </c>
      <c r="B78" s="22" t="s">
        <v>1</v>
      </c>
      <c r="C78" s="37">
        <v>2013</v>
      </c>
      <c r="D78" s="37" t="s">
        <v>4724</v>
      </c>
      <c r="E78" s="25" t="s">
        <v>4723</v>
      </c>
      <c r="F78" s="77" t="s">
        <v>57</v>
      </c>
      <c r="G78" s="21"/>
      <c r="H78" s="103" t="s">
        <v>14414</v>
      </c>
      <c r="I78" s="33"/>
      <c r="J78" s="109"/>
    </row>
    <row r="79" spans="1:10" ht="28.5" x14ac:dyDescent="0.45">
      <c r="A79" s="108">
        <v>230</v>
      </c>
      <c r="B79" s="22" t="s">
        <v>1</v>
      </c>
      <c r="C79" s="37">
        <v>2010</v>
      </c>
      <c r="D79" s="37" t="s">
        <v>305</v>
      </c>
      <c r="E79" s="25" t="s">
        <v>140</v>
      </c>
      <c r="F79" s="77" t="s">
        <v>57</v>
      </c>
      <c r="G79" s="21"/>
      <c r="H79" s="103" t="s">
        <v>14414</v>
      </c>
      <c r="I79" s="33"/>
      <c r="J79" s="109"/>
    </row>
    <row r="80" spans="1:10" ht="15.75" x14ac:dyDescent="0.45">
      <c r="A80" s="108">
        <v>234</v>
      </c>
      <c r="B80" s="22" t="s">
        <v>1</v>
      </c>
      <c r="C80" s="37">
        <v>2008</v>
      </c>
      <c r="D80" s="37" t="s">
        <v>4736</v>
      </c>
      <c r="E80" s="25" t="s">
        <v>4735</v>
      </c>
      <c r="F80" s="77" t="s">
        <v>57</v>
      </c>
      <c r="G80" s="21"/>
      <c r="H80" s="103" t="s">
        <v>14414</v>
      </c>
      <c r="I80" s="33"/>
      <c r="J80" s="109"/>
    </row>
    <row r="81" spans="1:10" ht="57" x14ac:dyDescent="0.45">
      <c r="A81" s="108">
        <v>236</v>
      </c>
      <c r="B81" s="22" t="s">
        <v>1</v>
      </c>
      <c r="C81" s="37">
        <v>2015</v>
      </c>
      <c r="D81" s="37" t="s">
        <v>229</v>
      </c>
      <c r="E81" s="25" t="s">
        <v>101</v>
      </c>
      <c r="F81" s="77" t="s">
        <v>57</v>
      </c>
      <c r="G81" s="21"/>
      <c r="H81" s="103" t="s">
        <v>14414</v>
      </c>
      <c r="I81" s="33"/>
      <c r="J81" s="109"/>
    </row>
    <row r="82" spans="1:10" ht="15.75" x14ac:dyDescent="0.45">
      <c r="A82" s="108">
        <v>247</v>
      </c>
      <c r="B82" s="22" t="s">
        <v>1</v>
      </c>
      <c r="C82" s="37">
        <v>2009</v>
      </c>
      <c r="D82" s="37" t="s">
        <v>4751</v>
      </c>
      <c r="E82" s="25" t="s">
        <v>4750</v>
      </c>
      <c r="F82" s="77" t="s">
        <v>57</v>
      </c>
      <c r="G82" s="21"/>
      <c r="H82" s="103" t="s">
        <v>14414</v>
      </c>
      <c r="I82" s="33"/>
      <c r="J82" s="109"/>
    </row>
    <row r="83" spans="1:10" ht="28.5" x14ac:dyDescent="0.45">
      <c r="A83" s="108">
        <v>253</v>
      </c>
      <c r="B83" s="22" t="s">
        <v>1</v>
      </c>
      <c r="C83" s="37">
        <v>2008</v>
      </c>
      <c r="D83" s="37" t="s">
        <v>269</v>
      </c>
      <c r="E83" s="25" t="s">
        <v>121</v>
      </c>
      <c r="F83" s="77" t="s">
        <v>57</v>
      </c>
      <c r="G83" s="21"/>
      <c r="H83" s="103" t="s">
        <v>14414</v>
      </c>
      <c r="I83" s="33"/>
      <c r="J83" s="109"/>
    </row>
    <row r="84" spans="1:10" ht="15.75" x14ac:dyDescent="0.45">
      <c r="A84" s="108">
        <v>256</v>
      </c>
      <c r="B84" s="22" t="s">
        <v>1</v>
      </c>
      <c r="C84" s="37">
        <v>2014</v>
      </c>
      <c r="D84" s="37" t="s">
        <v>5286</v>
      </c>
      <c r="E84" s="25" t="s">
        <v>5287</v>
      </c>
      <c r="F84" s="77" t="s">
        <v>57</v>
      </c>
      <c r="G84" s="21"/>
      <c r="H84" s="103" t="s">
        <v>14414</v>
      </c>
      <c r="I84" s="33"/>
      <c r="J84" s="109"/>
    </row>
    <row r="85" spans="1:10" ht="28.5" x14ac:dyDescent="0.45">
      <c r="A85" s="108">
        <v>267</v>
      </c>
      <c r="B85" s="22" t="s">
        <v>1</v>
      </c>
      <c r="C85" s="37">
        <v>2013</v>
      </c>
      <c r="D85" s="37" t="s">
        <v>5298</v>
      </c>
      <c r="E85" s="25" t="s">
        <v>5299</v>
      </c>
      <c r="F85" s="77" t="s">
        <v>57</v>
      </c>
      <c r="G85" s="21"/>
      <c r="H85" s="103" t="s">
        <v>14414</v>
      </c>
      <c r="I85" s="33"/>
      <c r="J85" s="109"/>
    </row>
    <row r="86" spans="1:10" ht="28.5" x14ac:dyDescent="0.45">
      <c r="A86" s="108">
        <v>269</v>
      </c>
      <c r="B86" s="22" t="s">
        <v>1</v>
      </c>
      <c r="C86" s="37">
        <v>2010</v>
      </c>
      <c r="D86" s="37" t="s">
        <v>5301</v>
      </c>
      <c r="E86" s="25" t="s">
        <v>5302</v>
      </c>
      <c r="F86" s="77" t="s">
        <v>57</v>
      </c>
      <c r="G86" s="21"/>
      <c r="H86" s="103" t="s">
        <v>14414</v>
      </c>
      <c r="I86" s="33"/>
      <c r="J86" s="109"/>
    </row>
    <row r="87" spans="1:10" ht="15.75" x14ac:dyDescent="0.45">
      <c r="A87" s="108">
        <v>272</v>
      </c>
      <c r="B87" s="22" t="s">
        <v>1</v>
      </c>
      <c r="C87" s="37">
        <v>2017</v>
      </c>
      <c r="D87" s="37" t="s">
        <v>4791</v>
      </c>
      <c r="E87" s="25" t="s">
        <v>4790</v>
      </c>
      <c r="F87" s="77" t="s">
        <v>57</v>
      </c>
      <c r="G87" s="21"/>
      <c r="H87" s="103" t="s">
        <v>14414</v>
      </c>
      <c r="I87" s="33"/>
      <c r="J87" s="109"/>
    </row>
    <row r="88" spans="1:10" ht="28.5" x14ac:dyDescent="0.45">
      <c r="A88" s="108">
        <v>281</v>
      </c>
      <c r="B88" s="22" t="s">
        <v>1</v>
      </c>
      <c r="C88" s="37">
        <v>2011</v>
      </c>
      <c r="D88" s="37" t="s">
        <v>5316</v>
      </c>
      <c r="E88" s="25" t="s">
        <v>5317</v>
      </c>
      <c r="F88" s="77" t="s">
        <v>57</v>
      </c>
      <c r="G88" s="21"/>
      <c r="H88" s="103" t="s">
        <v>14414</v>
      </c>
      <c r="I88" s="33"/>
      <c r="J88" s="109"/>
    </row>
    <row r="89" spans="1:10" ht="42.75" x14ac:dyDescent="0.45">
      <c r="A89" s="108">
        <v>287</v>
      </c>
      <c r="B89" s="22" t="s">
        <v>1</v>
      </c>
      <c r="C89" s="37">
        <v>2016</v>
      </c>
      <c r="D89" s="37" t="s">
        <v>316</v>
      </c>
      <c r="E89" s="25" t="s">
        <v>148</v>
      </c>
      <c r="F89" s="77" t="s">
        <v>57</v>
      </c>
      <c r="G89" s="21"/>
      <c r="H89" s="103" t="s">
        <v>14414</v>
      </c>
      <c r="I89" s="33"/>
      <c r="J89" s="109"/>
    </row>
    <row r="90" spans="1:10" ht="28.5" x14ac:dyDescent="0.45">
      <c r="A90" s="108">
        <v>288</v>
      </c>
      <c r="B90" s="22" t="s">
        <v>1</v>
      </c>
      <c r="C90" s="37">
        <v>2007</v>
      </c>
      <c r="D90" s="37" t="s">
        <v>4809</v>
      </c>
      <c r="E90" s="25" t="s">
        <v>4808</v>
      </c>
      <c r="F90" s="77" t="s">
        <v>57</v>
      </c>
      <c r="G90" s="21"/>
      <c r="H90" s="103" t="s">
        <v>14414</v>
      </c>
      <c r="I90" s="33"/>
      <c r="J90" s="109"/>
    </row>
    <row r="91" spans="1:10" ht="28.5" x14ac:dyDescent="0.45">
      <c r="A91" s="108">
        <v>291</v>
      </c>
      <c r="B91" s="22" t="s">
        <v>1</v>
      </c>
      <c r="C91" s="37">
        <v>2011</v>
      </c>
      <c r="D91" s="37" t="s">
        <v>245</v>
      </c>
      <c r="E91" s="25" t="s">
        <v>109</v>
      </c>
      <c r="F91" s="77" t="s">
        <v>57</v>
      </c>
      <c r="G91" s="21"/>
      <c r="H91" s="103" t="s">
        <v>14414</v>
      </c>
      <c r="I91" s="33"/>
      <c r="J91" s="109"/>
    </row>
    <row r="92" spans="1:10" ht="28.5" x14ac:dyDescent="0.45">
      <c r="A92" s="108">
        <v>292</v>
      </c>
      <c r="B92" s="22" t="s">
        <v>1</v>
      </c>
      <c r="C92" s="37">
        <v>2007</v>
      </c>
      <c r="D92" s="37" t="s">
        <v>4818</v>
      </c>
      <c r="E92" s="25" t="s">
        <v>4817</v>
      </c>
      <c r="F92" s="77" t="s">
        <v>57</v>
      </c>
      <c r="G92" s="21"/>
      <c r="H92" s="103" t="s">
        <v>14414</v>
      </c>
      <c r="I92" s="33"/>
      <c r="J92" s="109"/>
    </row>
    <row r="93" spans="1:10" ht="28.5" x14ac:dyDescent="0.45">
      <c r="A93" s="108">
        <v>293</v>
      </c>
      <c r="B93" s="22" t="s">
        <v>1</v>
      </c>
      <c r="C93" s="37">
        <v>2007</v>
      </c>
      <c r="D93" s="37" t="s">
        <v>4821</v>
      </c>
      <c r="E93" s="25" t="s">
        <v>4820</v>
      </c>
      <c r="F93" s="21"/>
      <c r="G93" s="21"/>
      <c r="H93" s="103" t="s">
        <v>14414</v>
      </c>
      <c r="I93" s="33"/>
      <c r="J93" s="109"/>
    </row>
    <row r="94" spans="1:10" ht="28.5" x14ac:dyDescent="0.45">
      <c r="A94" s="108">
        <v>298</v>
      </c>
      <c r="B94" s="22" t="s">
        <v>1</v>
      </c>
      <c r="C94" s="37">
        <v>2013</v>
      </c>
      <c r="D94" s="37" t="s">
        <v>5325</v>
      </c>
      <c r="E94" s="25" t="s">
        <v>5326</v>
      </c>
      <c r="F94" s="77" t="s">
        <v>57</v>
      </c>
      <c r="G94" s="21"/>
      <c r="H94" s="103" t="s">
        <v>14414</v>
      </c>
      <c r="I94" s="33"/>
      <c r="J94" s="109"/>
    </row>
    <row r="95" spans="1:10" ht="15.75" x14ac:dyDescent="0.45">
      <c r="A95" s="108">
        <v>307</v>
      </c>
      <c r="B95" s="22" t="s">
        <v>1</v>
      </c>
      <c r="C95" s="37">
        <v>2011</v>
      </c>
      <c r="D95" s="37" t="s">
        <v>4853</v>
      </c>
      <c r="E95" s="25" t="s">
        <v>4852</v>
      </c>
      <c r="F95" s="77" t="s">
        <v>57</v>
      </c>
      <c r="G95" s="21"/>
      <c r="H95" s="103" t="s">
        <v>14414</v>
      </c>
      <c r="I95" s="33"/>
      <c r="J95" s="109"/>
    </row>
    <row r="96" spans="1:10" ht="28.5" x14ac:dyDescent="0.45">
      <c r="A96" s="108">
        <v>310</v>
      </c>
      <c r="B96" s="22" t="s">
        <v>1</v>
      </c>
      <c r="C96" s="37">
        <v>2017</v>
      </c>
      <c r="D96" s="37" t="s">
        <v>5334</v>
      </c>
      <c r="E96" s="25" t="s">
        <v>5335</v>
      </c>
      <c r="F96" s="77" t="s">
        <v>57</v>
      </c>
      <c r="G96" s="21"/>
      <c r="H96" s="103" t="s">
        <v>14414</v>
      </c>
      <c r="I96" s="33"/>
      <c r="J96" s="109"/>
    </row>
    <row r="97" spans="1:10" ht="57" x14ac:dyDescent="0.45">
      <c r="A97" s="108">
        <v>311</v>
      </c>
      <c r="B97" s="22" t="s">
        <v>1</v>
      </c>
      <c r="C97" s="37">
        <v>2011</v>
      </c>
      <c r="D97" s="37" t="s">
        <v>5337</v>
      </c>
      <c r="E97" s="25" t="s">
        <v>5338</v>
      </c>
      <c r="F97" s="77" t="s">
        <v>57</v>
      </c>
      <c r="G97" s="21"/>
      <c r="H97" s="103" t="s">
        <v>14414</v>
      </c>
      <c r="I97" s="33"/>
      <c r="J97" s="109"/>
    </row>
    <row r="98" spans="1:10" ht="28.5" x14ac:dyDescent="0.45">
      <c r="A98" s="108">
        <v>314</v>
      </c>
      <c r="B98" s="22" t="s">
        <v>1</v>
      </c>
      <c r="C98" s="37">
        <v>2009</v>
      </c>
      <c r="D98" s="37" t="s">
        <v>4861</v>
      </c>
      <c r="E98" s="25" t="s">
        <v>128</v>
      </c>
      <c r="F98" s="77" t="s">
        <v>57</v>
      </c>
      <c r="G98" s="21"/>
      <c r="H98" s="103" t="s">
        <v>14414</v>
      </c>
      <c r="I98" s="33"/>
      <c r="J98" s="109"/>
    </row>
    <row r="99" spans="1:10" ht="28.5" x14ac:dyDescent="0.45">
      <c r="A99" s="108">
        <v>317</v>
      </c>
      <c r="B99" s="22" t="s">
        <v>1</v>
      </c>
      <c r="C99" s="37">
        <v>2009</v>
      </c>
      <c r="D99" s="37" t="s">
        <v>5343</v>
      </c>
      <c r="E99" s="25" t="s">
        <v>5344</v>
      </c>
      <c r="F99" s="77" t="s">
        <v>57</v>
      </c>
      <c r="G99" s="21"/>
      <c r="H99" s="103" t="s">
        <v>14414</v>
      </c>
      <c r="I99" s="33"/>
      <c r="J99" s="109"/>
    </row>
    <row r="100" spans="1:10" ht="28.5" x14ac:dyDescent="0.45">
      <c r="A100" s="108">
        <v>318</v>
      </c>
      <c r="B100" s="22" t="s">
        <v>1</v>
      </c>
      <c r="C100" s="37">
        <v>2006</v>
      </c>
      <c r="D100" s="37" t="s">
        <v>4866</v>
      </c>
      <c r="E100" s="25" t="s">
        <v>4865</v>
      </c>
      <c r="F100" s="77" t="s">
        <v>57</v>
      </c>
      <c r="G100" s="21"/>
      <c r="H100" s="103" t="s">
        <v>14414</v>
      </c>
      <c r="I100" s="33"/>
      <c r="J100" s="109"/>
    </row>
    <row r="101" spans="1:10" ht="15.75" x14ac:dyDescent="0.45">
      <c r="A101" s="108">
        <v>322</v>
      </c>
      <c r="B101" s="22" t="s">
        <v>1</v>
      </c>
      <c r="C101" s="37">
        <v>2011</v>
      </c>
      <c r="D101" s="37" t="s">
        <v>4872</v>
      </c>
      <c r="E101" s="25" t="s">
        <v>4871</v>
      </c>
      <c r="F101" s="77" t="s">
        <v>57</v>
      </c>
      <c r="G101" s="21"/>
      <c r="H101" s="103" t="s">
        <v>14414</v>
      </c>
      <c r="I101" s="33"/>
      <c r="J101" s="109"/>
    </row>
    <row r="102" spans="1:10" ht="28.5" x14ac:dyDescent="0.45">
      <c r="A102" s="108">
        <v>327</v>
      </c>
      <c r="B102" s="22" t="s">
        <v>1</v>
      </c>
      <c r="C102" s="37">
        <v>2014</v>
      </c>
      <c r="D102" s="37" t="s">
        <v>5355</v>
      </c>
      <c r="E102" s="25" t="s">
        <v>5356</v>
      </c>
      <c r="F102" s="77" t="s">
        <v>57</v>
      </c>
      <c r="G102" s="21"/>
      <c r="H102" s="103" t="s">
        <v>14414</v>
      </c>
      <c r="I102" s="33"/>
      <c r="J102" s="109"/>
    </row>
    <row r="103" spans="1:10" ht="28.5" x14ac:dyDescent="0.45">
      <c r="A103" s="108">
        <v>329</v>
      </c>
      <c r="B103" s="22" t="s">
        <v>1</v>
      </c>
      <c r="C103" s="37">
        <v>2014</v>
      </c>
      <c r="D103" s="37" t="s">
        <v>5361</v>
      </c>
      <c r="E103" s="25" t="s">
        <v>5362</v>
      </c>
      <c r="F103" s="77" t="s">
        <v>57</v>
      </c>
      <c r="G103" s="21"/>
      <c r="H103" s="103" t="s">
        <v>14414</v>
      </c>
      <c r="I103" s="33"/>
      <c r="J103" s="109"/>
    </row>
    <row r="104" spans="1:10" ht="57" x14ac:dyDescent="0.45">
      <c r="A104" s="108">
        <v>331</v>
      </c>
      <c r="B104" s="22" t="s">
        <v>1</v>
      </c>
      <c r="C104" s="37">
        <v>2014</v>
      </c>
      <c r="D104" s="37" t="s">
        <v>4881</v>
      </c>
      <c r="E104" s="25" t="s">
        <v>4880</v>
      </c>
      <c r="F104" s="77" t="s">
        <v>57</v>
      </c>
      <c r="G104" s="21"/>
      <c r="H104" s="103" t="s">
        <v>14414</v>
      </c>
      <c r="I104" s="33"/>
      <c r="J104" s="109"/>
    </row>
    <row r="105" spans="1:10" ht="28.5" x14ac:dyDescent="0.45">
      <c r="A105" s="108">
        <v>334</v>
      </c>
      <c r="B105" s="22" t="s">
        <v>1</v>
      </c>
      <c r="C105" s="37">
        <v>2014</v>
      </c>
      <c r="D105" s="37" t="s">
        <v>5367</v>
      </c>
      <c r="E105" s="25" t="s">
        <v>5368</v>
      </c>
      <c r="F105" s="77" t="s">
        <v>57</v>
      </c>
      <c r="G105" s="21"/>
      <c r="H105" s="103" t="s">
        <v>14414</v>
      </c>
      <c r="I105" s="33"/>
      <c r="J105" s="109"/>
    </row>
    <row r="106" spans="1:10" ht="28.5" x14ac:dyDescent="0.45">
      <c r="A106" s="108">
        <v>340</v>
      </c>
      <c r="B106" s="22" t="s">
        <v>1</v>
      </c>
      <c r="C106" s="37">
        <v>2013</v>
      </c>
      <c r="D106" s="37" t="s">
        <v>5373</v>
      </c>
      <c r="E106" s="25" t="s">
        <v>5374</v>
      </c>
      <c r="F106" s="77" t="s">
        <v>57</v>
      </c>
      <c r="G106" s="21"/>
      <c r="H106" s="103" t="s">
        <v>14414</v>
      </c>
      <c r="I106" s="33"/>
      <c r="J106" s="109"/>
    </row>
    <row r="107" spans="1:10" ht="15.75" x14ac:dyDescent="0.45">
      <c r="A107" s="108">
        <v>346</v>
      </c>
      <c r="B107" s="22" t="s">
        <v>1</v>
      </c>
      <c r="C107" s="37">
        <v>2007</v>
      </c>
      <c r="D107" s="37" t="s">
        <v>5379</v>
      </c>
      <c r="E107" s="25" t="s">
        <v>5380</v>
      </c>
      <c r="F107" s="77" t="s">
        <v>57</v>
      </c>
      <c r="G107" s="21"/>
      <c r="H107" s="103" t="s">
        <v>14414</v>
      </c>
      <c r="I107" s="33"/>
      <c r="J107" s="109"/>
    </row>
    <row r="108" spans="1:10" ht="28.5" x14ac:dyDescent="0.45">
      <c r="A108" s="108">
        <v>347</v>
      </c>
      <c r="B108" s="22" t="s">
        <v>1</v>
      </c>
      <c r="C108" s="37">
        <v>2015</v>
      </c>
      <c r="D108" s="37" t="s">
        <v>5382</v>
      </c>
      <c r="E108" s="25" t="s">
        <v>5383</v>
      </c>
      <c r="F108" s="77" t="s">
        <v>57</v>
      </c>
      <c r="G108" s="21"/>
      <c r="H108" s="103" t="s">
        <v>14414</v>
      </c>
      <c r="I108" s="33"/>
      <c r="J108" s="109"/>
    </row>
    <row r="109" spans="1:10" ht="15.75" x14ac:dyDescent="0.45">
      <c r="A109" s="108">
        <v>352</v>
      </c>
      <c r="B109" s="22" t="s">
        <v>1</v>
      </c>
      <c r="C109" s="37">
        <v>2006</v>
      </c>
      <c r="D109" s="37" t="s">
        <v>4905</v>
      </c>
      <c r="E109" s="25" t="s">
        <v>4904</v>
      </c>
      <c r="F109" s="77" t="s">
        <v>57</v>
      </c>
      <c r="G109" s="21"/>
      <c r="H109" s="103" t="s">
        <v>14414</v>
      </c>
      <c r="I109" s="33"/>
      <c r="J109" s="109"/>
    </row>
    <row r="110" spans="1:10" ht="71.25" x14ac:dyDescent="0.45">
      <c r="A110" s="108">
        <v>354</v>
      </c>
      <c r="B110" s="22" t="s">
        <v>1</v>
      </c>
      <c r="C110" s="37">
        <v>2010</v>
      </c>
      <c r="D110" s="37" t="s">
        <v>209</v>
      </c>
      <c r="E110" s="25" t="s">
        <v>91</v>
      </c>
      <c r="F110" s="77" t="s">
        <v>57</v>
      </c>
      <c r="G110" s="21"/>
      <c r="H110" s="103" t="s">
        <v>14414</v>
      </c>
      <c r="I110" s="33"/>
      <c r="J110" s="109"/>
    </row>
    <row r="111" spans="1:10" ht="28.5" x14ac:dyDescent="0.45">
      <c r="A111" s="108">
        <v>357</v>
      </c>
      <c r="B111" s="22" t="s">
        <v>1</v>
      </c>
      <c r="C111" s="37">
        <v>2011</v>
      </c>
      <c r="D111" s="37" t="s">
        <v>5390</v>
      </c>
      <c r="E111" s="25" t="s">
        <v>96</v>
      </c>
      <c r="F111" s="77" t="s">
        <v>57</v>
      </c>
      <c r="G111" s="21"/>
      <c r="H111" s="103" t="s">
        <v>14414</v>
      </c>
      <c r="I111" s="33"/>
      <c r="J111" s="109"/>
    </row>
    <row r="112" spans="1:10" ht="28.5" x14ac:dyDescent="0.45">
      <c r="A112" s="108">
        <v>358</v>
      </c>
      <c r="B112" s="22" t="s">
        <v>1</v>
      </c>
      <c r="C112" s="37">
        <v>2011</v>
      </c>
      <c r="D112" s="37" t="s">
        <v>5391</v>
      </c>
      <c r="E112" s="25" t="s">
        <v>5392</v>
      </c>
      <c r="F112" s="77" t="s">
        <v>57</v>
      </c>
      <c r="G112" s="21"/>
      <c r="H112" s="103" t="s">
        <v>14414</v>
      </c>
      <c r="I112" s="33"/>
      <c r="J112" s="109"/>
    </row>
    <row r="113" spans="1:10" ht="42.75" x14ac:dyDescent="0.45">
      <c r="A113" s="108">
        <v>367</v>
      </c>
      <c r="B113" s="22" t="s">
        <v>1</v>
      </c>
      <c r="C113" s="37">
        <v>2006</v>
      </c>
      <c r="D113" s="37" t="s">
        <v>180</v>
      </c>
      <c r="E113" s="25" t="s">
        <v>75</v>
      </c>
      <c r="F113" s="77" t="s">
        <v>57</v>
      </c>
      <c r="G113" s="21"/>
      <c r="H113" s="103" t="s">
        <v>14414</v>
      </c>
      <c r="I113" s="33"/>
      <c r="J113" s="109"/>
    </row>
    <row r="114" spans="1:10" ht="42.75" x14ac:dyDescent="0.45">
      <c r="A114" s="108">
        <v>381</v>
      </c>
      <c r="B114" s="22" t="s">
        <v>1</v>
      </c>
      <c r="C114" s="37">
        <v>2007</v>
      </c>
      <c r="D114" s="37" t="s">
        <v>189</v>
      </c>
      <c r="E114" s="25" t="s">
        <v>80</v>
      </c>
      <c r="F114" s="77" t="s">
        <v>57</v>
      </c>
      <c r="G114" s="21"/>
      <c r="H114" s="103" t="s">
        <v>14414</v>
      </c>
      <c r="I114" s="33"/>
      <c r="J114" s="109"/>
    </row>
    <row r="115" spans="1:10" ht="28.5" x14ac:dyDescent="0.45">
      <c r="A115" s="108">
        <v>384</v>
      </c>
      <c r="B115" s="22" t="s">
        <v>1</v>
      </c>
      <c r="C115" s="37">
        <v>2013</v>
      </c>
      <c r="D115" s="37" t="s">
        <v>5410</v>
      </c>
      <c r="E115" s="25" t="s">
        <v>5411</v>
      </c>
      <c r="F115" s="77" t="s">
        <v>57</v>
      </c>
      <c r="G115" s="21"/>
      <c r="H115" s="103" t="s">
        <v>14414</v>
      </c>
      <c r="I115" s="33"/>
      <c r="J115" s="109"/>
    </row>
    <row r="116" spans="1:10" ht="28.5" x14ac:dyDescent="0.45">
      <c r="A116" s="108">
        <v>390</v>
      </c>
      <c r="B116" s="22" t="s">
        <v>1</v>
      </c>
      <c r="C116" s="37">
        <v>2016</v>
      </c>
      <c r="D116" s="37" t="s">
        <v>5419</v>
      </c>
      <c r="E116" s="25" t="s">
        <v>5420</v>
      </c>
      <c r="F116" s="77" t="s">
        <v>57</v>
      </c>
      <c r="G116" s="21"/>
      <c r="H116" s="103" t="s">
        <v>14414</v>
      </c>
      <c r="I116" s="33"/>
      <c r="J116" s="109"/>
    </row>
    <row r="117" spans="1:10" ht="15.75" x14ac:dyDescent="0.45">
      <c r="A117" s="108">
        <v>392</v>
      </c>
      <c r="B117" s="22" t="s">
        <v>1</v>
      </c>
      <c r="C117" s="37">
        <v>2015</v>
      </c>
      <c r="D117" s="37" t="s">
        <v>5422</v>
      </c>
      <c r="E117" s="25" t="s">
        <v>5423</v>
      </c>
      <c r="F117" s="77" t="s">
        <v>57</v>
      </c>
      <c r="G117" s="21"/>
      <c r="H117" s="103" t="s">
        <v>14414</v>
      </c>
      <c r="I117" s="33"/>
      <c r="J117" s="109"/>
    </row>
    <row r="118" spans="1:10" ht="28.5" x14ac:dyDescent="0.45">
      <c r="A118" s="108">
        <v>395</v>
      </c>
      <c r="B118" s="22" t="s">
        <v>1</v>
      </c>
      <c r="C118" s="37">
        <v>2015</v>
      </c>
      <c r="D118" s="37" t="s">
        <v>4953</v>
      </c>
      <c r="E118" s="25" t="s">
        <v>4952</v>
      </c>
      <c r="F118" s="77" t="s">
        <v>57</v>
      </c>
      <c r="G118" s="21"/>
      <c r="H118" s="103" t="s">
        <v>14414</v>
      </c>
      <c r="I118" s="33"/>
      <c r="J118" s="109"/>
    </row>
    <row r="119" spans="1:10" ht="28.5" x14ac:dyDescent="0.45">
      <c r="A119" s="108">
        <v>415</v>
      </c>
      <c r="B119" s="22" t="s">
        <v>1</v>
      </c>
      <c r="C119" s="37">
        <v>2014</v>
      </c>
      <c r="D119" s="37" t="s">
        <v>271</v>
      </c>
      <c r="E119" s="25" t="s">
        <v>122</v>
      </c>
      <c r="F119" s="77" t="s">
        <v>57</v>
      </c>
      <c r="G119" s="21"/>
      <c r="H119" s="103" t="s">
        <v>14414</v>
      </c>
      <c r="I119" s="33"/>
      <c r="J119" s="109"/>
    </row>
    <row r="120" spans="1:10" ht="28.5" x14ac:dyDescent="0.45">
      <c r="A120" s="108">
        <v>423</v>
      </c>
      <c r="B120" s="22" t="s">
        <v>1</v>
      </c>
      <c r="C120" s="37">
        <v>2016</v>
      </c>
      <c r="D120" s="37" t="s">
        <v>5442</v>
      </c>
      <c r="E120" s="25" t="s">
        <v>5443</v>
      </c>
      <c r="F120" s="77" t="s">
        <v>57</v>
      </c>
      <c r="G120" s="21"/>
      <c r="H120" s="103" t="s">
        <v>14414</v>
      </c>
      <c r="I120" s="33"/>
      <c r="J120" s="109"/>
    </row>
    <row r="121" spans="1:10" ht="28.5" x14ac:dyDescent="0.45">
      <c r="A121" s="108">
        <v>424</v>
      </c>
      <c r="B121" s="22" t="s">
        <v>1</v>
      </c>
      <c r="C121" s="37">
        <v>2017</v>
      </c>
      <c r="D121" s="37" t="s">
        <v>4992</v>
      </c>
      <c r="E121" s="25" t="s">
        <v>4991</v>
      </c>
      <c r="F121" s="77" t="s">
        <v>57</v>
      </c>
      <c r="G121" s="21"/>
      <c r="H121" s="103" t="s">
        <v>14414</v>
      </c>
      <c r="I121" s="33"/>
      <c r="J121" s="109"/>
    </row>
    <row r="122" spans="1:10" ht="28.5" x14ac:dyDescent="0.45">
      <c r="A122" s="108">
        <v>427</v>
      </c>
      <c r="B122" s="22" t="s">
        <v>1</v>
      </c>
      <c r="C122" s="37">
        <v>2007</v>
      </c>
      <c r="D122" s="37" t="s">
        <v>5451</v>
      </c>
      <c r="E122" s="25" t="s">
        <v>5452</v>
      </c>
      <c r="F122" s="77" t="s">
        <v>57</v>
      </c>
      <c r="G122" s="21"/>
      <c r="H122" s="33"/>
      <c r="I122" s="104" t="s">
        <v>14414</v>
      </c>
      <c r="J122" s="109"/>
    </row>
    <row r="123" spans="1:10" ht="28.5" x14ac:dyDescent="0.45">
      <c r="A123" s="108">
        <v>428</v>
      </c>
      <c r="B123" s="22" t="s">
        <v>1</v>
      </c>
      <c r="C123" s="37">
        <v>2004</v>
      </c>
      <c r="D123" s="37" t="s">
        <v>4995</v>
      </c>
      <c r="E123" s="25" t="s">
        <v>4994</v>
      </c>
      <c r="F123" s="77" t="s">
        <v>57</v>
      </c>
      <c r="G123" s="21"/>
      <c r="H123" s="33"/>
      <c r="I123" s="104" t="s">
        <v>14414</v>
      </c>
      <c r="J123" s="109"/>
    </row>
    <row r="124" spans="1:10" x14ac:dyDescent="0.45">
      <c r="A124" s="108">
        <v>437</v>
      </c>
      <c r="B124" s="22" t="s">
        <v>1</v>
      </c>
      <c r="C124" s="37">
        <v>2012</v>
      </c>
      <c r="D124" s="37" t="s">
        <v>5004</v>
      </c>
      <c r="E124" s="25" t="s">
        <v>5003</v>
      </c>
      <c r="F124" s="21"/>
      <c r="G124" s="21"/>
      <c r="H124" s="33"/>
      <c r="I124" s="104" t="s">
        <v>14414</v>
      </c>
      <c r="J124" s="109"/>
    </row>
    <row r="125" spans="1:10" ht="28.5" x14ac:dyDescent="0.45">
      <c r="A125" s="108">
        <v>440</v>
      </c>
      <c r="B125" s="22" t="s">
        <v>1</v>
      </c>
      <c r="C125" s="37">
        <v>2006</v>
      </c>
      <c r="D125" s="37" t="s">
        <v>243</v>
      </c>
      <c r="E125" s="25" t="s">
        <v>108</v>
      </c>
      <c r="F125" s="77" t="s">
        <v>57</v>
      </c>
      <c r="G125" s="21"/>
      <c r="H125" s="33"/>
      <c r="I125" s="104" t="s">
        <v>14414</v>
      </c>
      <c r="J125" s="109"/>
    </row>
    <row r="126" spans="1:10" ht="30" customHeight="1" x14ac:dyDescent="0.45">
      <c r="A126" s="108">
        <v>443</v>
      </c>
      <c r="B126" s="22" t="s">
        <v>1</v>
      </c>
      <c r="C126" s="37">
        <v>2010</v>
      </c>
      <c r="D126" s="37" t="s">
        <v>5016</v>
      </c>
      <c r="E126" s="25" t="s">
        <v>5015</v>
      </c>
      <c r="F126" s="77" t="s">
        <v>57</v>
      </c>
      <c r="G126" s="21"/>
      <c r="H126" s="33"/>
      <c r="I126" s="104" t="s">
        <v>14414</v>
      </c>
      <c r="J126" s="109"/>
    </row>
    <row r="127" spans="1:10" ht="15.75" x14ac:dyDescent="0.45">
      <c r="A127" s="108">
        <v>448</v>
      </c>
      <c r="B127" s="22" t="s">
        <v>1</v>
      </c>
      <c r="C127" s="37">
        <v>2011</v>
      </c>
      <c r="D127" s="37" t="s">
        <v>255</v>
      </c>
      <c r="E127" s="25" t="s">
        <v>114</v>
      </c>
      <c r="F127" s="77" t="s">
        <v>57</v>
      </c>
      <c r="G127" s="21"/>
      <c r="H127" s="33"/>
      <c r="I127" s="104" t="s">
        <v>14414</v>
      </c>
      <c r="J127" s="109"/>
    </row>
    <row r="128" spans="1:10" ht="28.5" x14ac:dyDescent="0.45">
      <c r="A128" s="108">
        <v>450</v>
      </c>
      <c r="B128" s="22" t="s">
        <v>1</v>
      </c>
      <c r="C128" s="37">
        <v>2009</v>
      </c>
      <c r="D128" s="37" t="s">
        <v>5028</v>
      </c>
      <c r="E128" s="25" t="s">
        <v>5027</v>
      </c>
      <c r="F128" s="77" t="s">
        <v>57</v>
      </c>
      <c r="G128" s="21"/>
      <c r="H128" s="33"/>
      <c r="I128" s="104" t="s">
        <v>14414</v>
      </c>
      <c r="J128" s="109"/>
    </row>
    <row r="129" spans="1:10" ht="15.75" x14ac:dyDescent="0.45">
      <c r="A129" s="108">
        <v>454</v>
      </c>
      <c r="B129" s="22" t="s">
        <v>1</v>
      </c>
      <c r="C129" s="37">
        <v>2014</v>
      </c>
      <c r="D129" s="37" t="s">
        <v>5470</v>
      </c>
      <c r="E129" s="25" t="s">
        <v>5471</v>
      </c>
      <c r="F129" s="77" t="s">
        <v>57</v>
      </c>
      <c r="G129" s="21"/>
      <c r="H129" s="33"/>
      <c r="I129" s="104" t="s">
        <v>14414</v>
      </c>
      <c r="J129" s="109"/>
    </row>
    <row r="130" spans="1:10" ht="15.75" x14ac:dyDescent="0.45">
      <c r="A130" s="108">
        <v>458</v>
      </c>
      <c r="B130" s="22" t="s">
        <v>1</v>
      </c>
      <c r="C130" s="37">
        <v>2010</v>
      </c>
      <c r="D130" s="37" t="s">
        <v>5043</v>
      </c>
      <c r="E130" s="25" t="s">
        <v>5042</v>
      </c>
      <c r="F130" s="77" t="s">
        <v>57</v>
      </c>
      <c r="G130" s="21"/>
      <c r="H130" s="33"/>
      <c r="I130" s="104" t="s">
        <v>14414</v>
      </c>
      <c r="J130" s="109"/>
    </row>
    <row r="131" spans="1:10" ht="28.5" x14ac:dyDescent="0.45">
      <c r="A131" s="108">
        <v>459</v>
      </c>
      <c r="B131" s="22" t="s">
        <v>1</v>
      </c>
      <c r="C131" s="37">
        <v>2006</v>
      </c>
      <c r="D131" s="37" t="s">
        <v>217</v>
      </c>
      <c r="E131" s="25" t="s">
        <v>95</v>
      </c>
      <c r="F131" s="77" t="s">
        <v>57</v>
      </c>
      <c r="G131" s="21"/>
      <c r="H131" s="33"/>
      <c r="I131" s="104" t="s">
        <v>14414</v>
      </c>
      <c r="J131" s="109"/>
    </row>
    <row r="132" spans="1:10" ht="28.5" x14ac:dyDescent="0.45">
      <c r="A132" s="108">
        <v>463</v>
      </c>
      <c r="B132" s="22" t="s">
        <v>1</v>
      </c>
      <c r="C132" s="37">
        <v>2011</v>
      </c>
      <c r="D132" s="37" t="s">
        <v>299</v>
      </c>
      <c r="E132" s="25" t="s">
        <v>137</v>
      </c>
      <c r="F132" s="77" t="s">
        <v>57</v>
      </c>
      <c r="G132" s="21"/>
      <c r="H132" s="33"/>
      <c r="I132" s="104" t="s">
        <v>14414</v>
      </c>
      <c r="J132" s="109"/>
    </row>
    <row r="133" spans="1:10" ht="15.75" x14ac:dyDescent="0.45">
      <c r="A133" s="108">
        <v>465</v>
      </c>
      <c r="B133" s="22" t="s">
        <v>1</v>
      </c>
      <c r="C133" s="37">
        <v>2009</v>
      </c>
      <c r="D133" s="37" t="s">
        <v>5479</v>
      </c>
      <c r="E133" s="25" t="s">
        <v>5480</v>
      </c>
      <c r="F133" s="77" t="s">
        <v>57</v>
      </c>
      <c r="G133" s="21"/>
      <c r="H133" s="33"/>
      <c r="I133" s="104" t="s">
        <v>14414</v>
      </c>
      <c r="J133" s="109"/>
    </row>
    <row r="134" spans="1:10" ht="28.5" x14ac:dyDescent="0.45">
      <c r="A134" s="108">
        <v>466</v>
      </c>
      <c r="B134" s="22" t="s">
        <v>27</v>
      </c>
      <c r="C134" s="37">
        <v>2014</v>
      </c>
      <c r="D134" s="37" t="s">
        <v>413</v>
      </c>
      <c r="E134" s="25" t="s">
        <v>414</v>
      </c>
      <c r="F134" s="77" t="s">
        <v>57</v>
      </c>
      <c r="G134" s="21"/>
      <c r="H134" s="33"/>
      <c r="I134" s="104" t="s">
        <v>14414</v>
      </c>
      <c r="J134" s="109"/>
    </row>
    <row r="135" spans="1:10" ht="15.75" x14ac:dyDescent="0.45">
      <c r="A135" s="108">
        <v>467</v>
      </c>
      <c r="B135" s="22" t="s">
        <v>27</v>
      </c>
      <c r="C135" s="37">
        <v>2012</v>
      </c>
      <c r="D135" s="37" t="s">
        <v>5482</v>
      </c>
      <c r="E135" s="25" t="s">
        <v>5483</v>
      </c>
      <c r="F135" s="77" t="s">
        <v>57</v>
      </c>
      <c r="G135" s="21"/>
      <c r="H135" s="33"/>
      <c r="I135" s="104" t="s">
        <v>14414</v>
      </c>
      <c r="J135" s="109"/>
    </row>
    <row r="136" spans="1:10" ht="57" x14ac:dyDescent="0.45">
      <c r="A136" s="108">
        <v>473</v>
      </c>
      <c r="B136" s="22" t="s">
        <v>27</v>
      </c>
      <c r="C136" s="37">
        <v>2014</v>
      </c>
      <c r="D136" s="37" t="s">
        <v>5489</v>
      </c>
      <c r="E136" s="25" t="s">
        <v>5490</v>
      </c>
      <c r="F136" s="77" t="s">
        <v>57</v>
      </c>
      <c r="G136" s="21"/>
      <c r="H136" s="33"/>
      <c r="I136" s="104" t="s">
        <v>14414</v>
      </c>
      <c r="J136" s="109"/>
    </row>
    <row r="137" spans="1:10" ht="15.75" x14ac:dyDescent="0.45">
      <c r="A137" s="108">
        <v>476</v>
      </c>
      <c r="B137" s="22" t="s">
        <v>27</v>
      </c>
      <c r="C137" s="37">
        <v>2017</v>
      </c>
      <c r="D137" s="37" t="s">
        <v>5493</v>
      </c>
      <c r="E137" s="25" t="s">
        <v>5494</v>
      </c>
      <c r="F137" s="77" t="s">
        <v>57</v>
      </c>
      <c r="G137" s="21"/>
      <c r="H137" s="33"/>
      <c r="I137" s="104" t="s">
        <v>14414</v>
      </c>
      <c r="J137" s="109"/>
    </row>
    <row r="138" spans="1:10" ht="28.5" x14ac:dyDescent="0.45">
      <c r="A138" s="108">
        <v>477</v>
      </c>
      <c r="B138" s="22" t="s">
        <v>27</v>
      </c>
      <c r="C138" s="37">
        <v>2010</v>
      </c>
      <c r="D138" s="37" t="s">
        <v>5495</v>
      </c>
      <c r="E138" s="25" t="s">
        <v>5496</v>
      </c>
      <c r="F138" s="77" t="s">
        <v>57</v>
      </c>
      <c r="G138" s="21"/>
      <c r="H138" s="33"/>
      <c r="I138" s="104" t="s">
        <v>14414</v>
      </c>
      <c r="J138" s="109"/>
    </row>
    <row r="139" spans="1:10" ht="114" x14ac:dyDescent="0.45">
      <c r="A139" s="108">
        <v>481</v>
      </c>
      <c r="B139" s="22" t="s">
        <v>27</v>
      </c>
      <c r="C139" s="37">
        <v>2014</v>
      </c>
      <c r="D139" s="37" t="s">
        <v>5500</v>
      </c>
      <c r="E139" s="25" t="s">
        <v>5501</v>
      </c>
      <c r="F139" s="77" t="s">
        <v>57</v>
      </c>
      <c r="G139" s="21"/>
      <c r="H139" s="33"/>
      <c r="I139" s="104" t="s">
        <v>14414</v>
      </c>
      <c r="J139" s="109"/>
    </row>
    <row r="140" spans="1:10" ht="71.25" x14ac:dyDescent="0.45">
      <c r="A140" s="108">
        <v>482</v>
      </c>
      <c r="B140" s="22" t="s">
        <v>27</v>
      </c>
      <c r="C140" s="37">
        <v>2014</v>
      </c>
      <c r="D140" s="37" t="s">
        <v>5502</v>
      </c>
      <c r="E140" s="25" t="s">
        <v>5503</v>
      </c>
      <c r="F140" s="21"/>
      <c r="G140" s="21"/>
      <c r="H140" s="33"/>
      <c r="I140" s="104" t="s">
        <v>14414</v>
      </c>
      <c r="J140" s="109"/>
    </row>
    <row r="141" spans="1:10" ht="57" x14ac:dyDescent="0.45">
      <c r="A141" s="108">
        <v>483</v>
      </c>
      <c r="B141" s="22" t="s">
        <v>27</v>
      </c>
      <c r="C141" s="37">
        <v>2014</v>
      </c>
      <c r="D141" s="37" t="s">
        <v>5504</v>
      </c>
      <c r="E141" s="25" t="s">
        <v>5505</v>
      </c>
      <c r="F141" s="77" t="s">
        <v>57</v>
      </c>
      <c r="G141" s="21"/>
      <c r="H141" s="33"/>
      <c r="I141" s="104" t="s">
        <v>14414</v>
      </c>
      <c r="J141" s="109"/>
    </row>
    <row r="142" spans="1:10" ht="99.75" x14ac:dyDescent="0.45">
      <c r="A142" s="108">
        <v>487</v>
      </c>
      <c r="B142" s="22" t="s">
        <v>27</v>
      </c>
      <c r="C142" s="37">
        <v>2008</v>
      </c>
      <c r="D142" s="37" t="s">
        <v>363</v>
      </c>
      <c r="E142" s="25" t="s">
        <v>364</v>
      </c>
      <c r="F142" s="21"/>
      <c r="G142" s="21"/>
      <c r="H142" s="33"/>
      <c r="I142" s="104" t="s">
        <v>14414</v>
      </c>
      <c r="J142" s="109"/>
    </row>
    <row r="143" spans="1:10" ht="42.75" x14ac:dyDescent="0.45">
      <c r="A143" s="108">
        <v>489</v>
      </c>
      <c r="B143" s="22" t="s">
        <v>27</v>
      </c>
      <c r="C143" s="37">
        <v>2011</v>
      </c>
      <c r="D143" s="37" t="s">
        <v>432</v>
      </c>
      <c r="E143" s="25" t="s">
        <v>433</v>
      </c>
      <c r="F143" s="77" t="s">
        <v>57</v>
      </c>
      <c r="G143" s="21"/>
      <c r="H143" s="33"/>
      <c r="I143" s="104" t="s">
        <v>14414</v>
      </c>
      <c r="J143" s="109"/>
    </row>
    <row r="144" spans="1:10" ht="28.5" x14ac:dyDescent="0.45">
      <c r="A144" s="108">
        <v>491</v>
      </c>
      <c r="B144" s="22" t="s">
        <v>27</v>
      </c>
      <c r="C144" s="37">
        <v>2016</v>
      </c>
      <c r="D144" s="37" t="s">
        <v>5516</v>
      </c>
      <c r="E144" s="25" t="s">
        <v>5517</v>
      </c>
      <c r="F144" s="77" t="s">
        <v>57</v>
      </c>
      <c r="G144" s="21"/>
      <c r="H144" s="33"/>
      <c r="I144" s="104" t="s">
        <v>14414</v>
      </c>
      <c r="J144" s="109"/>
    </row>
    <row r="145" spans="1:10" ht="57" x14ac:dyDescent="0.45">
      <c r="A145" s="108">
        <v>492</v>
      </c>
      <c r="B145" s="22" t="s">
        <v>27</v>
      </c>
      <c r="C145" s="37">
        <v>2011</v>
      </c>
      <c r="D145" s="37" t="s">
        <v>365</v>
      </c>
      <c r="E145" s="25" t="s">
        <v>366</v>
      </c>
      <c r="F145" s="77" t="s">
        <v>57</v>
      </c>
      <c r="G145" s="21"/>
      <c r="H145" s="33"/>
      <c r="I145" s="104" t="s">
        <v>14414</v>
      </c>
      <c r="J145" s="109"/>
    </row>
    <row r="146" spans="1:10" ht="42.75" x14ac:dyDescent="0.45">
      <c r="A146" s="108">
        <v>493</v>
      </c>
      <c r="B146" s="78" t="s">
        <v>27</v>
      </c>
      <c r="C146" s="78">
        <v>2014</v>
      </c>
      <c r="D146" s="78" t="s">
        <v>5518</v>
      </c>
      <c r="E146" s="79" t="s">
        <v>5519</v>
      </c>
      <c r="F146" s="77" t="s">
        <v>57</v>
      </c>
      <c r="G146" s="21"/>
      <c r="H146" s="33"/>
      <c r="I146" s="104" t="s">
        <v>14414</v>
      </c>
      <c r="J146" s="109"/>
    </row>
    <row r="147" spans="1:10" ht="15.75" x14ac:dyDescent="0.45">
      <c r="A147" s="108">
        <v>494</v>
      </c>
      <c r="B147" s="78" t="s">
        <v>27</v>
      </c>
      <c r="C147" s="78">
        <v>2013</v>
      </c>
      <c r="D147" s="78" t="s">
        <v>5520</v>
      </c>
      <c r="E147" s="79" t="s">
        <v>5521</v>
      </c>
      <c r="F147" s="77" t="s">
        <v>57</v>
      </c>
      <c r="G147" s="21"/>
      <c r="H147" s="33"/>
      <c r="I147" s="104" t="s">
        <v>14414</v>
      </c>
      <c r="J147" s="109"/>
    </row>
    <row r="148" spans="1:10" ht="42.75" x14ac:dyDescent="0.45">
      <c r="A148" s="108">
        <v>495</v>
      </c>
      <c r="B148" s="22" t="s">
        <v>27</v>
      </c>
      <c r="C148" s="37">
        <v>2017</v>
      </c>
      <c r="D148" s="37" t="s">
        <v>5522</v>
      </c>
      <c r="E148" s="25" t="s">
        <v>5523</v>
      </c>
      <c r="F148" s="77" t="s">
        <v>57</v>
      </c>
      <c r="G148" s="21"/>
      <c r="H148" s="33"/>
      <c r="I148" s="104" t="s">
        <v>14414</v>
      </c>
      <c r="J148" s="109"/>
    </row>
    <row r="149" spans="1:10" ht="28.5" x14ac:dyDescent="0.45">
      <c r="A149" s="108">
        <v>501</v>
      </c>
      <c r="B149" s="22" t="s">
        <v>27</v>
      </c>
      <c r="C149" s="37">
        <v>2010</v>
      </c>
      <c r="D149" s="37" t="s">
        <v>5534</v>
      </c>
      <c r="E149" s="25" t="s">
        <v>5535</v>
      </c>
      <c r="F149" s="77" t="s">
        <v>57</v>
      </c>
      <c r="G149" s="21"/>
      <c r="H149" s="33"/>
      <c r="I149" s="104" t="s">
        <v>14414</v>
      </c>
      <c r="J149" s="109"/>
    </row>
    <row r="150" spans="1:10" ht="57" x14ac:dyDescent="0.45">
      <c r="A150" s="108">
        <v>502</v>
      </c>
      <c r="B150" s="22" t="s">
        <v>27</v>
      </c>
      <c r="C150" s="37">
        <v>2014</v>
      </c>
      <c r="D150" s="37" t="s">
        <v>393</v>
      </c>
      <c r="E150" s="25" t="s">
        <v>394</v>
      </c>
      <c r="F150" s="77" t="s">
        <v>57</v>
      </c>
      <c r="G150" s="21"/>
      <c r="H150" s="33"/>
      <c r="I150" s="104" t="s">
        <v>14414</v>
      </c>
      <c r="J150" s="109"/>
    </row>
    <row r="151" spans="1:10" ht="28.5" x14ac:dyDescent="0.45">
      <c r="A151" s="108">
        <v>503</v>
      </c>
      <c r="B151" s="22" t="s">
        <v>27</v>
      </c>
      <c r="C151" s="37">
        <v>2009</v>
      </c>
      <c r="D151" s="37" t="s">
        <v>355</v>
      </c>
      <c r="E151" s="25" t="s">
        <v>356</v>
      </c>
      <c r="F151" s="77" t="s">
        <v>57</v>
      </c>
      <c r="G151" s="21"/>
      <c r="H151" s="33"/>
      <c r="I151" s="104" t="s">
        <v>14414</v>
      </c>
      <c r="J151" s="109"/>
    </row>
    <row r="152" spans="1:10" ht="15.75" x14ac:dyDescent="0.45">
      <c r="A152" s="108">
        <v>506</v>
      </c>
      <c r="B152" s="22" t="s">
        <v>27</v>
      </c>
      <c r="C152" s="37">
        <v>2014</v>
      </c>
      <c r="D152" s="37" t="s">
        <v>5540</v>
      </c>
      <c r="E152" s="25" t="s">
        <v>5541</v>
      </c>
      <c r="F152" s="77" t="s">
        <v>57</v>
      </c>
      <c r="G152" s="21"/>
      <c r="H152" s="33"/>
      <c r="I152" s="104" t="s">
        <v>14414</v>
      </c>
      <c r="J152" s="109"/>
    </row>
    <row r="153" spans="1:10" ht="28.5" x14ac:dyDescent="0.45">
      <c r="A153" s="108">
        <v>510</v>
      </c>
      <c r="B153" s="22" t="s">
        <v>27</v>
      </c>
      <c r="C153" s="37">
        <v>2003</v>
      </c>
      <c r="D153" s="37" t="s">
        <v>5546</v>
      </c>
      <c r="E153" s="25" t="s">
        <v>5547</v>
      </c>
      <c r="F153" s="77" t="s">
        <v>57</v>
      </c>
      <c r="G153" s="21"/>
      <c r="H153" s="33"/>
      <c r="I153" s="104" t="s">
        <v>14414</v>
      </c>
      <c r="J153" s="109"/>
    </row>
    <row r="154" spans="1:10" ht="71.25" x14ac:dyDescent="0.45">
      <c r="A154" s="108">
        <v>512</v>
      </c>
      <c r="B154" s="22" t="s">
        <v>27</v>
      </c>
      <c r="C154" s="37">
        <v>2014</v>
      </c>
      <c r="D154" s="37" t="s">
        <v>5550</v>
      </c>
      <c r="E154" s="25" t="s">
        <v>5551</v>
      </c>
      <c r="F154" s="77" t="s">
        <v>57</v>
      </c>
      <c r="G154" s="21"/>
      <c r="H154" s="33"/>
      <c r="I154" s="104" t="s">
        <v>14414</v>
      </c>
      <c r="J154" s="109"/>
    </row>
    <row r="155" spans="1:10" ht="85.5" x14ac:dyDescent="0.45">
      <c r="A155" s="108">
        <v>515</v>
      </c>
      <c r="B155" s="22" t="s">
        <v>27</v>
      </c>
      <c r="C155" s="37">
        <v>2015</v>
      </c>
      <c r="D155" s="37" t="s">
        <v>5554</v>
      </c>
      <c r="E155" s="25" t="s">
        <v>5555</v>
      </c>
      <c r="F155" s="77" t="s">
        <v>57</v>
      </c>
      <c r="G155" s="21"/>
      <c r="H155" s="33"/>
      <c r="I155" s="104" t="s">
        <v>14414</v>
      </c>
      <c r="J155" s="109"/>
    </row>
    <row r="156" spans="1:10" ht="57" x14ac:dyDescent="0.45">
      <c r="A156" s="108">
        <v>520</v>
      </c>
      <c r="B156" s="22" t="s">
        <v>27</v>
      </c>
      <c r="C156" s="37">
        <v>2010</v>
      </c>
      <c r="D156" s="37" t="s">
        <v>346</v>
      </c>
      <c r="E156" s="25" t="s">
        <v>347</v>
      </c>
      <c r="F156" s="77" t="s">
        <v>57</v>
      </c>
      <c r="G156" s="21"/>
      <c r="H156" s="33"/>
      <c r="I156" s="104" t="s">
        <v>14414</v>
      </c>
      <c r="J156" s="109"/>
    </row>
    <row r="157" spans="1:10" ht="28.5" x14ac:dyDescent="0.45">
      <c r="A157" s="108">
        <v>522</v>
      </c>
      <c r="B157" s="22" t="s">
        <v>27</v>
      </c>
      <c r="C157" s="37">
        <v>2009</v>
      </c>
      <c r="D157" s="37" t="s">
        <v>5566</v>
      </c>
      <c r="E157" s="25" t="s">
        <v>5567</v>
      </c>
      <c r="F157" s="77" t="s">
        <v>57</v>
      </c>
      <c r="G157" s="21"/>
      <c r="H157" s="33"/>
      <c r="I157" s="104" t="s">
        <v>14414</v>
      </c>
      <c r="J157" s="109"/>
    </row>
    <row r="158" spans="1:10" ht="15.75" x14ac:dyDescent="0.45">
      <c r="A158" s="108">
        <v>530</v>
      </c>
      <c r="B158" s="22" t="s">
        <v>27</v>
      </c>
      <c r="C158" s="37">
        <v>2014</v>
      </c>
      <c r="D158" s="37" t="s">
        <v>5580</v>
      </c>
      <c r="E158" s="25" t="s">
        <v>5581</v>
      </c>
      <c r="F158" s="77" t="s">
        <v>57</v>
      </c>
      <c r="G158" s="21"/>
      <c r="H158" s="33"/>
      <c r="I158" s="104" t="s">
        <v>14414</v>
      </c>
      <c r="J158" s="109"/>
    </row>
    <row r="159" spans="1:10" ht="71.25" x14ac:dyDescent="0.45">
      <c r="A159" s="108">
        <v>534</v>
      </c>
      <c r="B159" s="22" t="s">
        <v>27</v>
      </c>
      <c r="C159" s="37">
        <v>2015</v>
      </c>
      <c r="D159" s="37" t="s">
        <v>5588</v>
      </c>
      <c r="E159" s="25" t="s">
        <v>5589</v>
      </c>
      <c r="F159" s="77" t="s">
        <v>57</v>
      </c>
      <c r="G159" s="21"/>
      <c r="H159" s="33"/>
      <c r="I159" s="104" t="s">
        <v>14414</v>
      </c>
      <c r="J159" s="109"/>
    </row>
    <row r="160" spans="1:10" ht="42.75" x14ac:dyDescent="0.45">
      <c r="A160" s="108">
        <v>536</v>
      </c>
      <c r="B160" s="22" t="s">
        <v>27</v>
      </c>
      <c r="C160" s="37">
        <v>2006</v>
      </c>
      <c r="D160" s="37" t="s">
        <v>5590</v>
      </c>
      <c r="E160" s="25" t="s">
        <v>5591</v>
      </c>
      <c r="F160" s="77" t="s">
        <v>57</v>
      </c>
      <c r="G160" s="21"/>
      <c r="H160" s="33"/>
      <c r="I160" s="104" t="s">
        <v>14414</v>
      </c>
      <c r="J160" s="109"/>
    </row>
    <row r="161" spans="1:10" ht="57" x14ac:dyDescent="0.45">
      <c r="A161" s="108">
        <v>549</v>
      </c>
      <c r="B161" s="22" t="s">
        <v>27</v>
      </c>
      <c r="C161" s="37">
        <v>2017</v>
      </c>
      <c r="D161" s="37" t="s">
        <v>5600</v>
      </c>
      <c r="E161" s="25" t="s">
        <v>5601</v>
      </c>
      <c r="F161" s="77" t="s">
        <v>57</v>
      </c>
      <c r="G161" s="21"/>
      <c r="H161" s="33"/>
      <c r="I161" s="104" t="s">
        <v>14414</v>
      </c>
      <c r="J161" s="109"/>
    </row>
    <row r="162" spans="1:10" ht="28.5" x14ac:dyDescent="0.45">
      <c r="A162" s="108">
        <v>550</v>
      </c>
      <c r="B162" s="22" t="s">
        <v>27</v>
      </c>
      <c r="C162" s="37">
        <v>2012</v>
      </c>
      <c r="D162" s="37" t="s">
        <v>5602</v>
      </c>
      <c r="E162" s="25" t="s">
        <v>5603</v>
      </c>
      <c r="F162" s="77" t="s">
        <v>57</v>
      </c>
      <c r="G162" s="21"/>
      <c r="H162" s="33"/>
      <c r="I162" s="104" t="s">
        <v>14414</v>
      </c>
      <c r="J162" s="109"/>
    </row>
    <row r="163" spans="1:10" ht="28.5" x14ac:dyDescent="0.45">
      <c r="A163" s="108">
        <v>552</v>
      </c>
      <c r="B163" s="22" t="s">
        <v>27</v>
      </c>
      <c r="C163" s="37">
        <v>2007</v>
      </c>
      <c r="D163" s="37" t="s">
        <v>397</v>
      </c>
      <c r="E163" s="25" t="s">
        <v>398</v>
      </c>
      <c r="F163" s="77" t="s">
        <v>57</v>
      </c>
      <c r="G163" s="21"/>
      <c r="H163" s="33"/>
      <c r="I163" s="104" t="s">
        <v>14414</v>
      </c>
      <c r="J163" s="109"/>
    </row>
    <row r="164" spans="1:10" ht="57" x14ac:dyDescent="0.45">
      <c r="A164" s="108">
        <v>555</v>
      </c>
      <c r="B164" s="22" t="s">
        <v>27</v>
      </c>
      <c r="C164" s="37">
        <v>2014</v>
      </c>
      <c r="D164" s="37" t="s">
        <v>5608</v>
      </c>
      <c r="E164" s="25" t="s">
        <v>5609</v>
      </c>
      <c r="F164" s="77" t="s">
        <v>57</v>
      </c>
      <c r="G164" s="21"/>
      <c r="H164" s="33"/>
      <c r="I164" s="104" t="s">
        <v>14414</v>
      </c>
      <c r="J164" s="109"/>
    </row>
    <row r="165" spans="1:10" ht="57" x14ac:dyDescent="0.45">
      <c r="A165" s="108">
        <v>559</v>
      </c>
      <c r="B165" s="22" t="s">
        <v>27</v>
      </c>
      <c r="C165" s="37">
        <v>2015</v>
      </c>
      <c r="D165" s="37" t="s">
        <v>5610</v>
      </c>
      <c r="E165" s="25" t="s">
        <v>5611</v>
      </c>
      <c r="F165" s="77" t="s">
        <v>57</v>
      </c>
      <c r="G165" s="21"/>
      <c r="H165" s="33"/>
      <c r="I165" s="104" t="s">
        <v>14414</v>
      </c>
      <c r="J165" s="109"/>
    </row>
    <row r="166" spans="1:10" ht="15.75" x14ac:dyDescent="0.45">
      <c r="A166" s="108">
        <v>566</v>
      </c>
      <c r="B166" s="22" t="s">
        <v>27</v>
      </c>
      <c r="C166" s="37">
        <v>2016</v>
      </c>
      <c r="D166" s="37" t="s">
        <v>5615</v>
      </c>
      <c r="E166" s="25" t="s">
        <v>5616</v>
      </c>
      <c r="F166" s="77" t="s">
        <v>57</v>
      </c>
      <c r="G166" s="21"/>
      <c r="H166" s="33"/>
      <c r="I166" s="104" t="s">
        <v>14414</v>
      </c>
      <c r="J166" s="109"/>
    </row>
    <row r="167" spans="1:10" ht="42.75" x14ac:dyDescent="0.45">
      <c r="A167" s="108">
        <v>567</v>
      </c>
      <c r="B167" s="22" t="s">
        <v>27</v>
      </c>
      <c r="C167" s="37">
        <v>2012</v>
      </c>
      <c r="D167" s="37" t="s">
        <v>5617</v>
      </c>
      <c r="E167" s="25" t="s">
        <v>5618</v>
      </c>
      <c r="F167" s="77" t="s">
        <v>57</v>
      </c>
      <c r="G167" s="21"/>
      <c r="H167" s="33"/>
      <c r="I167" s="104" t="s">
        <v>14414</v>
      </c>
      <c r="J167" s="109"/>
    </row>
    <row r="168" spans="1:10" ht="71.25" x14ac:dyDescent="0.45">
      <c r="A168" s="108">
        <v>571</v>
      </c>
      <c r="B168" s="22" t="s">
        <v>27</v>
      </c>
      <c r="C168" s="37">
        <v>2009</v>
      </c>
      <c r="D168" s="37" t="s">
        <v>379</v>
      </c>
      <c r="E168" s="25" t="s">
        <v>380</v>
      </c>
      <c r="F168" s="77" t="s">
        <v>57</v>
      </c>
      <c r="G168" s="21"/>
      <c r="H168" s="33"/>
      <c r="I168" s="104" t="s">
        <v>14414</v>
      </c>
      <c r="J168" s="109"/>
    </row>
    <row r="169" spans="1:10" ht="57" x14ac:dyDescent="0.45">
      <c r="A169" s="108">
        <v>573</v>
      </c>
      <c r="B169" s="22" t="s">
        <v>27</v>
      </c>
      <c r="C169" s="37">
        <v>2017</v>
      </c>
      <c r="D169" s="37" t="s">
        <v>5619</v>
      </c>
      <c r="E169" s="25" t="s">
        <v>5620</v>
      </c>
      <c r="F169" s="77" t="s">
        <v>57</v>
      </c>
      <c r="G169" s="21"/>
      <c r="H169" s="33"/>
      <c r="I169" s="104" t="s">
        <v>14414</v>
      </c>
      <c r="J169" s="109"/>
    </row>
    <row r="170" spans="1:10" ht="71.25" x14ac:dyDescent="0.45">
      <c r="A170" s="108">
        <v>577</v>
      </c>
      <c r="B170" s="22" t="s">
        <v>27</v>
      </c>
      <c r="C170" s="37">
        <v>2013</v>
      </c>
      <c r="D170" s="37" t="s">
        <v>5621</v>
      </c>
      <c r="E170" s="25" t="s">
        <v>5622</v>
      </c>
      <c r="F170" s="77" t="s">
        <v>57</v>
      </c>
      <c r="G170" s="21"/>
      <c r="H170" s="33"/>
      <c r="I170" s="104" t="s">
        <v>14414</v>
      </c>
      <c r="J170" s="109"/>
    </row>
    <row r="171" spans="1:10" ht="71.25" x14ac:dyDescent="0.45">
      <c r="A171" s="108">
        <v>578</v>
      </c>
      <c r="B171" s="22" t="s">
        <v>27</v>
      </c>
      <c r="C171" s="37">
        <v>2014</v>
      </c>
      <c r="D171" s="37" t="s">
        <v>5623</v>
      </c>
      <c r="E171" s="25" t="s">
        <v>5624</v>
      </c>
      <c r="F171" s="77" t="s">
        <v>57</v>
      </c>
      <c r="G171" s="21"/>
      <c r="H171" s="33"/>
      <c r="I171" s="104" t="s">
        <v>14414</v>
      </c>
      <c r="J171" s="109"/>
    </row>
    <row r="172" spans="1:10" ht="85.5" x14ac:dyDescent="0.45">
      <c r="A172" s="108">
        <v>596</v>
      </c>
      <c r="B172" s="22" t="s">
        <v>27</v>
      </c>
      <c r="C172" s="37">
        <v>2012</v>
      </c>
      <c r="D172" s="37" t="s">
        <v>5646</v>
      </c>
      <c r="E172" s="25" t="s">
        <v>5647</v>
      </c>
      <c r="F172" s="77" t="s">
        <v>57</v>
      </c>
      <c r="G172" s="21"/>
      <c r="H172" s="33"/>
      <c r="I172" s="104" t="s">
        <v>14414</v>
      </c>
      <c r="J172" s="109"/>
    </row>
    <row r="173" spans="1:10" ht="71.25" x14ac:dyDescent="0.45">
      <c r="A173" s="108">
        <v>601</v>
      </c>
      <c r="B173" s="22" t="s">
        <v>27</v>
      </c>
      <c r="C173" s="37">
        <v>2017</v>
      </c>
      <c r="D173" s="37" t="s">
        <v>5653</v>
      </c>
      <c r="E173" s="25" t="s">
        <v>5654</v>
      </c>
      <c r="F173" s="77" t="s">
        <v>57</v>
      </c>
      <c r="G173" s="21"/>
      <c r="H173" s="33"/>
      <c r="I173" s="104" t="s">
        <v>14414</v>
      </c>
      <c r="J173" s="109"/>
    </row>
    <row r="174" spans="1:10" ht="57" x14ac:dyDescent="0.45">
      <c r="A174" s="108">
        <v>602</v>
      </c>
      <c r="B174" s="22" t="s">
        <v>27</v>
      </c>
      <c r="C174" s="37">
        <v>2002</v>
      </c>
      <c r="D174" s="37" t="s">
        <v>5655</v>
      </c>
      <c r="E174" s="25" t="s">
        <v>5656</v>
      </c>
      <c r="F174" s="77" t="s">
        <v>57</v>
      </c>
      <c r="G174" s="21"/>
      <c r="H174" s="33"/>
      <c r="I174" s="104" t="s">
        <v>14414</v>
      </c>
      <c r="J174" s="109"/>
    </row>
    <row r="175" spans="1:10" ht="85.5" x14ac:dyDescent="0.45">
      <c r="A175" s="108">
        <v>608</v>
      </c>
      <c r="B175" s="22" t="s">
        <v>27</v>
      </c>
      <c r="C175" s="37">
        <v>2017</v>
      </c>
      <c r="D175" s="37" t="s">
        <v>5665</v>
      </c>
      <c r="E175" s="25" t="s">
        <v>5666</v>
      </c>
      <c r="F175" s="77" t="s">
        <v>57</v>
      </c>
      <c r="G175" s="21"/>
      <c r="H175" s="33"/>
      <c r="I175" s="104" t="s">
        <v>14414</v>
      </c>
      <c r="J175" s="109"/>
    </row>
    <row r="176" spans="1:10" ht="57" x14ac:dyDescent="0.45">
      <c r="A176" s="108">
        <v>612</v>
      </c>
      <c r="B176" s="22" t="s">
        <v>27</v>
      </c>
      <c r="C176" s="37">
        <v>2011</v>
      </c>
      <c r="D176" s="37" t="s">
        <v>5671</v>
      </c>
      <c r="E176" s="25" t="s">
        <v>5672</v>
      </c>
      <c r="F176" s="77" t="s">
        <v>57</v>
      </c>
      <c r="G176" s="21"/>
      <c r="H176" s="33"/>
      <c r="I176" s="104" t="s">
        <v>14414</v>
      </c>
      <c r="J176" s="109"/>
    </row>
    <row r="177" spans="1:10" ht="85.5" x14ac:dyDescent="0.45">
      <c r="A177" s="108">
        <v>613</v>
      </c>
      <c r="B177" s="22" t="s">
        <v>27</v>
      </c>
      <c r="C177" s="37">
        <v>2001</v>
      </c>
      <c r="D177" s="37" t="s">
        <v>5673</v>
      </c>
      <c r="E177" s="25" t="s">
        <v>5674</v>
      </c>
      <c r="F177" s="77" t="s">
        <v>57</v>
      </c>
      <c r="G177" s="21"/>
      <c r="H177" s="33"/>
      <c r="I177" s="104" t="s">
        <v>14414</v>
      </c>
      <c r="J177" s="109"/>
    </row>
    <row r="178" spans="1:10" ht="42.75" x14ac:dyDescent="0.45">
      <c r="A178" s="108">
        <v>614</v>
      </c>
      <c r="B178" s="22" t="s">
        <v>27</v>
      </c>
      <c r="C178" s="37">
        <v>2015</v>
      </c>
      <c r="D178" s="37" t="s">
        <v>5675</v>
      </c>
      <c r="E178" s="25" t="s">
        <v>5676</v>
      </c>
      <c r="F178" s="21"/>
      <c r="G178" s="21"/>
      <c r="H178" s="33"/>
      <c r="I178" s="104" t="s">
        <v>14414</v>
      </c>
      <c r="J178" s="109"/>
    </row>
    <row r="179" spans="1:10" ht="28.5" x14ac:dyDescent="0.45">
      <c r="A179" s="108">
        <v>627</v>
      </c>
      <c r="B179" s="22" t="s">
        <v>27</v>
      </c>
      <c r="C179" s="37">
        <v>2005</v>
      </c>
      <c r="D179" s="37" t="s">
        <v>5696</v>
      </c>
      <c r="E179" s="25" t="s">
        <v>5697</v>
      </c>
      <c r="F179" s="77" t="s">
        <v>57</v>
      </c>
      <c r="G179" s="21"/>
      <c r="H179" s="33"/>
      <c r="I179" s="104" t="s">
        <v>14414</v>
      </c>
      <c r="J179" s="109"/>
    </row>
    <row r="180" spans="1:10" ht="28.5" x14ac:dyDescent="0.45">
      <c r="A180" s="108">
        <v>636</v>
      </c>
      <c r="B180" s="22" t="s">
        <v>27</v>
      </c>
      <c r="C180" s="37">
        <v>2005</v>
      </c>
      <c r="D180" s="37" t="s">
        <v>5712</v>
      </c>
      <c r="E180" s="25" t="s">
        <v>5713</v>
      </c>
      <c r="F180" s="77" t="s">
        <v>57</v>
      </c>
      <c r="G180" s="21"/>
      <c r="H180" s="33"/>
      <c r="I180" s="104" t="s">
        <v>14414</v>
      </c>
      <c r="J180" s="109"/>
    </row>
    <row r="181" spans="1:10" ht="57" x14ac:dyDescent="0.45">
      <c r="A181" s="108">
        <v>638</v>
      </c>
      <c r="B181" s="22" t="s">
        <v>27</v>
      </c>
      <c r="C181" s="37">
        <v>2017</v>
      </c>
      <c r="D181" s="37" t="s">
        <v>5716</v>
      </c>
      <c r="E181" s="25" t="s">
        <v>5717</v>
      </c>
      <c r="F181" s="77" t="s">
        <v>57</v>
      </c>
      <c r="G181" s="21"/>
      <c r="H181" s="33"/>
      <c r="I181" s="104" t="s">
        <v>14414</v>
      </c>
      <c r="J181" s="109"/>
    </row>
    <row r="182" spans="1:10" ht="28.5" x14ac:dyDescent="0.45">
      <c r="A182" s="108">
        <v>645</v>
      </c>
      <c r="B182" s="22" t="s">
        <v>27</v>
      </c>
      <c r="C182" s="37">
        <v>2005</v>
      </c>
      <c r="D182" s="37" t="s">
        <v>5728</v>
      </c>
      <c r="E182" s="25" t="s">
        <v>5729</v>
      </c>
      <c r="F182" s="77" t="s">
        <v>57</v>
      </c>
      <c r="G182" s="21"/>
      <c r="H182" s="33"/>
      <c r="I182" s="104" t="s">
        <v>14414</v>
      </c>
      <c r="J182" s="109"/>
    </row>
    <row r="183" spans="1:10" ht="28.5" x14ac:dyDescent="0.45">
      <c r="A183" s="108">
        <v>659</v>
      </c>
      <c r="B183" s="22" t="s">
        <v>27</v>
      </c>
      <c r="C183" s="37">
        <v>2013</v>
      </c>
      <c r="D183" s="37" t="s">
        <v>5751</v>
      </c>
      <c r="E183" s="25" t="s">
        <v>5752</v>
      </c>
      <c r="F183" s="77" t="s">
        <v>57</v>
      </c>
      <c r="G183" s="21"/>
      <c r="H183" s="33"/>
      <c r="I183" s="104" t="s">
        <v>14414</v>
      </c>
      <c r="J183" s="109"/>
    </row>
    <row r="184" spans="1:10" ht="42.75" x14ac:dyDescent="0.45">
      <c r="A184" s="108">
        <v>666</v>
      </c>
      <c r="B184" s="22" t="s">
        <v>27</v>
      </c>
      <c r="C184" s="37">
        <v>2010</v>
      </c>
      <c r="D184" s="37" t="s">
        <v>5763</v>
      </c>
      <c r="E184" s="25" t="s">
        <v>5764</v>
      </c>
      <c r="F184" s="77" t="s">
        <v>57</v>
      </c>
      <c r="G184" s="21"/>
      <c r="H184" s="33"/>
      <c r="I184" s="104" t="s">
        <v>14414</v>
      </c>
      <c r="J184" s="109"/>
    </row>
    <row r="185" spans="1:10" ht="71.25" x14ac:dyDescent="0.45">
      <c r="A185" s="108">
        <v>672</v>
      </c>
      <c r="B185" s="22" t="s">
        <v>27</v>
      </c>
      <c r="C185" s="37">
        <v>2010</v>
      </c>
      <c r="D185" s="37" t="s">
        <v>421</v>
      </c>
      <c r="E185" s="25" t="s">
        <v>422</v>
      </c>
      <c r="F185" s="77" t="s">
        <v>57</v>
      </c>
      <c r="G185" s="21"/>
      <c r="H185" s="33"/>
      <c r="I185" s="104" t="s">
        <v>14414</v>
      </c>
      <c r="J185" s="109"/>
    </row>
    <row r="186" spans="1:10" ht="28.5" x14ac:dyDescent="0.45">
      <c r="A186" s="108">
        <v>709</v>
      </c>
      <c r="B186" s="22" t="s">
        <v>27</v>
      </c>
      <c r="C186" s="37">
        <v>2005</v>
      </c>
      <c r="D186" s="37" t="s">
        <v>5840</v>
      </c>
      <c r="E186" s="25" t="s">
        <v>5841</v>
      </c>
      <c r="F186" s="77" t="s">
        <v>57</v>
      </c>
      <c r="G186" s="21"/>
      <c r="H186" s="33"/>
      <c r="I186" s="104" t="s">
        <v>14414</v>
      </c>
      <c r="J186" s="109"/>
    </row>
    <row r="187" spans="1:10" ht="42.75" x14ac:dyDescent="0.45">
      <c r="A187" s="108">
        <v>717</v>
      </c>
      <c r="B187" s="22" t="s">
        <v>27</v>
      </c>
      <c r="C187" s="37">
        <v>2013</v>
      </c>
      <c r="D187" s="37" t="s">
        <v>5856</v>
      </c>
      <c r="E187" s="25" t="s">
        <v>5857</v>
      </c>
      <c r="F187" s="77" t="s">
        <v>57</v>
      </c>
      <c r="G187" s="21"/>
      <c r="H187" s="33"/>
      <c r="I187" s="104" t="s">
        <v>14414</v>
      </c>
      <c r="J187" s="109"/>
    </row>
    <row r="188" spans="1:10" ht="28.5" x14ac:dyDescent="0.45">
      <c r="A188" s="108">
        <v>721</v>
      </c>
      <c r="B188" s="22" t="s">
        <v>27</v>
      </c>
      <c r="C188" s="37">
        <v>2012</v>
      </c>
      <c r="D188" s="37" t="s">
        <v>5864</v>
      </c>
      <c r="E188" s="25" t="s">
        <v>431</v>
      </c>
      <c r="F188" s="77" t="s">
        <v>57</v>
      </c>
      <c r="G188" s="21"/>
      <c r="H188" s="33"/>
      <c r="I188" s="104" t="s">
        <v>14414</v>
      </c>
      <c r="J188" s="109"/>
    </row>
    <row r="189" spans="1:10" ht="15.75" x14ac:dyDescent="0.45">
      <c r="A189" s="108">
        <v>723</v>
      </c>
      <c r="B189" s="22" t="s">
        <v>28</v>
      </c>
      <c r="C189" s="37">
        <v>2017</v>
      </c>
      <c r="D189" s="37" t="s">
        <v>5866</v>
      </c>
      <c r="E189" s="25" t="s">
        <v>14348</v>
      </c>
      <c r="F189" s="77" t="s">
        <v>57</v>
      </c>
      <c r="G189" s="21"/>
      <c r="H189" s="33"/>
      <c r="I189" s="104" t="s">
        <v>14414</v>
      </c>
      <c r="J189" s="109"/>
    </row>
    <row r="190" spans="1:10" ht="28.5" x14ac:dyDescent="0.45">
      <c r="A190" s="108">
        <v>728</v>
      </c>
      <c r="B190" s="22" t="s">
        <v>28</v>
      </c>
      <c r="C190" s="37">
        <v>2013</v>
      </c>
      <c r="D190" s="37" t="s">
        <v>5882</v>
      </c>
      <c r="E190" s="25" t="s">
        <v>14351</v>
      </c>
      <c r="F190" s="77" t="s">
        <v>57</v>
      </c>
      <c r="G190" s="21"/>
      <c r="H190" s="33"/>
      <c r="I190" s="104" t="s">
        <v>14414</v>
      </c>
      <c r="J190" s="109"/>
    </row>
    <row r="191" spans="1:10" ht="34.5" customHeight="1" x14ac:dyDescent="0.45">
      <c r="A191" s="108">
        <v>734</v>
      </c>
      <c r="B191" s="22" t="s">
        <v>28</v>
      </c>
      <c r="C191" s="37">
        <v>2016</v>
      </c>
      <c r="D191" s="37" t="s">
        <v>5900</v>
      </c>
      <c r="E191" s="25" t="s">
        <v>14363</v>
      </c>
      <c r="F191" s="77" t="s">
        <v>57</v>
      </c>
      <c r="G191" s="21"/>
      <c r="H191" s="33"/>
      <c r="I191" s="104" t="s">
        <v>14414</v>
      </c>
      <c r="J191" s="109"/>
    </row>
    <row r="192" spans="1:10" ht="15.75" x14ac:dyDescent="0.45">
      <c r="A192" s="108">
        <v>735</v>
      </c>
      <c r="B192" s="22" t="s">
        <v>28</v>
      </c>
      <c r="C192" s="37">
        <v>2015</v>
      </c>
      <c r="D192" s="37" t="s">
        <v>5903</v>
      </c>
      <c r="E192" s="25" t="s">
        <v>14359</v>
      </c>
      <c r="F192" s="77" t="s">
        <v>57</v>
      </c>
      <c r="G192" s="21"/>
      <c r="H192" s="33"/>
      <c r="I192" s="104" t="s">
        <v>14414</v>
      </c>
      <c r="J192" s="109"/>
    </row>
    <row r="193" spans="1:10" ht="28.5" x14ac:dyDescent="0.45">
      <c r="A193" s="108">
        <v>745</v>
      </c>
      <c r="B193" s="22" t="s">
        <v>28</v>
      </c>
      <c r="C193" s="37">
        <v>2014</v>
      </c>
      <c r="D193" s="37" t="s">
        <v>5933</v>
      </c>
      <c r="E193" s="25" t="s">
        <v>14381</v>
      </c>
      <c r="F193" s="77" t="s">
        <v>57</v>
      </c>
      <c r="G193" s="21"/>
      <c r="H193" s="33"/>
      <c r="I193" s="104" t="s">
        <v>14414</v>
      </c>
      <c r="J193" s="109"/>
    </row>
    <row r="194" spans="1:10" ht="30" customHeight="1" x14ac:dyDescent="0.45">
      <c r="A194" s="108">
        <v>746</v>
      </c>
      <c r="B194" s="22" t="s">
        <v>28</v>
      </c>
      <c r="C194" s="37">
        <v>2013</v>
      </c>
      <c r="D194" s="37" t="s">
        <v>5936</v>
      </c>
      <c r="E194" s="25" t="s">
        <v>14364</v>
      </c>
      <c r="F194" s="77" t="s">
        <v>57</v>
      </c>
      <c r="G194" s="21"/>
      <c r="H194" s="33"/>
      <c r="I194" s="104" t="s">
        <v>14414</v>
      </c>
      <c r="J194" s="109"/>
    </row>
    <row r="195" spans="1:10" ht="15.75" x14ac:dyDescent="0.45">
      <c r="A195" s="108">
        <v>755</v>
      </c>
      <c r="B195" s="22" t="s">
        <v>28</v>
      </c>
      <c r="C195" s="37">
        <v>2008</v>
      </c>
      <c r="D195" s="37" t="s">
        <v>5963</v>
      </c>
      <c r="E195" s="25" t="s">
        <v>14383</v>
      </c>
      <c r="F195" s="77" t="s">
        <v>57</v>
      </c>
      <c r="G195" s="21"/>
      <c r="H195" s="33"/>
      <c r="I195" s="104" t="s">
        <v>14414</v>
      </c>
      <c r="J195" s="109"/>
    </row>
    <row r="196" spans="1:10" ht="15.75" x14ac:dyDescent="0.45">
      <c r="A196" s="108">
        <v>761</v>
      </c>
      <c r="B196" s="22" t="s">
        <v>28</v>
      </c>
      <c r="C196" s="37">
        <v>2014</v>
      </c>
      <c r="D196" s="37" t="s">
        <v>5980</v>
      </c>
      <c r="E196" s="25" t="s">
        <v>14332</v>
      </c>
      <c r="F196" s="77" t="s">
        <v>57</v>
      </c>
      <c r="G196" s="21"/>
      <c r="H196" s="33"/>
      <c r="I196" s="104" t="s">
        <v>14414</v>
      </c>
      <c r="J196" s="109"/>
    </row>
    <row r="197" spans="1:10" ht="15.75" x14ac:dyDescent="0.45">
      <c r="A197" s="108">
        <v>785</v>
      </c>
      <c r="B197" s="22" t="s">
        <v>28</v>
      </c>
      <c r="C197" s="37">
        <v>2013</v>
      </c>
      <c r="D197" s="37" t="s">
        <v>6052</v>
      </c>
      <c r="E197" s="25" t="s">
        <v>14335</v>
      </c>
      <c r="F197" s="77" t="s">
        <v>57</v>
      </c>
      <c r="G197" s="21"/>
      <c r="H197" s="33"/>
      <c r="I197" s="104" t="s">
        <v>14414</v>
      </c>
      <c r="J197" s="109"/>
    </row>
    <row r="198" spans="1:10" ht="15.75" x14ac:dyDescent="0.45">
      <c r="A198" s="108">
        <v>789</v>
      </c>
      <c r="B198" s="22" t="s">
        <v>64</v>
      </c>
      <c r="C198" s="37">
        <v>2017</v>
      </c>
      <c r="D198" s="37" t="s">
        <v>6064</v>
      </c>
      <c r="E198" s="25" t="s">
        <v>6065</v>
      </c>
      <c r="F198" s="77" t="s">
        <v>57</v>
      </c>
      <c r="G198" s="21"/>
      <c r="H198" s="33"/>
      <c r="I198" s="104" t="s">
        <v>14414</v>
      </c>
      <c r="J198" s="109"/>
    </row>
    <row r="199" spans="1:10" ht="28.5" x14ac:dyDescent="0.45">
      <c r="A199" s="108">
        <v>811</v>
      </c>
      <c r="B199" s="22" t="s">
        <v>64</v>
      </c>
      <c r="C199" s="37">
        <v>2016</v>
      </c>
      <c r="D199" s="37" t="s">
        <v>6093</v>
      </c>
      <c r="E199" s="25" t="s">
        <v>6094</v>
      </c>
      <c r="F199" s="77" t="s">
        <v>57</v>
      </c>
      <c r="G199" s="21"/>
      <c r="H199" s="33"/>
      <c r="I199" s="104" t="s">
        <v>14414</v>
      </c>
      <c r="J199" s="109"/>
    </row>
    <row r="200" spans="1:10" ht="15.75" x14ac:dyDescent="0.45">
      <c r="A200" s="108">
        <v>827</v>
      </c>
      <c r="B200" s="22" t="s">
        <v>64</v>
      </c>
      <c r="C200" s="37">
        <v>2016</v>
      </c>
      <c r="D200" s="37" t="s">
        <v>6120</v>
      </c>
      <c r="E200" s="25" t="s">
        <v>6121</v>
      </c>
      <c r="F200" s="77" t="s">
        <v>57</v>
      </c>
      <c r="G200" s="21"/>
      <c r="H200" s="33"/>
      <c r="I200" s="104" t="s">
        <v>14414</v>
      </c>
      <c r="J200" s="109"/>
    </row>
    <row r="201" spans="1:10" ht="42.75" x14ac:dyDescent="0.45">
      <c r="A201" s="108">
        <v>828</v>
      </c>
      <c r="B201" s="22" t="s">
        <v>64</v>
      </c>
      <c r="C201" s="37">
        <v>2016</v>
      </c>
      <c r="D201" s="37" t="s">
        <v>6123</v>
      </c>
      <c r="E201" s="25" t="s">
        <v>6124</v>
      </c>
      <c r="F201" s="77" t="s">
        <v>57</v>
      </c>
      <c r="G201" s="21"/>
      <c r="H201" s="33"/>
      <c r="I201" s="104" t="s">
        <v>14414</v>
      </c>
      <c r="J201" s="109"/>
    </row>
    <row r="202" spans="1:10" ht="28.5" x14ac:dyDescent="0.45">
      <c r="A202" s="108">
        <v>844</v>
      </c>
      <c r="B202" s="22" t="s">
        <v>64</v>
      </c>
      <c r="C202" s="37">
        <v>2016</v>
      </c>
      <c r="D202" s="37" t="s">
        <v>6138</v>
      </c>
      <c r="E202" s="25" t="s">
        <v>6139</v>
      </c>
      <c r="F202" s="77" t="s">
        <v>57</v>
      </c>
      <c r="G202" s="21"/>
      <c r="H202" s="33"/>
      <c r="I202" s="104" t="s">
        <v>14414</v>
      </c>
      <c r="J202" s="109"/>
    </row>
    <row r="203" spans="1:10" ht="15.75" x14ac:dyDescent="0.45">
      <c r="A203" s="108">
        <v>845</v>
      </c>
      <c r="B203" s="22" t="s">
        <v>64</v>
      </c>
      <c r="C203" s="37">
        <v>2016</v>
      </c>
      <c r="D203" s="37" t="s">
        <v>6141</v>
      </c>
      <c r="E203" s="25" t="s">
        <v>6142</v>
      </c>
      <c r="F203" s="77" t="s">
        <v>57</v>
      </c>
      <c r="G203" s="21"/>
      <c r="H203" s="33"/>
      <c r="I203" s="104" t="s">
        <v>14414</v>
      </c>
      <c r="J203" s="109"/>
    </row>
    <row r="204" spans="1:10" ht="15.75" x14ac:dyDescent="0.45">
      <c r="A204" s="108">
        <v>846</v>
      </c>
      <c r="B204" s="22" t="s">
        <v>64</v>
      </c>
      <c r="C204" s="37">
        <v>2016</v>
      </c>
      <c r="D204" s="37" t="s">
        <v>6144</v>
      </c>
      <c r="E204" s="25" t="s">
        <v>6145</v>
      </c>
      <c r="F204" s="77" t="s">
        <v>57</v>
      </c>
      <c r="G204" s="21"/>
      <c r="H204" s="33"/>
      <c r="I204" s="104" t="s">
        <v>14414</v>
      </c>
      <c r="J204" s="109"/>
    </row>
    <row r="205" spans="1:10" ht="42.75" x14ac:dyDescent="0.45">
      <c r="A205" s="108">
        <v>848</v>
      </c>
      <c r="B205" s="22" t="s">
        <v>64</v>
      </c>
      <c r="C205" s="37">
        <v>2016</v>
      </c>
      <c r="D205" s="37" t="s">
        <v>6148</v>
      </c>
      <c r="E205" s="25" t="s">
        <v>6149</v>
      </c>
      <c r="F205" s="77" t="s">
        <v>57</v>
      </c>
      <c r="G205" s="21"/>
      <c r="H205" s="33"/>
      <c r="I205" s="104" t="s">
        <v>14414</v>
      </c>
      <c r="J205" s="109"/>
    </row>
    <row r="206" spans="1:10" ht="28.5" x14ac:dyDescent="0.45">
      <c r="A206" s="108">
        <v>851</v>
      </c>
      <c r="B206" s="22" t="s">
        <v>64</v>
      </c>
      <c r="C206" s="37">
        <v>2016</v>
      </c>
      <c r="D206" s="37" t="s">
        <v>6157</v>
      </c>
      <c r="E206" s="25" t="s">
        <v>6158</v>
      </c>
      <c r="F206" s="77" t="s">
        <v>57</v>
      </c>
      <c r="G206" s="21"/>
      <c r="H206" s="33"/>
      <c r="I206" s="104" t="s">
        <v>14414</v>
      </c>
      <c r="J206" s="109"/>
    </row>
    <row r="207" spans="1:10" ht="42.75" x14ac:dyDescent="0.45">
      <c r="A207" s="108">
        <v>859</v>
      </c>
      <c r="B207" s="22" t="s">
        <v>64</v>
      </c>
      <c r="C207" s="37">
        <v>2016</v>
      </c>
      <c r="D207" s="37" t="s">
        <v>6169</v>
      </c>
      <c r="E207" s="25" t="s">
        <v>6170</v>
      </c>
      <c r="F207" s="77" t="s">
        <v>57</v>
      </c>
      <c r="G207" s="21"/>
      <c r="H207" s="33"/>
      <c r="I207" s="104" t="s">
        <v>14414</v>
      </c>
      <c r="J207" s="109"/>
    </row>
    <row r="208" spans="1:10" ht="15.75" x14ac:dyDescent="0.45">
      <c r="A208" s="108">
        <v>862</v>
      </c>
      <c r="B208" s="22" t="s">
        <v>64</v>
      </c>
      <c r="C208" s="37">
        <v>2016</v>
      </c>
      <c r="D208" s="37" t="s">
        <v>6176</v>
      </c>
      <c r="E208" s="25" t="s">
        <v>6177</v>
      </c>
      <c r="F208" s="77" t="s">
        <v>57</v>
      </c>
      <c r="G208" s="21"/>
      <c r="H208" s="33"/>
      <c r="I208" s="104" t="s">
        <v>14414</v>
      </c>
      <c r="J208" s="109"/>
    </row>
    <row r="209" spans="1:10" ht="15.75" x14ac:dyDescent="0.45">
      <c r="A209" s="108">
        <v>863</v>
      </c>
      <c r="B209" s="22" t="s">
        <v>64</v>
      </c>
      <c r="C209" s="37">
        <v>2016</v>
      </c>
      <c r="D209" s="37" t="s">
        <v>6179</v>
      </c>
      <c r="E209" s="25" t="s">
        <v>6180</v>
      </c>
      <c r="F209" s="77" t="s">
        <v>57</v>
      </c>
      <c r="G209" s="21"/>
      <c r="H209" s="33"/>
      <c r="I209" s="104" t="s">
        <v>14414</v>
      </c>
      <c r="J209" s="109"/>
    </row>
    <row r="210" spans="1:10" ht="42.75" x14ac:dyDescent="0.45">
      <c r="A210" s="108">
        <v>866</v>
      </c>
      <c r="B210" s="22" t="s">
        <v>64</v>
      </c>
      <c r="C210" s="37">
        <v>2016</v>
      </c>
      <c r="D210" s="37" t="s">
        <v>6186</v>
      </c>
      <c r="E210" s="25" t="s">
        <v>6187</v>
      </c>
      <c r="F210" s="77" t="s">
        <v>57</v>
      </c>
      <c r="G210" s="21"/>
      <c r="H210" s="33"/>
      <c r="I210" s="104" t="s">
        <v>14414</v>
      </c>
      <c r="J210" s="109"/>
    </row>
    <row r="211" spans="1:10" ht="28.5" x14ac:dyDescent="0.45">
      <c r="A211" s="108">
        <v>868</v>
      </c>
      <c r="B211" s="22" t="s">
        <v>64</v>
      </c>
      <c r="C211" s="37">
        <v>2016</v>
      </c>
      <c r="D211" s="37" t="s">
        <v>6189</v>
      </c>
      <c r="E211" s="25" t="s">
        <v>6190</v>
      </c>
      <c r="F211" s="77" t="s">
        <v>57</v>
      </c>
      <c r="G211" s="21"/>
      <c r="H211" s="33"/>
      <c r="I211" s="104" t="s">
        <v>14414</v>
      </c>
      <c r="J211" s="109"/>
    </row>
    <row r="212" spans="1:10" ht="15.75" x14ac:dyDescent="0.45">
      <c r="A212" s="108">
        <v>869</v>
      </c>
      <c r="B212" s="22" t="s">
        <v>64</v>
      </c>
      <c r="C212" s="37">
        <v>2016</v>
      </c>
      <c r="D212" s="37" t="s">
        <v>6144</v>
      </c>
      <c r="E212" s="25" t="s">
        <v>6192</v>
      </c>
      <c r="F212" s="77" t="s">
        <v>57</v>
      </c>
      <c r="G212" s="21"/>
      <c r="H212" s="33"/>
      <c r="I212" s="104" t="s">
        <v>14414</v>
      </c>
      <c r="J212" s="109"/>
    </row>
    <row r="213" spans="1:10" ht="28.5" x14ac:dyDescent="0.45">
      <c r="A213" s="108">
        <v>873</v>
      </c>
      <c r="B213" s="22" t="s">
        <v>64</v>
      </c>
      <c r="C213" s="37">
        <v>2016</v>
      </c>
      <c r="D213" s="37" t="s">
        <v>6198</v>
      </c>
      <c r="E213" s="25" t="s">
        <v>6199</v>
      </c>
      <c r="F213" s="77" t="s">
        <v>57</v>
      </c>
      <c r="G213" s="21"/>
      <c r="H213" s="33"/>
      <c r="I213" s="104" t="s">
        <v>14414</v>
      </c>
      <c r="J213" s="109"/>
    </row>
    <row r="214" spans="1:10" ht="15.75" x14ac:dyDescent="0.45">
      <c r="A214" s="108">
        <v>875</v>
      </c>
      <c r="B214" s="22" t="s">
        <v>64</v>
      </c>
      <c r="C214" s="37">
        <v>2015</v>
      </c>
      <c r="D214" s="37" t="s">
        <v>6201</v>
      </c>
      <c r="E214" s="25" t="s">
        <v>6202</v>
      </c>
      <c r="F214" s="77" t="s">
        <v>57</v>
      </c>
      <c r="G214" s="21"/>
      <c r="H214" s="33"/>
      <c r="I214" s="104" t="s">
        <v>14414</v>
      </c>
      <c r="J214" s="109"/>
    </row>
    <row r="215" spans="1:10" ht="42.75" x14ac:dyDescent="0.45">
      <c r="A215" s="108">
        <v>882</v>
      </c>
      <c r="B215" s="22" t="s">
        <v>64</v>
      </c>
      <c r="C215" s="37">
        <v>2015</v>
      </c>
      <c r="D215" s="37" t="s">
        <v>6213</v>
      </c>
      <c r="E215" s="25" t="s">
        <v>6214</v>
      </c>
      <c r="F215" s="77" t="s">
        <v>57</v>
      </c>
      <c r="G215" s="21"/>
      <c r="H215" s="33"/>
      <c r="I215" s="104" t="s">
        <v>14414</v>
      </c>
      <c r="J215" s="109"/>
    </row>
    <row r="216" spans="1:10" ht="42.75" x14ac:dyDescent="0.45">
      <c r="A216" s="108">
        <v>904</v>
      </c>
      <c r="B216" s="22" t="s">
        <v>64</v>
      </c>
      <c r="C216" s="37">
        <v>2015</v>
      </c>
      <c r="D216" s="37" t="s">
        <v>6243</v>
      </c>
      <c r="E216" s="25" t="s">
        <v>6244</v>
      </c>
      <c r="F216" s="77" t="s">
        <v>57</v>
      </c>
      <c r="G216" s="21"/>
      <c r="H216" s="33"/>
      <c r="I216" s="104" t="s">
        <v>14414</v>
      </c>
      <c r="J216" s="109"/>
    </row>
    <row r="217" spans="1:10" ht="15.75" x14ac:dyDescent="0.45">
      <c r="A217" s="108">
        <v>917</v>
      </c>
      <c r="B217" s="22" t="s">
        <v>64</v>
      </c>
      <c r="C217" s="37">
        <v>2015</v>
      </c>
      <c r="D217" s="37" t="s">
        <v>6256</v>
      </c>
      <c r="E217" s="25" t="s">
        <v>6257</v>
      </c>
      <c r="F217" s="77" t="s">
        <v>57</v>
      </c>
      <c r="G217" s="21"/>
      <c r="H217" s="33"/>
      <c r="I217" s="104" t="s">
        <v>14414</v>
      </c>
      <c r="J217" s="109"/>
    </row>
    <row r="218" spans="1:10" ht="28.5" x14ac:dyDescent="0.45">
      <c r="A218" s="108">
        <v>921</v>
      </c>
      <c r="B218" s="22" t="s">
        <v>64</v>
      </c>
      <c r="C218" s="37">
        <v>2015</v>
      </c>
      <c r="D218" s="37" t="s">
        <v>6268</v>
      </c>
      <c r="E218" s="25" t="s">
        <v>6269</v>
      </c>
      <c r="F218" s="77" t="s">
        <v>57</v>
      </c>
      <c r="G218" s="21"/>
      <c r="H218" s="33"/>
      <c r="I218" s="104" t="s">
        <v>14414</v>
      </c>
      <c r="J218" s="109"/>
    </row>
    <row r="219" spans="1:10" ht="42.75" x14ac:dyDescent="0.45">
      <c r="A219" s="108">
        <v>922</v>
      </c>
      <c r="B219" s="22" t="s">
        <v>64</v>
      </c>
      <c r="C219" s="37">
        <v>2015</v>
      </c>
      <c r="D219" s="37" t="s">
        <v>6271</v>
      </c>
      <c r="E219" s="25" t="s">
        <v>6272</v>
      </c>
      <c r="F219" s="77" t="s">
        <v>57</v>
      </c>
      <c r="G219" s="21"/>
      <c r="H219" s="33"/>
      <c r="I219" s="104" t="s">
        <v>14414</v>
      </c>
      <c r="J219" s="109"/>
    </row>
    <row r="220" spans="1:10" ht="28.5" x14ac:dyDescent="0.45">
      <c r="A220" s="108">
        <v>923</v>
      </c>
      <c r="B220" s="22" t="s">
        <v>64</v>
      </c>
      <c r="C220" s="37">
        <v>2015</v>
      </c>
      <c r="D220" s="37" t="s">
        <v>452</v>
      </c>
      <c r="E220" s="25" t="s">
        <v>453</v>
      </c>
      <c r="F220" s="77" t="s">
        <v>57</v>
      </c>
      <c r="G220" s="21"/>
      <c r="H220" s="33"/>
      <c r="I220" s="104" t="s">
        <v>14414</v>
      </c>
      <c r="J220" s="109"/>
    </row>
    <row r="221" spans="1:10" ht="15.75" x14ac:dyDescent="0.45">
      <c r="A221" s="108">
        <v>925</v>
      </c>
      <c r="B221" s="22" t="s">
        <v>64</v>
      </c>
      <c r="C221" s="37">
        <v>2015</v>
      </c>
      <c r="D221" s="37" t="s">
        <v>6274</v>
      </c>
      <c r="E221" s="25" t="s">
        <v>6275</v>
      </c>
      <c r="F221" s="77" t="s">
        <v>57</v>
      </c>
      <c r="G221" s="21"/>
      <c r="H221" s="33"/>
      <c r="I221" s="104" t="s">
        <v>14414</v>
      </c>
      <c r="J221" s="109"/>
    </row>
    <row r="222" spans="1:10" ht="15.75" x14ac:dyDescent="0.45">
      <c r="A222" s="108">
        <v>926</v>
      </c>
      <c r="B222" s="22" t="s">
        <v>64</v>
      </c>
      <c r="C222" s="37">
        <v>2015</v>
      </c>
      <c r="D222" s="37" t="s">
        <v>6277</v>
      </c>
      <c r="E222" s="25" t="s">
        <v>6278</v>
      </c>
      <c r="F222" s="77" t="s">
        <v>57</v>
      </c>
      <c r="G222" s="21"/>
      <c r="H222" s="33"/>
      <c r="I222" s="104" t="s">
        <v>14414</v>
      </c>
      <c r="J222" s="109"/>
    </row>
    <row r="223" spans="1:10" ht="15.75" x14ac:dyDescent="0.45">
      <c r="A223" s="108">
        <v>927</v>
      </c>
      <c r="B223" s="22" t="s">
        <v>64</v>
      </c>
      <c r="C223" s="37">
        <v>2015</v>
      </c>
      <c r="D223" s="37" t="s">
        <v>6280</v>
      </c>
      <c r="E223" s="25" t="s">
        <v>6281</v>
      </c>
      <c r="F223" s="77" t="s">
        <v>57</v>
      </c>
      <c r="G223" s="21"/>
      <c r="H223" s="33"/>
      <c r="I223" s="104" t="s">
        <v>14414</v>
      </c>
      <c r="J223" s="109"/>
    </row>
    <row r="224" spans="1:10" ht="15.75" x14ac:dyDescent="0.45">
      <c r="A224" s="108">
        <v>929</v>
      </c>
      <c r="B224" s="22" t="s">
        <v>64</v>
      </c>
      <c r="C224" s="37">
        <v>2014</v>
      </c>
      <c r="D224" s="37" t="s">
        <v>6286</v>
      </c>
      <c r="E224" s="25" t="s">
        <v>6287</v>
      </c>
      <c r="F224" s="77" t="s">
        <v>57</v>
      </c>
      <c r="G224" s="21"/>
      <c r="H224" s="33"/>
      <c r="I224" s="104" t="s">
        <v>14414</v>
      </c>
      <c r="J224" s="109"/>
    </row>
    <row r="225" spans="1:10" x14ac:dyDescent="0.45">
      <c r="A225" s="108">
        <v>934</v>
      </c>
      <c r="B225" s="22" t="s">
        <v>64</v>
      </c>
      <c r="C225" s="37">
        <v>2014</v>
      </c>
      <c r="D225" s="37" t="s">
        <v>6298</v>
      </c>
      <c r="E225" s="25" t="s">
        <v>6299</v>
      </c>
      <c r="F225" s="21"/>
      <c r="G225" s="21"/>
      <c r="H225" s="33"/>
      <c r="I225" s="104" t="s">
        <v>14414</v>
      </c>
      <c r="J225" s="109"/>
    </row>
    <row r="226" spans="1:10" ht="15.75" x14ac:dyDescent="0.45">
      <c r="A226" s="108">
        <v>939</v>
      </c>
      <c r="B226" s="22" t="s">
        <v>64</v>
      </c>
      <c r="C226" s="37">
        <v>2014</v>
      </c>
      <c r="D226" s="37" t="s">
        <v>6308</v>
      </c>
      <c r="E226" s="25" t="s">
        <v>6309</v>
      </c>
      <c r="F226" s="77" t="s">
        <v>57</v>
      </c>
      <c r="G226" s="21"/>
      <c r="H226" s="33"/>
      <c r="I226" s="104" t="s">
        <v>14414</v>
      </c>
      <c r="J226" s="109"/>
    </row>
    <row r="227" spans="1:10" ht="15.75" x14ac:dyDescent="0.45">
      <c r="A227" s="108">
        <v>943</v>
      </c>
      <c r="B227" s="22" t="s">
        <v>64</v>
      </c>
      <c r="C227" s="37">
        <v>2014</v>
      </c>
      <c r="D227" s="37" t="s">
        <v>6319</v>
      </c>
      <c r="E227" s="25" t="s">
        <v>6320</v>
      </c>
      <c r="F227" s="77" t="s">
        <v>57</v>
      </c>
      <c r="G227" s="21"/>
      <c r="H227" s="33"/>
      <c r="I227" s="104" t="s">
        <v>14414</v>
      </c>
      <c r="J227" s="109"/>
    </row>
    <row r="228" spans="1:10" ht="28.5" x14ac:dyDescent="0.45">
      <c r="A228" s="108">
        <v>944</v>
      </c>
      <c r="B228" s="22" t="s">
        <v>64</v>
      </c>
      <c r="C228" s="37">
        <v>2014</v>
      </c>
      <c r="D228" s="37" t="s">
        <v>6322</v>
      </c>
      <c r="E228" s="25" t="s">
        <v>6323</v>
      </c>
      <c r="F228" s="77" t="s">
        <v>57</v>
      </c>
      <c r="G228" s="21"/>
      <c r="H228" s="33"/>
      <c r="I228" s="104" t="s">
        <v>14414</v>
      </c>
      <c r="J228" s="109"/>
    </row>
    <row r="229" spans="1:10" ht="15.75" x14ac:dyDescent="0.45">
      <c r="A229" s="108">
        <v>962</v>
      </c>
      <c r="B229" s="22" t="s">
        <v>64</v>
      </c>
      <c r="C229" s="37">
        <v>2014</v>
      </c>
      <c r="D229" s="37" t="s">
        <v>6353</v>
      </c>
      <c r="E229" s="25" t="s">
        <v>6354</v>
      </c>
      <c r="F229" s="77" t="s">
        <v>57</v>
      </c>
      <c r="G229" s="21"/>
      <c r="H229" s="33"/>
      <c r="I229" s="104" t="s">
        <v>14414</v>
      </c>
      <c r="J229" s="109"/>
    </row>
    <row r="230" spans="1:10" ht="28.5" x14ac:dyDescent="0.45">
      <c r="A230" s="108">
        <v>963</v>
      </c>
      <c r="B230" s="22" t="s">
        <v>64</v>
      </c>
      <c r="C230" s="37">
        <v>2014</v>
      </c>
      <c r="D230" s="37" t="s">
        <v>527</v>
      </c>
      <c r="E230" s="25" t="s">
        <v>528</v>
      </c>
      <c r="F230" s="77" t="s">
        <v>57</v>
      </c>
      <c r="G230" s="21"/>
      <c r="H230" s="33"/>
      <c r="I230" s="104" t="s">
        <v>14414</v>
      </c>
      <c r="J230" s="109"/>
    </row>
    <row r="231" spans="1:10" ht="15.75" x14ac:dyDescent="0.45">
      <c r="A231" s="108">
        <v>975</v>
      </c>
      <c r="B231" s="22" t="s">
        <v>64</v>
      </c>
      <c r="C231" s="37">
        <v>2013</v>
      </c>
      <c r="D231" s="37" t="s">
        <v>490</v>
      </c>
      <c r="E231" s="25" t="s">
        <v>491</v>
      </c>
      <c r="F231" s="77" t="s">
        <v>57</v>
      </c>
      <c r="G231" s="21"/>
      <c r="H231" s="33"/>
      <c r="I231" s="104" t="s">
        <v>14414</v>
      </c>
      <c r="J231" s="109"/>
    </row>
    <row r="232" spans="1:10" ht="42.75" x14ac:dyDescent="0.45">
      <c r="A232" s="108">
        <v>976</v>
      </c>
      <c r="B232" s="22" t="s">
        <v>64</v>
      </c>
      <c r="C232" s="37">
        <v>2013</v>
      </c>
      <c r="D232" s="37" t="s">
        <v>6376</v>
      </c>
      <c r="E232" s="25" t="s">
        <v>6377</v>
      </c>
      <c r="F232" s="77" t="s">
        <v>57</v>
      </c>
      <c r="G232" s="21"/>
      <c r="H232" s="33"/>
      <c r="I232" s="104" t="s">
        <v>14414</v>
      </c>
      <c r="J232" s="109"/>
    </row>
    <row r="233" spans="1:10" ht="42.75" x14ac:dyDescent="0.45">
      <c r="A233" s="108">
        <v>977</v>
      </c>
      <c r="B233" s="22" t="s">
        <v>64</v>
      </c>
      <c r="C233" s="37">
        <v>2013</v>
      </c>
      <c r="D233" s="37" t="s">
        <v>444</v>
      </c>
      <c r="E233" s="25" t="s">
        <v>445</v>
      </c>
      <c r="F233" s="77" t="s">
        <v>57</v>
      </c>
      <c r="G233" s="21"/>
      <c r="H233" s="33"/>
      <c r="I233" s="104" t="s">
        <v>14414</v>
      </c>
      <c r="J233" s="109"/>
    </row>
    <row r="234" spans="1:10" ht="15.75" x14ac:dyDescent="0.45">
      <c r="A234" s="108">
        <v>979</v>
      </c>
      <c r="B234" s="22" t="s">
        <v>64</v>
      </c>
      <c r="C234" s="37">
        <v>2013</v>
      </c>
      <c r="D234" s="37" t="s">
        <v>6380</v>
      </c>
      <c r="E234" s="25" t="s">
        <v>6381</v>
      </c>
      <c r="F234" s="77" t="s">
        <v>57</v>
      </c>
      <c r="G234" s="21"/>
      <c r="H234" s="33"/>
      <c r="I234" s="104" t="s">
        <v>14414</v>
      </c>
      <c r="J234" s="109"/>
    </row>
    <row r="235" spans="1:10" ht="15.75" x14ac:dyDescent="0.45">
      <c r="A235" s="108">
        <v>991</v>
      </c>
      <c r="B235" s="22" t="s">
        <v>64</v>
      </c>
      <c r="C235" s="37">
        <v>2013</v>
      </c>
      <c r="D235" s="37" t="s">
        <v>6398</v>
      </c>
      <c r="E235" s="25" t="s">
        <v>6399</v>
      </c>
      <c r="F235" s="77" t="s">
        <v>57</v>
      </c>
      <c r="G235" s="21"/>
      <c r="H235" s="33"/>
      <c r="I235" s="104" t="s">
        <v>14414</v>
      </c>
      <c r="J235" s="109"/>
    </row>
    <row r="236" spans="1:10" ht="42.75" x14ac:dyDescent="0.45">
      <c r="A236" s="108">
        <v>996</v>
      </c>
      <c r="B236" s="22" t="s">
        <v>64</v>
      </c>
      <c r="C236" s="37">
        <v>2013</v>
      </c>
      <c r="D236" s="37" t="s">
        <v>6406</v>
      </c>
      <c r="E236" s="25" t="s">
        <v>6407</v>
      </c>
      <c r="F236" s="77" t="s">
        <v>57</v>
      </c>
      <c r="G236" s="21"/>
      <c r="H236" s="33"/>
      <c r="I236" s="104" t="s">
        <v>14414</v>
      </c>
      <c r="J236" s="109"/>
    </row>
    <row r="237" spans="1:10" ht="15.75" x14ac:dyDescent="0.45">
      <c r="A237" s="108">
        <v>1003</v>
      </c>
      <c r="B237" s="22" t="s">
        <v>64</v>
      </c>
      <c r="C237" s="37">
        <v>2013</v>
      </c>
      <c r="D237" s="37" t="s">
        <v>6416</v>
      </c>
      <c r="E237" s="25" t="s">
        <v>6417</v>
      </c>
      <c r="F237" s="77" t="s">
        <v>57</v>
      </c>
      <c r="G237" s="21"/>
      <c r="H237" s="33"/>
      <c r="I237" s="104" t="s">
        <v>14414</v>
      </c>
      <c r="J237" s="109"/>
    </row>
    <row r="238" spans="1:10" ht="15.75" x14ac:dyDescent="0.45">
      <c r="A238" s="108">
        <v>1012</v>
      </c>
      <c r="B238" s="22" t="s">
        <v>64</v>
      </c>
      <c r="C238" s="37">
        <v>2013</v>
      </c>
      <c r="D238" s="37" t="s">
        <v>6437</v>
      </c>
      <c r="E238" s="25" t="s">
        <v>6438</v>
      </c>
      <c r="F238" s="77" t="s">
        <v>57</v>
      </c>
      <c r="G238" s="21"/>
      <c r="H238" s="33"/>
      <c r="I238" s="104" t="s">
        <v>14414</v>
      </c>
      <c r="J238" s="109"/>
    </row>
    <row r="239" spans="1:10" ht="15.75" x14ac:dyDescent="0.45">
      <c r="A239" s="108">
        <v>1032</v>
      </c>
      <c r="B239" s="22" t="s">
        <v>64</v>
      </c>
      <c r="C239" s="37">
        <v>2012</v>
      </c>
      <c r="D239" s="37" t="s">
        <v>6473</v>
      </c>
      <c r="E239" s="25" t="s">
        <v>6474</v>
      </c>
      <c r="F239" s="77" t="s">
        <v>57</v>
      </c>
      <c r="G239" s="21"/>
      <c r="H239" s="33"/>
      <c r="I239" s="33"/>
      <c r="J239" s="110" t="s">
        <v>14414</v>
      </c>
    </row>
    <row r="240" spans="1:10" ht="42.75" x14ac:dyDescent="0.45">
      <c r="A240" s="108">
        <v>1036</v>
      </c>
      <c r="B240" s="22" t="s">
        <v>64</v>
      </c>
      <c r="C240" s="37">
        <v>2012</v>
      </c>
      <c r="D240" s="37" t="s">
        <v>537</v>
      </c>
      <c r="E240" s="25" t="s">
        <v>538</v>
      </c>
      <c r="F240" s="77" t="s">
        <v>57</v>
      </c>
      <c r="G240" s="21"/>
      <c r="H240" s="33"/>
      <c r="I240" s="33"/>
      <c r="J240" s="110" t="s">
        <v>14414</v>
      </c>
    </row>
    <row r="241" spans="1:10" ht="42.75" x14ac:dyDescent="0.45">
      <c r="A241" s="108">
        <v>1038</v>
      </c>
      <c r="B241" s="22" t="s">
        <v>64</v>
      </c>
      <c r="C241" s="37">
        <v>2012</v>
      </c>
      <c r="D241" s="37" t="s">
        <v>6482</v>
      </c>
      <c r="E241" s="25" t="s">
        <v>6483</v>
      </c>
      <c r="F241" s="77" t="s">
        <v>57</v>
      </c>
      <c r="G241" s="21"/>
      <c r="H241" s="33"/>
      <c r="I241" s="33"/>
      <c r="J241" s="110" t="s">
        <v>14414</v>
      </c>
    </row>
    <row r="242" spans="1:10" ht="28.5" x14ac:dyDescent="0.45">
      <c r="A242" s="108">
        <v>1039</v>
      </c>
      <c r="B242" s="22" t="s">
        <v>64</v>
      </c>
      <c r="C242" s="37">
        <v>2011</v>
      </c>
      <c r="D242" s="37" t="s">
        <v>6485</v>
      </c>
      <c r="E242" s="25" t="s">
        <v>6486</v>
      </c>
      <c r="F242" s="21"/>
      <c r="G242" s="21"/>
      <c r="H242" s="33"/>
      <c r="I242" s="33"/>
      <c r="J242" s="110" t="s">
        <v>14414</v>
      </c>
    </row>
    <row r="243" spans="1:10" ht="42.75" x14ac:dyDescent="0.45">
      <c r="A243" s="108">
        <v>1040</v>
      </c>
      <c r="B243" s="22" t="s">
        <v>64</v>
      </c>
      <c r="C243" s="37">
        <v>2011</v>
      </c>
      <c r="D243" s="37" t="s">
        <v>464</v>
      </c>
      <c r="E243" s="25" t="s">
        <v>465</v>
      </c>
      <c r="F243" s="77" t="s">
        <v>57</v>
      </c>
      <c r="G243" s="21"/>
      <c r="H243" s="33"/>
      <c r="I243" s="33"/>
      <c r="J243" s="110" t="s">
        <v>14414</v>
      </c>
    </row>
    <row r="244" spans="1:10" ht="42.75" x14ac:dyDescent="0.45">
      <c r="A244" s="108">
        <v>1041</v>
      </c>
      <c r="B244" s="22" t="s">
        <v>64</v>
      </c>
      <c r="C244" s="37">
        <v>2011</v>
      </c>
      <c r="D244" s="37" t="s">
        <v>6488</v>
      </c>
      <c r="E244" s="25" t="s">
        <v>6489</v>
      </c>
      <c r="F244" s="77" t="s">
        <v>57</v>
      </c>
      <c r="G244" s="21"/>
      <c r="H244" s="33"/>
      <c r="I244" s="33"/>
      <c r="J244" s="110" t="s">
        <v>14414</v>
      </c>
    </row>
    <row r="245" spans="1:10" ht="42.75" x14ac:dyDescent="0.45">
      <c r="A245" s="108">
        <v>1042</v>
      </c>
      <c r="B245" s="22" t="s">
        <v>64</v>
      </c>
      <c r="C245" s="37">
        <v>2011</v>
      </c>
      <c r="D245" s="37" t="s">
        <v>6491</v>
      </c>
      <c r="E245" s="25" t="s">
        <v>6492</v>
      </c>
      <c r="F245" s="77" t="s">
        <v>57</v>
      </c>
      <c r="G245" s="21"/>
      <c r="H245" s="33"/>
      <c r="I245" s="33"/>
      <c r="J245" s="110" t="s">
        <v>14414</v>
      </c>
    </row>
    <row r="246" spans="1:10" ht="28.5" x14ac:dyDescent="0.45">
      <c r="A246" s="108">
        <v>1044</v>
      </c>
      <c r="B246" s="22" t="s">
        <v>64</v>
      </c>
      <c r="C246" s="37">
        <v>2011</v>
      </c>
      <c r="D246" s="37" t="s">
        <v>6495</v>
      </c>
      <c r="E246" s="25" t="s">
        <v>6496</v>
      </c>
      <c r="F246" s="77" t="s">
        <v>57</v>
      </c>
      <c r="G246" s="21"/>
      <c r="H246" s="33"/>
      <c r="I246" s="33"/>
      <c r="J246" s="110" t="s">
        <v>14414</v>
      </c>
    </row>
    <row r="247" spans="1:10" ht="15.75" x14ac:dyDescent="0.45">
      <c r="A247" s="108">
        <v>1048</v>
      </c>
      <c r="B247" s="22" t="s">
        <v>64</v>
      </c>
      <c r="C247" s="37">
        <v>2011</v>
      </c>
      <c r="D247" s="37" t="s">
        <v>6504</v>
      </c>
      <c r="E247" s="25" t="s">
        <v>6505</v>
      </c>
      <c r="F247" s="77" t="s">
        <v>57</v>
      </c>
      <c r="G247" s="21"/>
      <c r="H247" s="33"/>
      <c r="I247" s="33"/>
      <c r="J247" s="110" t="s">
        <v>14414</v>
      </c>
    </row>
    <row r="248" spans="1:10" ht="28.5" x14ac:dyDescent="0.45">
      <c r="A248" s="108">
        <v>1051</v>
      </c>
      <c r="B248" s="22" t="s">
        <v>64</v>
      </c>
      <c r="C248" s="37">
        <v>2011</v>
      </c>
      <c r="D248" s="37" t="s">
        <v>6511</v>
      </c>
      <c r="E248" s="25" t="s">
        <v>1687</v>
      </c>
      <c r="F248" s="77" t="s">
        <v>57</v>
      </c>
      <c r="G248" s="21"/>
      <c r="H248" s="33"/>
      <c r="I248" s="33"/>
      <c r="J248" s="110" t="s">
        <v>14414</v>
      </c>
    </row>
    <row r="249" spans="1:10" ht="42.75" x14ac:dyDescent="0.45">
      <c r="A249" s="108">
        <v>1052</v>
      </c>
      <c r="B249" s="22" t="s">
        <v>64</v>
      </c>
      <c r="C249" s="37">
        <v>2011</v>
      </c>
      <c r="D249" s="37" t="s">
        <v>6513</v>
      </c>
      <c r="E249" s="25" t="s">
        <v>6514</v>
      </c>
      <c r="F249" s="77" t="s">
        <v>57</v>
      </c>
      <c r="G249" s="21"/>
      <c r="H249" s="33"/>
      <c r="I249" s="33"/>
      <c r="J249" s="110" t="s">
        <v>14414</v>
      </c>
    </row>
    <row r="250" spans="1:10" ht="28.5" x14ac:dyDescent="0.45">
      <c r="A250" s="108">
        <v>1061</v>
      </c>
      <c r="B250" s="22" t="s">
        <v>64</v>
      </c>
      <c r="C250" s="37">
        <v>2011</v>
      </c>
      <c r="D250" s="37" t="s">
        <v>6526</v>
      </c>
      <c r="E250" s="25" t="s">
        <v>6527</v>
      </c>
      <c r="F250" s="77" t="s">
        <v>57</v>
      </c>
      <c r="G250" s="21"/>
      <c r="H250" s="33"/>
      <c r="I250" s="33"/>
      <c r="J250" s="110" t="s">
        <v>14414</v>
      </c>
    </row>
    <row r="251" spans="1:10" ht="57" x14ac:dyDescent="0.45">
      <c r="A251" s="108">
        <v>1068</v>
      </c>
      <c r="B251" s="22" t="s">
        <v>64</v>
      </c>
      <c r="C251" s="37">
        <v>2010</v>
      </c>
      <c r="D251" s="37" t="s">
        <v>6538</v>
      </c>
      <c r="E251" s="25" t="s">
        <v>6539</v>
      </c>
      <c r="F251" s="77" t="s">
        <v>57</v>
      </c>
      <c r="G251" s="21"/>
      <c r="H251" s="33"/>
      <c r="I251" s="33"/>
      <c r="J251" s="110" t="s">
        <v>14414</v>
      </c>
    </row>
    <row r="252" spans="1:10" ht="28.5" x14ac:dyDescent="0.45">
      <c r="A252" s="108">
        <v>1071</v>
      </c>
      <c r="B252" s="22" t="s">
        <v>64</v>
      </c>
      <c r="C252" s="37">
        <v>2010</v>
      </c>
      <c r="D252" s="37" t="s">
        <v>6541</v>
      </c>
      <c r="E252" s="25" t="s">
        <v>6542</v>
      </c>
      <c r="F252" s="77" t="s">
        <v>57</v>
      </c>
      <c r="G252" s="21"/>
      <c r="H252" s="33"/>
      <c r="I252" s="33"/>
      <c r="J252" s="110" t="s">
        <v>14414</v>
      </c>
    </row>
    <row r="253" spans="1:10" ht="28.5" x14ac:dyDescent="0.45">
      <c r="A253" s="108">
        <v>1072</v>
      </c>
      <c r="B253" s="22" t="s">
        <v>64</v>
      </c>
      <c r="C253" s="37">
        <v>2010</v>
      </c>
      <c r="D253" s="37" t="s">
        <v>6544</v>
      </c>
      <c r="E253" s="25" t="s">
        <v>6545</v>
      </c>
      <c r="F253" s="77" t="s">
        <v>57</v>
      </c>
      <c r="G253" s="21"/>
      <c r="H253" s="33"/>
      <c r="I253" s="33"/>
      <c r="J253" s="110" t="s">
        <v>14414</v>
      </c>
    </row>
    <row r="254" spans="1:10" ht="28.5" x14ac:dyDescent="0.45">
      <c r="A254" s="108">
        <v>1073</v>
      </c>
      <c r="B254" s="22" t="s">
        <v>64</v>
      </c>
      <c r="C254" s="37">
        <v>2010</v>
      </c>
      <c r="D254" s="37" t="s">
        <v>6547</v>
      </c>
      <c r="E254" s="25" t="s">
        <v>6548</v>
      </c>
      <c r="F254" s="77" t="s">
        <v>57</v>
      </c>
      <c r="G254" s="21"/>
      <c r="H254" s="33"/>
      <c r="I254" s="33"/>
      <c r="J254" s="110" t="s">
        <v>14414</v>
      </c>
    </row>
    <row r="255" spans="1:10" ht="28.5" x14ac:dyDescent="0.45">
      <c r="A255" s="108">
        <v>1079</v>
      </c>
      <c r="B255" s="22" t="s">
        <v>64</v>
      </c>
      <c r="C255" s="37">
        <v>2009</v>
      </c>
      <c r="D255" s="37" t="s">
        <v>6562</v>
      </c>
      <c r="E255" s="25" t="s">
        <v>6563</v>
      </c>
      <c r="F255" s="77" t="s">
        <v>57</v>
      </c>
      <c r="G255" s="21"/>
      <c r="H255" s="33"/>
      <c r="I255" s="33"/>
      <c r="J255" s="110" t="s">
        <v>14414</v>
      </c>
    </row>
    <row r="256" spans="1:10" ht="28.5" x14ac:dyDescent="0.45">
      <c r="A256" s="108">
        <v>1094</v>
      </c>
      <c r="B256" s="22" t="s">
        <v>64</v>
      </c>
      <c r="C256" s="37">
        <v>2009</v>
      </c>
      <c r="D256" s="37" t="s">
        <v>6574</v>
      </c>
      <c r="E256" s="25" t="s">
        <v>6575</v>
      </c>
      <c r="F256" s="77" t="s">
        <v>57</v>
      </c>
      <c r="G256" s="21"/>
      <c r="H256" s="33"/>
      <c r="I256" s="33"/>
      <c r="J256" s="110" t="s">
        <v>14414</v>
      </c>
    </row>
    <row r="257" spans="1:10" ht="28.5" x14ac:dyDescent="0.45">
      <c r="A257" s="108">
        <v>1103</v>
      </c>
      <c r="B257" s="22" t="s">
        <v>64</v>
      </c>
      <c r="C257" s="37">
        <v>2009</v>
      </c>
      <c r="D257" s="37" t="s">
        <v>6587</v>
      </c>
      <c r="E257" s="25" t="s">
        <v>6588</v>
      </c>
      <c r="F257" s="77" t="s">
        <v>57</v>
      </c>
      <c r="G257" s="21"/>
      <c r="H257" s="33"/>
      <c r="I257" s="33"/>
      <c r="J257" s="110" t="s">
        <v>14414</v>
      </c>
    </row>
    <row r="258" spans="1:10" ht="28.5" x14ac:dyDescent="0.45">
      <c r="A258" s="108">
        <v>1104</v>
      </c>
      <c r="B258" s="22" t="s">
        <v>64</v>
      </c>
      <c r="C258" s="37">
        <v>2008</v>
      </c>
      <c r="D258" s="37" t="s">
        <v>461</v>
      </c>
      <c r="E258" s="25" t="s">
        <v>6590</v>
      </c>
      <c r="F258" s="77" t="s">
        <v>57</v>
      </c>
      <c r="G258" s="21"/>
      <c r="H258" s="33"/>
      <c r="I258" s="33"/>
      <c r="J258" s="110" t="s">
        <v>14414</v>
      </c>
    </row>
    <row r="259" spans="1:10" ht="42.75" x14ac:dyDescent="0.45">
      <c r="A259" s="108">
        <v>1106</v>
      </c>
      <c r="B259" s="22" t="s">
        <v>64</v>
      </c>
      <c r="C259" s="37">
        <v>2008</v>
      </c>
      <c r="D259" s="37" t="s">
        <v>6592</v>
      </c>
      <c r="E259" s="25" t="s">
        <v>6593</v>
      </c>
      <c r="F259" s="77" t="s">
        <v>57</v>
      </c>
      <c r="G259" s="21"/>
      <c r="H259" s="33"/>
      <c r="I259" s="33"/>
      <c r="J259" s="110" t="s">
        <v>14414</v>
      </c>
    </row>
    <row r="260" spans="1:10" ht="28.5" x14ac:dyDescent="0.45">
      <c r="A260" s="108">
        <v>1121</v>
      </c>
      <c r="B260" s="22" t="s">
        <v>64</v>
      </c>
      <c r="C260" s="37">
        <v>2007</v>
      </c>
      <c r="D260" s="37" t="s">
        <v>480</v>
      </c>
      <c r="E260" s="25" t="s">
        <v>481</v>
      </c>
      <c r="F260" s="77" t="s">
        <v>57</v>
      </c>
      <c r="G260" s="21"/>
      <c r="H260" s="33"/>
      <c r="I260" s="33"/>
      <c r="J260" s="110" t="s">
        <v>14414</v>
      </c>
    </row>
    <row r="261" spans="1:10" ht="28.5" x14ac:dyDescent="0.45">
      <c r="A261" s="108">
        <v>1133</v>
      </c>
      <c r="B261" s="22" t="s">
        <v>64</v>
      </c>
      <c r="C261" s="37">
        <v>2007</v>
      </c>
      <c r="D261" s="37" t="s">
        <v>6622</v>
      </c>
      <c r="E261" s="25" t="s">
        <v>6623</v>
      </c>
      <c r="F261" s="77" t="s">
        <v>57</v>
      </c>
      <c r="G261" s="21"/>
      <c r="H261" s="33"/>
      <c r="I261" s="33"/>
      <c r="J261" s="110" t="s">
        <v>14414</v>
      </c>
    </row>
    <row r="262" spans="1:10" ht="28.5" x14ac:dyDescent="0.45">
      <c r="A262" s="108">
        <v>1135</v>
      </c>
      <c r="B262" s="22" t="s">
        <v>64</v>
      </c>
      <c r="C262" s="37">
        <v>2007</v>
      </c>
      <c r="D262" s="37" t="s">
        <v>6626</v>
      </c>
      <c r="E262" s="25" t="s">
        <v>6627</v>
      </c>
      <c r="F262" s="77" t="s">
        <v>57</v>
      </c>
      <c r="G262" s="21"/>
      <c r="H262" s="33"/>
      <c r="I262" s="33"/>
      <c r="J262" s="110" t="s">
        <v>14414</v>
      </c>
    </row>
    <row r="263" spans="1:10" ht="15.75" x14ac:dyDescent="0.45">
      <c r="A263" s="108">
        <v>1138</v>
      </c>
      <c r="B263" s="22" t="s">
        <v>64</v>
      </c>
      <c r="C263" s="37">
        <v>2007</v>
      </c>
      <c r="D263" s="37" t="s">
        <v>6631</v>
      </c>
      <c r="E263" s="25" t="s">
        <v>6632</v>
      </c>
      <c r="F263" s="77" t="s">
        <v>57</v>
      </c>
      <c r="G263" s="21"/>
      <c r="H263" s="33"/>
      <c r="I263" s="33"/>
      <c r="J263" s="110" t="s">
        <v>14414</v>
      </c>
    </row>
    <row r="264" spans="1:10" ht="28.5" x14ac:dyDescent="0.45">
      <c r="A264" s="108">
        <v>1145</v>
      </c>
      <c r="B264" s="22" t="s">
        <v>64</v>
      </c>
      <c r="C264" s="37">
        <v>2006</v>
      </c>
      <c r="D264" s="37" t="s">
        <v>546</v>
      </c>
      <c r="E264" s="25" t="s">
        <v>547</v>
      </c>
      <c r="F264" s="77" t="s">
        <v>57</v>
      </c>
      <c r="G264" s="21"/>
      <c r="H264" s="33"/>
      <c r="I264" s="33"/>
      <c r="J264" s="110" t="s">
        <v>14414</v>
      </c>
    </row>
    <row r="265" spans="1:10" ht="15.75" x14ac:dyDescent="0.45">
      <c r="A265" s="108">
        <v>1157</v>
      </c>
      <c r="B265" s="22" t="s">
        <v>64</v>
      </c>
      <c r="C265" s="37">
        <v>2005</v>
      </c>
      <c r="D265" s="37" t="s">
        <v>6651</v>
      </c>
      <c r="E265" s="25" t="s">
        <v>6652</v>
      </c>
      <c r="F265" s="77" t="s">
        <v>57</v>
      </c>
      <c r="G265" s="21"/>
      <c r="H265" s="33"/>
      <c r="I265" s="33"/>
      <c r="J265" s="110" t="s">
        <v>14414</v>
      </c>
    </row>
    <row r="266" spans="1:10" ht="15.75" x14ac:dyDescent="0.45">
      <c r="A266" s="108">
        <v>1158</v>
      </c>
      <c r="B266" s="22" t="s">
        <v>64</v>
      </c>
      <c r="C266" s="37">
        <v>2005</v>
      </c>
      <c r="D266" s="37" t="s">
        <v>498</v>
      </c>
      <c r="E266" s="25" t="s">
        <v>499</v>
      </c>
      <c r="F266" s="77" t="s">
        <v>57</v>
      </c>
      <c r="G266" s="21"/>
      <c r="H266" s="33"/>
      <c r="I266" s="33"/>
      <c r="J266" s="110" t="s">
        <v>14414</v>
      </c>
    </row>
    <row r="267" spans="1:10" ht="42.75" x14ac:dyDescent="0.45">
      <c r="A267" s="108">
        <v>1168</v>
      </c>
      <c r="B267" s="22" t="s">
        <v>3</v>
      </c>
      <c r="C267" s="37">
        <v>2017</v>
      </c>
      <c r="D267" s="37" t="s">
        <v>6668</v>
      </c>
      <c r="E267" s="25" t="s">
        <v>6669</v>
      </c>
      <c r="F267" s="77" t="s">
        <v>57</v>
      </c>
      <c r="G267" s="21"/>
      <c r="H267" s="33"/>
      <c r="I267" s="33"/>
      <c r="J267" s="110" t="s">
        <v>14414</v>
      </c>
    </row>
    <row r="268" spans="1:10" ht="28.5" x14ac:dyDescent="0.45">
      <c r="A268" s="108">
        <v>1289</v>
      </c>
      <c r="B268" s="22" t="s">
        <v>3</v>
      </c>
      <c r="C268" s="37">
        <v>2016</v>
      </c>
      <c r="D268" s="37" t="s">
        <v>6804</v>
      </c>
      <c r="E268" s="25" t="s">
        <v>6805</v>
      </c>
      <c r="F268" s="77" t="s">
        <v>57</v>
      </c>
      <c r="G268" s="21"/>
      <c r="H268" s="33"/>
      <c r="I268" s="33"/>
      <c r="J268" s="110" t="s">
        <v>14414</v>
      </c>
    </row>
    <row r="269" spans="1:10" ht="15.75" x14ac:dyDescent="0.45">
      <c r="A269" s="108">
        <v>1297</v>
      </c>
      <c r="B269" s="22" t="s">
        <v>3</v>
      </c>
      <c r="C269" s="37">
        <v>2016</v>
      </c>
      <c r="D269" s="37" t="s">
        <v>6816</v>
      </c>
      <c r="E269" s="25" t="s">
        <v>6817</v>
      </c>
      <c r="F269" s="77" t="s">
        <v>57</v>
      </c>
      <c r="G269" s="21"/>
      <c r="H269" s="33"/>
      <c r="I269" s="33"/>
      <c r="J269" s="110" t="s">
        <v>14414</v>
      </c>
    </row>
    <row r="270" spans="1:10" ht="15.75" x14ac:dyDescent="0.45">
      <c r="A270" s="108">
        <v>1308</v>
      </c>
      <c r="B270" s="22" t="s">
        <v>3</v>
      </c>
      <c r="C270" s="37">
        <v>2015</v>
      </c>
      <c r="D270" s="37" t="s">
        <v>6832</v>
      </c>
      <c r="E270" s="25" t="s">
        <v>6833</v>
      </c>
      <c r="F270" s="77" t="s">
        <v>57</v>
      </c>
      <c r="G270" s="21"/>
      <c r="H270" s="33"/>
      <c r="I270" s="33"/>
      <c r="J270" s="110" t="s">
        <v>14414</v>
      </c>
    </row>
    <row r="271" spans="1:10" ht="28.5" x14ac:dyDescent="0.45">
      <c r="A271" s="108">
        <v>1523</v>
      </c>
      <c r="B271" s="22" t="s">
        <v>3</v>
      </c>
      <c r="C271" s="37">
        <v>2012</v>
      </c>
      <c r="D271" s="37" t="s">
        <v>7059</v>
      </c>
      <c r="E271" s="25" t="s">
        <v>7060</v>
      </c>
      <c r="F271" s="77" t="s">
        <v>57</v>
      </c>
      <c r="G271" s="21"/>
      <c r="H271" s="33"/>
      <c r="I271" s="33"/>
      <c r="J271" s="110" t="s">
        <v>14414</v>
      </c>
    </row>
    <row r="272" spans="1:10" ht="15.75" x14ac:dyDescent="0.45">
      <c r="A272" s="108">
        <v>1544</v>
      </c>
      <c r="B272" s="22" t="s">
        <v>3</v>
      </c>
      <c r="C272" s="37">
        <v>2012</v>
      </c>
      <c r="D272" s="37" t="s">
        <v>7089</v>
      </c>
      <c r="E272" s="25" t="s">
        <v>7090</v>
      </c>
      <c r="F272" s="77" t="s">
        <v>57</v>
      </c>
      <c r="G272" s="21"/>
      <c r="H272" s="33"/>
      <c r="I272" s="33"/>
      <c r="J272" s="110" t="s">
        <v>14414</v>
      </c>
    </row>
    <row r="273" spans="1:10" ht="15.75" x14ac:dyDescent="0.45">
      <c r="A273" s="108">
        <v>1563</v>
      </c>
      <c r="B273" s="22" t="s">
        <v>3</v>
      </c>
      <c r="C273" s="37">
        <v>2011</v>
      </c>
      <c r="D273" s="37" t="s">
        <v>7075</v>
      </c>
      <c r="E273" s="25" t="s">
        <v>7115</v>
      </c>
      <c r="F273" s="77" t="s">
        <v>57</v>
      </c>
      <c r="G273" s="21"/>
      <c r="H273" s="33"/>
      <c r="I273" s="33"/>
      <c r="J273" s="110" t="s">
        <v>14414</v>
      </c>
    </row>
    <row r="274" spans="1:10" ht="15.75" x14ac:dyDescent="0.45">
      <c r="A274" s="108">
        <v>1702</v>
      </c>
      <c r="B274" s="22" t="s">
        <v>3</v>
      </c>
      <c r="C274" s="37">
        <v>2009</v>
      </c>
      <c r="D274" s="37" t="s">
        <v>7303</v>
      </c>
      <c r="E274" s="25" t="s">
        <v>7304</v>
      </c>
      <c r="F274" s="77" t="s">
        <v>57</v>
      </c>
      <c r="G274" s="21"/>
      <c r="H274" s="33"/>
      <c r="I274" s="33"/>
      <c r="J274" s="110" t="s">
        <v>14414</v>
      </c>
    </row>
    <row r="275" spans="1:10" ht="28.5" x14ac:dyDescent="0.45">
      <c r="A275" s="108">
        <v>1720</v>
      </c>
      <c r="B275" s="22" t="s">
        <v>3</v>
      </c>
      <c r="C275" s="37">
        <v>2009</v>
      </c>
      <c r="D275" s="37" t="s">
        <v>7328</v>
      </c>
      <c r="E275" s="25" t="s">
        <v>7329</v>
      </c>
      <c r="F275" s="77" t="s">
        <v>57</v>
      </c>
      <c r="G275" s="21"/>
      <c r="H275" s="33"/>
      <c r="I275" s="33"/>
      <c r="J275" s="110" t="s">
        <v>14414</v>
      </c>
    </row>
    <row r="276" spans="1:10" ht="28.5" x14ac:dyDescent="0.45">
      <c r="A276" s="108">
        <v>1742</v>
      </c>
      <c r="B276" s="22" t="s">
        <v>3</v>
      </c>
      <c r="C276" s="37">
        <v>2009</v>
      </c>
      <c r="D276" s="37" t="s">
        <v>7359</v>
      </c>
      <c r="E276" s="25" t="s">
        <v>7360</v>
      </c>
      <c r="F276" s="77" t="s">
        <v>57</v>
      </c>
      <c r="G276" s="21"/>
      <c r="H276" s="33"/>
      <c r="I276" s="33"/>
      <c r="J276" s="110" t="s">
        <v>14414</v>
      </c>
    </row>
    <row r="277" spans="1:10" ht="15.75" x14ac:dyDescent="0.45">
      <c r="A277" s="108">
        <v>1779</v>
      </c>
      <c r="B277" s="22" t="s">
        <v>3</v>
      </c>
      <c r="C277" s="37">
        <v>2008</v>
      </c>
      <c r="D277" s="37" t="s">
        <v>7425</v>
      </c>
      <c r="E277" s="25" t="s">
        <v>7426</v>
      </c>
      <c r="F277" s="77" t="s">
        <v>57</v>
      </c>
      <c r="G277" s="21"/>
      <c r="H277" s="33"/>
      <c r="I277" s="33"/>
      <c r="J277" s="110" t="s">
        <v>14414</v>
      </c>
    </row>
    <row r="278" spans="1:10" ht="42.75" x14ac:dyDescent="0.45">
      <c r="A278" s="108">
        <v>1780</v>
      </c>
      <c r="B278" s="22" t="s">
        <v>3</v>
      </c>
      <c r="C278" s="37">
        <v>2008</v>
      </c>
      <c r="D278" s="37" t="s">
        <v>7428</v>
      </c>
      <c r="E278" s="25" t="s">
        <v>7429</v>
      </c>
      <c r="F278" s="77" t="s">
        <v>57</v>
      </c>
      <c r="G278" s="21"/>
      <c r="H278" s="33"/>
      <c r="I278" s="33"/>
      <c r="J278" s="110" t="s">
        <v>14414</v>
      </c>
    </row>
    <row r="279" spans="1:10" ht="28.5" x14ac:dyDescent="0.45">
      <c r="A279" s="108">
        <v>1844</v>
      </c>
      <c r="B279" s="22" t="s">
        <v>3</v>
      </c>
      <c r="C279" s="37">
        <v>2007</v>
      </c>
      <c r="D279" s="37" t="s">
        <v>7512</v>
      </c>
      <c r="E279" s="25" t="s">
        <v>7513</v>
      </c>
      <c r="F279" s="77" t="s">
        <v>57</v>
      </c>
      <c r="G279" s="21"/>
      <c r="H279" s="33"/>
      <c r="I279" s="33"/>
      <c r="J279" s="110" t="s">
        <v>14414</v>
      </c>
    </row>
    <row r="280" spans="1:10" ht="28.5" x14ac:dyDescent="0.45">
      <c r="A280" s="108">
        <v>1857</v>
      </c>
      <c r="B280" s="22" t="s">
        <v>3</v>
      </c>
      <c r="C280" s="37">
        <v>2006</v>
      </c>
      <c r="D280" s="37" t="s">
        <v>7530</v>
      </c>
      <c r="E280" s="25" t="s">
        <v>7531</v>
      </c>
      <c r="F280" s="77" t="s">
        <v>57</v>
      </c>
      <c r="G280" s="21"/>
      <c r="H280" s="33"/>
      <c r="I280" s="33"/>
      <c r="J280" s="110" t="s">
        <v>14414</v>
      </c>
    </row>
    <row r="281" spans="1:10" ht="42.75" x14ac:dyDescent="0.45">
      <c r="A281" s="108">
        <v>2041</v>
      </c>
      <c r="B281" s="22" t="s">
        <v>5</v>
      </c>
      <c r="C281" s="37">
        <v>2015</v>
      </c>
      <c r="D281" s="37" t="s">
        <v>7604</v>
      </c>
      <c r="E281" s="25" t="s">
        <v>7605</v>
      </c>
      <c r="F281" s="77" t="s">
        <v>57</v>
      </c>
      <c r="G281" s="21"/>
      <c r="H281" s="33"/>
      <c r="I281" s="33"/>
      <c r="J281" s="110" t="s">
        <v>14414</v>
      </c>
    </row>
    <row r="282" spans="1:10" ht="28.5" x14ac:dyDescent="0.45">
      <c r="A282" s="108">
        <v>2307</v>
      </c>
      <c r="B282" s="22" t="s">
        <v>5</v>
      </c>
      <c r="C282" s="37">
        <v>2015</v>
      </c>
      <c r="D282" s="37" t="s">
        <v>7639</v>
      </c>
      <c r="E282" s="25" t="s">
        <v>7640</v>
      </c>
      <c r="F282" s="77" t="s">
        <v>57</v>
      </c>
      <c r="G282" s="21"/>
      <c r="H282" s="33"/>
      <c r="I282" s="33"/>
      <c r="J282" s="110" t="s">
        <v>14414</v>
      </c>
    </row>
    <row r="283" spans="1:10" ht="25.5" customHeight="1" x14ac:dyDescent="0.45">
      <c r="A283" s="108">
        <v>2575</v>
      </c>
      <c r="B283" s="22" t="s">
        <v>5</v>
      </c>
      <c r="C283" s="37">
        <v>2015</v>
      </c>
      <c r="D283" s="37" t="s">
        <v>7679</v>
      </c>
      <c r="E283" s="25" t="s">
        <v>7680</v>
      </c>
      <c r="F283" s="77" t="s">
        <v>57</v>
      </c>
      <c r="G283" s="21"/>
      <c r="H283" s="33"/>
      <c r="I283" s="33"/>
      <c r="J283" s="110" t="s">
        <v>14414</v>
      </c>
    </row>
    <row r="284" spans="1:10" ht="57" x14ac:dyDescent="0.45">
      <c r="A284" s="108">
        <v>2614</v>
      </c>
      <c r="B284" s="22" t="s">
        <v>5</v>
      </c>
      <c r="C284" s="37">
        <v>2014</v>
      </c>
      <c r="D284" s="37" t="s">
        <v>7693</v>
      </c>
      <c r="E284" s="25" t="s">
        <v>7694</v>
      </c>
      <c r="F284" s="77" t="s">
        <v>57</v>
      </c>
      <c r="G284" s="21"/>
      <c r="H284" s="33"/>
      <c r="I284" s="33"/>
      <c r="J284" s="110" t="s">
        <v>14414</v>
      </c>
    </row>
    <row r="285" spans="1:10" ht="15.75" x14ac:dyDescent="0.45">
      <c r="A285" s="108">
        <v>2732</v>
      </c>
      <c r="B285" s="22" t="s">
        <v>33</v>
      </c>
      <c r="C285" s="37">
        <v>2004</v>
      </c>
      <c r="D285" s="37" t="s">
        <v>828</v>
      </c>
      <c r="E285" s="25" t="s">
        <v>829</v>
      </c>
      <c r="F285" s="77" t="s">
        <v>57</v>
      </c>
      <c r="G285" s="21"/>
      <c r="H285" s="33"/>
      <c r="I285" s="33"/>
      <c r="J285" s="110" t="s">
        <v>14414</v>
      </c>
    </row>
    <row r="286" spans="1:10" ht="28.5" x14ac:dyDescent="0.45">
      <c r="A286" s="108">
        <v>2735</v>
      </c>
      <c r="B286" s="22" t="s">
        <v>33</v>
      </c>
      <c r="C286" s="37">
        <v>2004</v>
      </c>
      <c r="D286" s="37" t="s">
        <v>7854</v>
      </c>
      <c r="E286" s="25" t="s">
        <v>7855</v>
      </c>
      <c r="F286" s="77" t="s">
        <v>57</v>
      </c>
      <c r="G286" s="21"/>
      <c r="H286" s="33"/>
      <c r="I286" s="33"/>
      <c r="J286" s="110" t="s">
        <v>14414</v>
      </c>
    </row>
    <row r="287" spans="1:10" ht="15.75" x14ac:dyDescent="0.45">
      <c r="A287" s="108">
        <v>2754</v>
      </c>
      <c r="B287" s="22" t="s">
        <v>33</v>
      </c>
      <c r="C287" s="37">
        <v>2004</v>
      </c>
      <c r="D287" s="37" t="s">
        <v>7888</v>
      </c>
      <c r="E287" s="25" t="s">
        <v>7889</v>
      </c>
      <c r="F287" s="77" t="s">
        <v>57</v>
      </c>
      <c r="G287" s="21"/>
      <c r="H287" s="33"/>
      <c r="I287" s="33"/>
      <c r="J287" s="110" t="s">
        <v>14414</v>
      </c>
    </row>
    <row r="288" spans="1:10" ht="42.75" x14ac:dyDescent="0.45">
      <c r="A288" s="108">
        <v>2814</v>
      </c>
      <c r="B288" s="22" t="s">
        <v>33</v>
      </c>
      <c r="C288" s="37">
        <v>2005</v>
      </c>
      <c r="D288" s="37" t="s">
        <v>7993</v>
      </c>
      <c r="E288" s="25" t="s">
        <v>7994</v>
      </c>
      <c r="F288" s="77" t="s">
        <v>57</v>
      </c>
      <c r="G288" s="21"/>
      <c r="H288" s="33"/>
      <c r="I288" s="33"/>
      <c r="J288" s="110" t="s">
        <v>14414</v>
      </c>
    </row>
    <row r="289" spans="1:10" ht="28.5" x14ac:dyDescent="0.45">
      <c r="A289" s="108">
        <v>2879</v>
      </c>
      <c r="B289" s="22" t="s">
        <v>33</v>
      </c>
      <c r="C289" s="37">
        <v>2005</v>
      </c>
      <c r="D289" s="37" t="s">
        <v>1409</v>
      </c>
      <c r="E289" s="25" t="s">
        <v>1410</v>
      </c>
      <c r="F289" s="77" t="s">
        <v>57</v>
      </c>
      <c r="G289" s="21"/>
      <c r="H289" s="33"/>
      <c r="I289" s="33"/>
      <c r="J289" s="110" t="s">
        <v>14414</v>
      </c>
    </row>
    <row r="290" spans="1:10" ht="57" x14ac:dyDescent="0.45">
      <c r="A290" s="108">
        <v>2889</v>
      </c>
      <c r="B290" s="22" t="s">
        <v>33</v>
      </c>
      <c r="C290" s="37">
        <v>2005</v>
      </c>
      <c r="D290" s="37" t="s">
        <v>8125</v>
      </c>
      <c r="E290" s="25" t="s">
        <v>8126</v>
      </c>
      <c r="F290" s="77" t="s">
        <v>57</v>
      </c>
      <c r="G290" s="21"/>
      <c r="H290" s="33"/>
      <c r="I290" s="33"/>
      <c r="J290" s="110" t="s">
        <v>14414</v>
      </c>
    </row>
    <row r="291" spans="1:10" ht="42.75" x14ac:dyDescent="0.45">
      <c r="A291" s="108">
        <v>2902</v>
      </c>
      <c r="B291" s="22" t="s">
        <v>33</v>
      </c>
      <c r="C291" s="37">
        <v>2005</v>
      </c>
      <c r="D291" s="37" t="s">
        <v>8145</v>
      </c>
      <c r="E291" s="25" t="s">
        <v>8146</v>
      </c>
      <c r="F291" s="77" t="s">
        <v>57</v>
      </c>
      <c r="G291" s="21"/>
      <c r="H291" s="33"/>
      <c r="I291" s="33"/>
      <c r="J291" s="110" t="s">
        <v>14414</v>
      </c>
    </row>
    <row r="292" spans="1:10" ht="15.75" x14ac:dyDescent="0.45">
      <c r="A292" s="108">
        <v>2905</v>
      </c>
      <c r="B292" s="22" t="s">
        <v>33</v>
      </c>
      <c r="C292" s="37">
        <v>2006</v>
      </c>
      <c r="D292" s="37" t="s">
        <v>844</v>
      </c>
      <c r="E292" s="25" t="s">
        <v>845</v>
      </c>
      <c r="F292" s="77" t="s">
        <v>57</v>
      </c>
      <c r="G292" s="21"/>
      <c r="H292" s="33"/>
      <c r="I292" s="33"/>
      <c r="J292" s="110" t="s">
        <v>14414</v>
      </c>
    </row>
    <row r="293" spans="1:10" ht="42.75" x14ac:dyDescent="0.45">
      <c r="A293" s="108">
        <v>2907</v>
      </c>
      <c r="B293" s="22" t="s">
        <v>33</v>
      </c>
      <c r="C293" s="37">
        <v>2006</v>
      </c>
      <c r="D293" s="37" t="s">
        <v>1462</v>
      </c>
      <c r="E293" s="25" t="s">
        <v>1463</v>
      </c>
      <c r="F293" s="77" t="s">
        <v>57</v>
      </c>
      <c r="G293" s="21"/>
      <c r="H293" s="33"/>
      <c r="I293" s="33"/>
      <c r="J293" s="110" t="s">
        <v>14414</v>
      </c>
    </row>
    <row r="294" spans="1:10" ht="15.75" x14ac:dyDescent="0.45">
      <c r="A294" s="108">
        <v>2924</v>
      </c>
      <c r="B294" s="22" t="s">
        <v>33</v>
      </c>
      <c r="C294" s="37">
        <v>2006</v>
      </c>
      <c r="D294" s="37" t="s">
        <v>8171</v>
      </c>
      <c r="E294" s="25" t="s">
        <v>8172</v>
      </c>
      <c r="F294" s="77" t="s">
        <v>57</v>
      </c>
      <c r="G294" s="21"/>
      <c r="H294" s="33"/>
      <c r="I294" s="33"/>
      <c r="J294" s="110" t="s">
        <v>14414</v>
      </c>
    </row>
    <row r="295" spans="1:10" ht="42.75" x14ac:dyDescent="0.45">
      <c r="A295" s="108">
        <v>2928</v>
      </c>
      <c r="B295" s="22" t="s">
        <v>33</v>
      </c>
      <c r="C295" s="37">
        <v>2006</v>
      </c>
      <c r="D295" s="37" t="s">
        <v>8179</v>
      </c>
      <c r="E295" s="25" t="s">
        <v>8180</v>
      </c>
      <c r="F295" s="77" t="s">
        <v>57</v>
      </c>
      <c r="G295" s="21"/>
      <c r="H295" s="33"/>
      <c r="I295" s="33"/>
      <c r="J295" s="110" t="s">
        <v>14414</v>
      </c>
    </row>
    <row r="296" spans="1:10" ht="28.5" x14ac:dyDescent="0.45">
      <c r="A296" s="108">
        <v>3528</v>
      </c>
      <c r="B296" s="22" t="s">
        <v>33</v>
      </c>
      <c r="C296" s="37">
        <v>2009</v>
      </c>
      <c r="D296" s="37" t="s">
        <v>9199</v>
      </c>
      <c r="E296" s="25" t="s">
        <v>9200</v>
      </c>
      <c r="F296" s="77" t="s">
        <v>57</v>
      </c>
      <c r="G296" s="21"/>
      <c r="H296" s="33"/>
      <c r="I296" s="33"/>
      <c r="J296" s="110" t="s">
        <v>14414</v>
      </c>
    </row>
    <row r="297" spans="1:10" ht="28.5" x14ac:dyDescent="0.45">
      <c r="A297" s="108">
        <v>3597</v>
      </c>
      <c r="B297" s="22" t="s">
        <v>33</v>
      </c>
      <c r="C297" s="37">
        <v>2009</v>
      </c>
      <c r="D297" s="37" t="s">
        <v>8974</v>
      </c>
      <c r="E297" s="25" t="s">
        <v>9326</v>
      </c>
      <c r="F297" s="77" t="s">
        <v>57</v>
      </c>
      <c r="G297" s="21"/>
      <c r="H297" s="33"/>
      <c r="I297" s="33"/>
      <c r="J297" s="110" t="s">
        <v>14414</v>
      </c>
    </row>
    <row r="298" spans="1:10" ht="28.5" x14ac:dyDescent="0.45">
      <c r="A298" s="108">
        <v>3604</v>
      </c>
      <c r="B298" s="22" t="s">
        <v>33</v>
      </c>
      <c r="C298" s="37">
        <v>2009</v>
      </c>
      <c r="D298" s="37" t="s">
        <v>667</v>
      </c>
      <c r="E298" s="25" t="s">
        <v>668</v>
      </c>
      <c r="F298" s="21"/>
      <c r="G298" s="21"/>
      <c r="H298" s="33"/>
      <c r="I298" s="33"/>
      <c r="J298" s="110" t="s">
        <v>14414</v>
      </c>
    </row>
    <row r="299" spans="1:10" ht="85.5" x14ac:dyDescent="0.45">
      <c r="A299" s="108">
        <v>3684</v>
      </c>
      <c r="B299" s="22" t="s">
        <v>33</v>
      </c>
      <c r="C299" s="37">
        <v>2009</v>
      </c>
      <c r="D299" s="37" t="s">
        <v>9477</v>
      </c>
      <c r="E299" s="25" t="s">
        <v>9478</v>
      </c>
      <c r="F299" s="77" t="s">
        <v>57</v>
      </c>
      <c r="G299" s="21"/>
      <c r="H299" s="33"/>
      <c r="I299" s="33"/>
      <c r="J299" s="110" t="s">
        <v>14414</v>
      </c>
    </row>
    <row r="300" spans="1:10" ht="42.75" x14ac:dyDescent="0.45">
      <c r="A300" s="108">
        <v>3714</v>
      </c>
      <c r="B300" s="22" t="s">
        <v>33</v>
      </c>
      <c r="C300" s="37">
        <v>2010</v>
      </c>
      <c r="D300" s="37" t="s">
        <v>9514</v>
      </c>
      <c r="E300" s="25" t="s">
        <v>9515</v>
      </c>
      <c r="F300" s="77" t="s">
        <v>57</v>
      </c>
      <c r="G300" s="21"/>
      <c r="H300" s="33"/>
      <c r="I300" s="33"/>
      <c r="J300" s="110" t="s">
        <v>14414</v>
      </c>
    </row>
    <row r="301" spans="1:10" ht="42.75" x14ac:dyDescent="0.45">
      <c r="A301" s="108">
        <v>3719</v>
      </c>
      <c r="B301" s="22" t="s">
        <v>33</v>
      </c>
      <c r="C301" s="37">
        <v>2010</v>
      </c>
      <c r="D301" s="37" t="s">
        <v>9520</v>
      </c>
      <c r="E301" s="25" t="s">
        <v>9521</v>
      </c>
      <c r="F301" s="77" t="s">
        <v>57</v>
      </c>
      <c r="G301" s="21"/>
      <c r="H301" s="33"/>
      <c r="I301" s="33"/>
      <c r="J301" s="110" t="s">
        <v>14414</v>
      </c>
    </row>
    <row r="302" spans="1:10" ht="28.5" x14ac:dyDescent="0.45">
      <c r="A302" s="108">
        <v>3724</v>
      </c>
      <c r="B302" s="22" t="s">
        <v>33</v>
      </c>
      <c r="C302" s="37">
        <v>2010</v>
      </c>
      <c r="D302" s="37" t="s">
        <v>9524</v>
      </c>
      <c r="E302" s="25" t="s">
        <v>9525</v>
      </c>
      <c r="F302" s="77" t="s">
        <v>57</v>
      </c>
      <c r="G302" s="21"/>
      <c r="H302" s="33"/>
      <c r="I302" s="33"/>
      <c r="J302" s="110" t="s">
        <v>14414</v>
      </c>
    </row>
    <row r="303" spans="1:10" ht="15.75" x14ac:dyDescent="0.45">
      <c r="A303" s="108">
        <v>4297</v>
      </c>
      <c r="B303" s="22" t="s">
        <v>33</v>
      </c>
      <c r="C303" s="37">
        <v>2012</v>
      </c>
      <c r="D303" s="37" t="s">
        <v>10080</v>
      </c>
      <c r="E303" s="25" t="s">
        <v>493</v>
      </c>
      <c r="F303" s="77" t="s">
        <v>57</v>
      </c>
      <c r="G303" s="21"/>
      <c r="H303" s="33"/>
      <c r="I303" s="33"/>
      <c r="J303" s="110" t="s">
        <v>14414</v>
      </c>
    </row>
    <row r="304" spans="1:10" ht="42.75" x14ac:dyDescent="0.45">
      <c r="A304" s="108">
        <v>4303</v>
      </c>
      <c r="B304" s="22" t="s">
        <v>33</v>
      </c>
      <c r="C304" s="37">
        <v>2012</v>
      </c>
      <c r="D304" s="37" t="s">
        <v>832</v>
      </c>
      <c r="E304" s="25" t="s">
        <v>833</v>
      </c>
      <c r="F304" s="77" t="s">
        <v>57</v>
      </c>
      <c r="G304" s="21"/>
      <c r="H304" s="33"/>
      <c r="I304" s="33"/>
      <c r="J304" s="110" t="s">
        <v>14414</v>
      </c>
    </row>
    <row r="305" spans="1:10" ht="57" x14ac:dyDescent="0.45">
      <c r="A305" s="108">
        <v>4375</v>
      </c>
      <c r="B305" s="22" t="s">
        <v>33</v>
      </c>
      <c r="C305" s="37">
        <v>2012</v>
      </c>
      <c r="D305" s="37" t="s">
        <v>10173</v>
      </c>
      <c r="E305" s="25" t="s">
        <v>10174</v>
      </c>
      <c r="F305" s="77" t="s">
        <v>57</v>
      </c>
      <c r="G305" s="21"/>
      <c r="H305" s="33"/>
      <c r="I305" s="33"/>
      <c r="J305" s="110" t="s">
        <v>14414</v>
      </c>
    </row>
    <row r="306" spans="1:10" ht="28.5" x14ac:dyDescent="0.45">
      <c r="A306" s="108">
        <v>4396</v>
      </c>
      <c r="B306" s="22" t="s">
        <v>33</v>
      </c>
      <c r="C306" s="37">
        <v>2012</v>
      </c>
      <c r="D306" s="37" t="s">
        <v>667</v>
      </c>
      <c r="E306" s="25" t="s">
        <v>2390</v>
      </c>
      <c r="F306" s="77" t="s">
        <v>57</v>
      </c>
      <c r="G306" s="21"/>
      <c r="H306" s="33"/>
      <c r="I306" s="33"/>
      <c r="J306" s="110" t="s">
        <v>14414</v>
      </c>
    </row>
    <row r="307" spans="1:10" ht="185.25" x14ac:dyDescent="0.45">
      <c r="A307" s="108">
        <v>4660</v>
      </c>
      <c r="B307" s="22" t="s">
        <v>33</v>
      </c>
      <c r="C307" s="37">
        <v>2013</v>
      </c>
      <c r="D307" s="37" t="s">
        <v>10472</v>
      </c>
      <c r="E307" s="25" t="s">
        <v>10473</v>
      </c>
      <c r="F307" s="77" t="s">
        <v>57</v>
      </c>
      <c r="G307" s="21"/>
      <c r="H307" s="33"/>
      <c r="I307" s="33"/>
      <c r="J307" s="110" t="s">
        <v>14414</v>
      </c>
    </row>
    <row r="308" spans="1:10" ht="42.75" x14ac:dyDescent="0.45">
      <c r="A308" s="108">
        <v>5675</v>
      </c>
      <c r="B308" s="22" t="s">
        <v>33</v>
      </c>
      <c r="C308" s="37">
        <v>2015</v>
      </c>
      <c r="D308" s="37" t="s">
        <v>2806</v>
      </c>
      <c r="E308" s="25" t="s">
        <v>2807</v>
      </c>
      <c r="F308" s="77" t="s">
        <v>57</v>
      </c>
      <c r="G308" s="21"/>
      <c r="H308" s="33"/>
      <c r="I308" s="33"/>
      <c r="J308" s="110" t="s">
        <v>14414</v>
      </c>
    </row>
    <row r="309" spans="1:10" ht="28.5" x14ac:dyDescent="0.45">
      <c r="A309" s="108">
        <v>5977</v>
      </c>
      <c r="B309" s="22" t="s">
        <v>33</v>
      </c>
      <c r="C309" s="37">
        <v>2015</v>
      </c>
      <c r="D309" s="37" t="s">
        <v>11780</v>
      </c>
      <c r="E309" s="25" t="s">
        <v>11781</v>
      </c>
      <c r="F309" s="77" t="s">
        <v>57</v>
      </c>
      <c r="G309" s="21"/>
      <c r="H309" s="33"/>
      <c r="I309" s="33"/>
      <c r="J309" s="110" t="s">
        <v>14414</v>
      </c>
    </row>
    <row r="310" spans="1:10" ht="42.75" x14ac:dyDescent="0.45">
      <c r="A310" s="108">
        <v>6077</v>
      </c>
      <c r="B310" s="22" t="s">
        <v>33</v>
      </c>
      <c r="C310" s="37">
        <v>2016</v>
      </c>
      <c r="D310" s="37" t="s">
        <v>3540</v>
      </c>
      <c r="E310" s="25" t="s">
        <v>3541</v>
      </c>
      <c r="F310" s="21"/>
      <c r="G310" s="21"/>
      <c r="H310" s="33"/>
      <c r="I310" s="33"/>
      <c r="J310" s="110" t="s">
        <v>14414</v>
      </c>
    </row>
    <row r="311" spans="1:10" ht="28.5" x14ac:dyDescent="0.45">
      <c r="A311" s="108">
        <v>6087</v>
      </c>
      <c r="B311" s="22" t="s">
        <v>33</v>
      </c>
      <c r="C311" s="37">
        <v>2016</v>
      </c>
      <c r="D311" s="37" t="s">
        <v>11892</v>
      </c>
      <c r="E311" s="25" t="s">
        <v>11893</v>
      </c>
      <c r="F311" s="77" t="s">
        <v>57</v>
      </c>
      <c r="G311" s="21"/>
      <c r="H311" s="33"/>
      <c r="I311" s="33"/>
      <c r="J311" s="110" t="s">
        <v>14414</v>
      </c>
    </row>
    <row r="312" spans="1:10" ht="15.75" x14ac:dyDescent="0.45">
      <c r="A312" s="108">
        <v>6093</v>
      </c>
      <c r="B312" s="22" t="s">
        <v>33</v>
      </c>
      <c r="C312" s="37">
        <v>2016</v>
      </c>
      <c r="D312" s="37" t="s">
        <v>11889</v>
      </c>
      <c r="E312" s="25" t="s">
        <v>11900</v>
      </c>
      <c r="F312" s="77" t="s">
        <v>57</v>
      </c>
      <c r="G312" s="21"/>
      <c r="H312" s="33"/>
      <c r="I312" s="33"/>
      <c r="J312" s="110" t="s">
        <v>14414</v>
      </c>
    </row>
    <row r="313" spans="1:10" ht="42.75" x14ac:dyDescent="0.45">
      <c r="A313" s="108">
        <v>6138</v>
      </c>
      <c r="B313" s="22" t="s">
        <v>33</v>
      </c>
      <c r="C313" s="37">
        <v>2016</v>
      </c>
      <c r="D313" s="37" t="s">
        <v>11958</v>
      </c>
      <c r="E313" s="25" t="s">
        <v>11959</v>
      </c>
      <c r="F313" s="77" t="s">
        <v>57</v>
      </c>
      <c r="G313" s="21"/>
      <c r="H313" s="33"/>
      <c r="I313" s="33"/>
      <c r="J313" s="110" t="s">
        <v>14414</v>
      </c>
    </row>
    <row r="314" spans="1:10" ht="28.5" x14ac:dyDescent="0.45">
      <c r="A314" s="108">
        <v>6140</v>
      </c>
      <c r="B314" s="22" t="s">
        <v>33</v>
      </c>
      <c r="C314" s="37">
        <v>2016</v>
      </c>
      <c r="D314" s="37" t="s">
        <v>11960</v>
      </c>
      <c r="E314" s="25" t="s">
        <v>11961</v>
      </c>
      <c r="F314" s="77" t="s">
        <v>57</v>
      </c>
      <c r="G314" s="21"/>
      <c r="H314" s="33"/>
      <c r="I314" s="33"/>
      <c r="J314" s="110" t="s">
        <v>14414</v>
      </c>
    </row>
    <row r="315" spans="1:10" ht="42.75" x14ac:dyDescent="0.45">
      <c r="A315" s="108">
        <v>6152</v>
      </c>
      <c r="B315" s="22" t="s">
        <v>33</v>
      </c>
      <c r="C315" s="37">
        <v>2016</v>
      </c>
      <c r="D315" s="37" t="s">
        <v>3467</v>
      </c>
      <c r="E315" s="25" t="s">
        <v>3468</v>
      </c>
      <c r="F315" s="77" t="s">
        <v>57</v>
      </c>
      <c r="G315" s="21"/>
      <c r="H315" s="33"/>
      <c r="I315" s="33"/>
      <c r="J315" s="110" t="s">
        <v>14414</v>
      </c>
    </row>
    <row r="316" spans="1:10" ht="57" x14ac:dyDescent="0.45">
      <c r="A316" s="108">
        <v>6229</v>
      </c>
      <c r="B316" s="22" t="s">
        <v>33</v>
      </c>
      <c r="C316" s="37">
        <v>2016</v>
      </c>
      <c r="D316" s="37" t="s">
        <v>12061</v>
      </c>
      <c r="E316" s="25" t="s">
        <v>12062</v>
      </c>
      <c r="F316" s="77" t="s">
        <v>57</v>
      </c>
      <c r="G316" s="21"/>
      <c r="H316" s="33"/>
      <c r="I316" s="33"/>
      <c r="J316" s="110" t="s">
        <v>14414</v>
      </c>
    </row>
    <row r="317" spans="1:10" ht="199.5" x14ac:dyDescent="0.45">
      <c r="A317" s="108">
        <v>6231</v>
      </c>
      <c r="B317" s="22" t="s">
        <v>33</v>
      </c>
      <c r="C317" s="37">
        <v>2016</v>
      </c>
      <c r="D317" s="37" t="s">
        <v>3659</v>
      </c>
      <c r="E317" s="25" t="s">
        <v>3660</v>
      </c>
      <c r="F317" s="77" t="s">
        <v>57</v>
      </c>
      <c r="G317" s="21"/>
      <c r="H317" s="33"/>
      <c r="I317" s="33"/>
      <c r="J317" s="110" t="s">
        <v>14414</v>
      </c>
    </row>
    <row r="318" spans="1:10" ht="57" x14ac:dyDescent="0.45">
      <c r="A318" s="108">
        <v>6334</v>
      </c>
      <c r="B318" s="22" t="s">
        <v>33</v>
      </c>
      <c r="C318" s="37">
        <v>2016</v>
      </c>
      <c r="D318" s="37" t="s">
        <v>3465</v>
      </c>
      <c r="E318" s="25" t="s">
        <v>3466</v>
      </c>
      <c r="F318" s="77" t="s">
        <v>57</v>
      </c>
      <c r="G318" s="21"/>
      <c r="H318" s="33"/>
      <c r="I318" s="33"/>
      <c r="J318" s="110" t="s">
        <v>14414</v>
      </c>
    </row>
    <row r="319" spans="1:10" ht="28.5" x14ac:dyDescent="0.45">
      <c r="A319" s="108">
        <v>6394</v>
      </c>
      <c r="B319" s="22" t="s">
        <v>33</v>
      </c>
      <c r="C319" s="37">
        <v>2016</v>
      </c>
      <c r="D319" s="37" t="s">
        <v>763</v>
      </c>
      <c r="E319" s="25" t="s">
        <v>764</v>
      </c>
      <c r="F319" s="77" t="s">
        <v>57</v>
      </c>
      <c r="G319" s="21"/>
      <c r="H319" s="33"/>
      <c r="I319" s="33"/>
      <c r="J319" s="110" t="s">
        <v>14414</v>
      </c>
    </row>
    <row r="320" spans="1:10" ht="28.5" x14ac:dyDescent="0.45">
      <c r="A320" s="108">
        <v>6395</v>
      </c>
      <c r="B320" s="22" t="s">
        <v>33</v>
      </c>
      <c r="C320" s="37">
        <v>2016</v>
      </c>
      <c r="D320" s="37" t="s">
        <v>12242</v>
      </c>
      <c r="E320" s="25" t="s">
        <v>12243</v>
      </c>
      <c r="F320" s="77" t="s">
        <v>57</v>
      </c>
      <c r="G320" s="21"/>
      <c r="H320" s="33"/>
      <c r="I320" s="33"/>
      <c r="J320" s="110" t="s">
        <v>14414</v>
      </c>
    </row>
    <row r="321" spans="1:10" ht="85.5" x14ac:dyDescent="0.45">
      <c r="A321" s="108">
        <v>6450</v>
      </c>
      <c r="B321" s="22" t="s">
        <v>33</v>
      </c>
      <c r="C321" s="37">
        <v>2016</v>
      </c>
      <c r="D321" s="37" t="s">
        <v>12303</v>
      </c>
      <c r="E321" s="25" t="s">
        <v>12304</v>
      </c>
      <c r="F321" s="77" t="s">
        <v>57</v>
      </c>
      <c r="G321" s="21"/>
      <c r="H321" s="33"/>
      <c r="I321" s="33"/>
      <c r="J321" s="110" t="s">
        <v>14414</v>
      </c>
    </row>
    <row r="322" spans="1:10" ht="71.25" x14ac:dyDescent="0.45">
      <c r="A322" s="108">
        <v>6462</v>
      </c>
      <c r="B322" s="22" t="s">
        <v>33</v>
      </c>
      <c r="C322" s="37">
        <v>2016</v>
      </c>
      <c r="D322" s="37" t="s">
        <v>3474</v>
      </c>
      <c r="E322" s="25" t="s">
        <v>3475</v>
      </c>
      <c r="F322" s="77" t="s">
        <v>57</v>
      </c>
      <c r="G322" s="21"/>
      <c r="H322" s="33"/>
      <c r="I322" s="33"/>
      <c r="J322" s="110" t="s">
        <v>14414</v>
      </c>
    </row>
    <row r="323" spans="1:10" ht="28.5" x14ac:dyDescent="0.45">
      <c r="A323" s="108">
        <v>6495</v>
      </c>
      <c r="B323" s="22" t="s">
        <v>33</v>
      </c>
      <c r="C323" s="37">
        <v>2016</v>
      </c>
      <c r="D323" s="37" t="s">
        <v>3641</v>
      </c>
      <c r="E323" s="25" t="s">
        <v>3642</v>
      </c>
      <c r="F323" s="77" t="s">
        <v>57</v>
      </c>
      <c r="G323" s="21"/>
      <c r="H323" s="33"/>
      <c r="I323" s="33"/>
      <c r="J323" s="110" t="s">
        <v>14414</v>
      </c>
    </row>
    <row r="324" spans="1:10" ht="42.75" x14ac:dyDescent="0.45">
      <c r="A324" s="108">
        <v>6497</v>
      </c>
      <c r="B324" s="22" t="s">
        <v>33</v>
      </c>
      <c r="C324" s="37">
        <v>2016</v>
      </c>
      <c r="D324" s="37" t="s">
        <v>12353</v>
      </c>
      <c r="E324" s="25" t="s">
        <v>12354</v>
      </c>
      <c r="F324" s="77" t="s">
        <v>57</v>
      </c>
      <c r="G324" s="21"/>
      <c r="H324" s="33"/>
      <c r="I324" s="33"/>
      <c r="J324" s="110" t="s">
        <v>14414</v>
      </c>
    </row>
    <row r="325" spans="1:10" ht="71.25" x14ac:dyDescent="0.45">
      <c r="A325" s="108">
        <v>6532</v>
      </c>
      <c r="B325" s="22" t="s">
        <v>33</v>
      </c>
      <c r="C325" s="37">
        <v>2016</v>
      </c>
      <c r="D325" s="37" t="s">
        <v>12386</v>
      </c>
      <c r="E325" s="25" t="s">
        <v>12387</v>
      </c>
      <c r="F325" s="77" t="s">
        <v>57</v>
      </c>
      <c r="G325" s="21"/>
      <c r="H325" s="33"/>
      <c r="I325" s="33"/>
      <c r="J325" s="110" t="s">
        <v>14414</v>
      </c>
    </row>
    <row r="326" spans="1:10" ht="42.75" x14ac:dyDescent="0.45">
      <c r="A326" s="108">
        <v>6573</v>
      </c>
      <c r="B326" s="22" t="s">
        <v>33</v>
      </c>
      <c r="C326" s="37">
        <v>2016</v>
      </c>
      <c r="D326" s="37" t="s">
        <v>12436</v>
      </c>
      <c r="E326" s="25" t="s">
        <v>12437</v>
      </c>
      <c r="F326" s="77" t="s">
        <v>57</v>
      </c>
      <c r="G326" s="21"/>
      <c r="H326" s="33"/>
      <c r="I326" s="33"/>
      <c r="J326" s="110" t="s">
        <v>14414</v>
      </c>
    </row>
    <row r="327" spans="1:10" ht="28.5" x14ac:dyDescent="0.45">
      <c r="A327" s="108">
        <v>6584</v>
      </c>
      <c r="B327" s="22" t="s">
        <v>33</v>
      </c>
      <c r="C327" s="37">
        <v>2016</v>
      </c>
      <c r="D327" s="37" t="s">
        <v>3564</v>
      </c>
      <c r="E327" s="25" t="s">
        <v>3565</v>
      </c>
      <c r="F327" s="77" t="s">
        <v>57</v>
      </c>
      <c r="G327" s="21"/>
      <c r="H327" s="33"/>
      <c r="I327" s="33"/>
      <c r="J327" s="110" t="s">
        <v>14414</v>
      </c>
    </row>
    <row r="328" spans="1:10" ht="28.5" x14ac:dyDescent="0.45">
      <c r="A328" s="108">
        <v>6646</v>
      </c>
      <c r="B328" s="78" t="s">
        <v>33</v>
      </c>
      <c r="C328" s="78">
        <v>2016</v>
      </c>
      <c r="D328" s="78" t="s">
        <v>12519</v>
      </c>
      <c r="E328" s="79" t="s">
        <v>12520</v>
      </c>
      <c r="F328" s="77" t="s">
        <v>57</v>
      </c>
      <c r="G328" s="21"/>
      <c r="H328" s="33"/>
      <c r="I328" s="33"/>
      <c r="J328" s="110" t="s">
        <v>14414</v>
      </c>
    </row>
    <row r="329" spans="1:10" ht="42.75" x14ac:dyDescent="0.45">
      <c r="A329" s="108">
        <v>6715</v>
      </c>
      <c r="B329" s="22" t="s">
        <v>33</v>
      </c>
      <c r="C329" s="37">
        <v>2016</v>
      </c>
      <c r="D329" s="37" t="s">
        <v>1179</v>
      </c>
      <c r="E329" s="25" t="s">
        <v>1180</v>
      </c>
      <c r="F329" s="77" t="s">
        <v>57</v>
      </c>
      <c r="G329" s="21"/>
      <c r="H329" s="33"/>
      <c r="I329" s="33"/>
      <c r="J329" s="110" t="s">
        <v>14414</v>
      </c>
    </row>
    <row r="330" spans="1:10" ht="28.5" x14ac:dyDescent="0.45">
      <c r="A330" s="108">
        <v>6729</v>
      </c>
      <c r="B330" s="22" t="s">
        <v>33</v>
      </c>
      <c r="C330" s="37">
        <v>2016</v>
      </c>
      <c r="D330" s="37" t="s">
        <v>12592</v>
      </c>
      <c r="E330" s="25" t="s">
        <v>12593</v>
      </c>
      <c r="F330" s="77" t="s">
        <v>57</v>
      </c>
      <c r="G330" s="21"/>
      <c r="H330" s="33"/>
      <c r="I330" s="33"/>
      <c r="J330" s="110" t="s">
        <v>14414</v>
      </c>
    </row>
    <row r="331" spans="1:10" ht="28.5" x14ac:dyDescent="0.45">
      <c r="A331" s="108">
        <v>6783</v>
      </c>
      <c r="B331" s="22" t="s">
        <v>33</v>
      </c>
      <c r="C331" s="37">
        <v>2017</v>
      </c>
      <c r="D331" s="37" t="s">
        <v>786</v>
      </c>
      <c r="E331" s="25" t="s">
        <v>787</v>
      </c>
      <c r="F331" s="77" t="s">
        <v>57</v>
      </c>
      <c r="G331" s="21"/>
      <c r="H331" s="33"/>
      <c r="I331" s="33"/>
      <c r="J331" s="110" t="s">
        <v>14414</v>
      </c>
    </row>
    <row r="332" spans="1:10" ht="99.75" x14ac:dyDescent="0.45">
      <c r="A332" s="108">
        <v>6784</v>
      </c>
      <c r="B332" s="22" t="s">
        <v>33</v>
      </c>
      <c r="C332" s="37">
        <v>2017</v>
      </c>
      <c r="D332" s="37" t="s">
        <v>4107</v>
      </c>
      <c r="E332" s="25" t="s">
        <v>4108</v>
      </c>
      <c r="F332" s="77" t="s">
        <v>57</v>
      </c>
      <c r="G332" s="21"/>
      <c r="H332" s="33"/>
      <c r="I332" s="33"/>
      <c r="J332" s="110" t="s">
        <v>14414</v>
      </c>
    </row>
    <row r="333" spans="1:10" ht="15.75" x14ac:dyDescent="0.45">
      <c r="A333" s="108">
        <v>6785</v>
      </c>
      <c r="B333" s="22" t="s">
        <v>33</v>
      </c>
      <c r="C333" s="37">
        <v>2017</v>
      </c>
      <c r="D333" s="37" t="s">
        <v>12654</v>
      </c>
      <c r="E333" s="25" t="s">
        <v>12655</v>
      </c>
      <c r="F333" s="77" t="s">
        <v>57</v>
      </c>
      <c r="G333" s="21"/>
      <c r="H333" s="33"/>
      <c r="I333" s="33"/>
      <c r="J333" s="110" t="s">
        <v>14414</v>
      </c>
    </row>
    <row r="334" spans="1:10" ht="71.25" x14ac:dyDescent="0.45">
      <c r="A334" s="108">
        <v>6793</v>
      </c>
      <c r="B334" s="22" t="s">
        <v>33</v>
      </c>
      <c r="C334" s="37">
        <v>2017</v>
      </c>
      <c r="D334" s="37" t="s">
        <v>12659</v>
      </c>
      <c r="E334" s="25" t="s">
        <v>12660</v>
      </c>
      <c r="F334" s="77" t="s">
        <v>57</v>
      </c>
      <c r="G334" s="21"/>
      <c r="H334" s="33"/>
      <c r="I334" s="33"/>
      <c r="J334" s="110" t="s">
        <v>14414</v>
      </c>
    </row>
    <row r="335" spans="1:10" ht="28.5" x14ac:dyDescent="0.45">
      <c r="A335" s="108">
        <v>6834</v>
      </c>
      <c r="B335" s="22" t="s">
        <v>33</v>
      </c>
      <c r="C335" s="37">
        <v>2017</v>
      </c>
      <c r="D335" s="37" t="s">
        <v>12712</v>
      </c>
      <c r="E335" s="25" t="s">
        <v>12713</v>
      </c>
      <c r="F335" s="77" t="s">
        <v>57</v>
      </c>
      <c r="G335" s="21"/>
      <c r="H335" s="33"/>
      <c r="I335" s="33"/>
      <c r="J335" s="110" t="s">
        <v>14414</v>
      </c>
    </row>
    <row r="336" spans="1:10" ht="42.75" x14ac:dyDescent="0.45">
      <c r="A336" s="108">
        <v>6852</v>
      </c>
      <c r="B336" s="22" t="s">
        <v>33</v>
      </c>
      <c r="C336" s="37">
        <v>2017</v>
      </c>
      <c r="D336" s="37" t="s">
        <v>3885</v>
      </c>
      <c r="E336" s="25" t="s">
        <v>3886</v>
      </c>
      <c r="F336" s="77" t="s">
        <v>57</v>
      </c>
      <c r="G336" s="21"/>
      <c r="H336" s="33"/>
      <c r="I336" s="33"/>
      <c r="J336" s="110" t="s">
        <v>14414</v>
      </c>
    </row>
    <row r="337" spans="1:10" ht="57" x14ac:dyDescent="0.45">
      <c r="A337" s="108">
        <v>6863</v>
      </c>
      <c r="B337" s="22" t="s">
        <v>33</v>
      </c>
      <c r="C337" s="37">
        <v>2017</v>
      </c>
      <c r="D337" s="37" t="s">
        <v>4048</v>
      </c>
      <c r="E337" s="25" t="s">
        <v>4049</v>
      </c>
      <c r="F337" s="77" t="s">
        <v>57</v>
      </c>
      <c r="G337" s="21"/>
      <c r="H337" s="33"/>
      <c r="I337" s="33"/>
      <c r="J337" s="110" t="s">
        <v>14414</v>
      </c>
    </row>
    <row r="338" spans="1:10" ht="57" x14ac:dyDescent="0.45">
      <c r="A338" s="108">
        <v>6867</v>
      </c>
      <c r="B338" s="22" t="s">
        <v>33</v>
      </c>
      <c r="C338" s="37">
        <v>2017</v>
      </c>
      <c r="D338" s="37" t="s">
        <v>12738</v>
      </c>
      <c r="E338" s="25" t="s">
        <v>12739</v>
      </c>
      <c r="F338" s="77" t="s">
        <v>57</v>
      </c>
      <c r="G338" s="21"/>
      <c r="H338" s="33"/>
      <c r="I338" s="33"/>
      <c r="J338" s="110" t="s">
        <v>14414</v>
      </c>
    </row>
    <row r="339" spans="1:10" ht="42.75" x14ac:dyDescent="0.45">
      <c r="A339" s="108">
        <v>6919</v>
      </c>
      <c r="B339" s="22" t="s">
        <v>33</v>
      </c>
      <c r="C339" s="37">
        <v>2017</v>
      </c>
      <c r="D339" s="37" t="s">
        <v>12802</v>
      </c>
      <c r="E339" s="25" t="s">
        <v>12803</v>
      </c>
      <c r="F339" s="77" t="s">
        <v>57</v>
      </c>
      <c r="G339" s="21"/>
      <c r="H339" s="33"/>
      <c r="I339" s="33"/>
      <c r="J339" s="110" t="s">
        <v>14414</v>
      </c>
    </row>
    <row r="340" spans="1:10" ht="15.75" x14ac:dyDescent="0.45">
      <c r="A340" s="108">
        <v>6925</v>
      </c>
      <c r="B340" s="22" t="s">
        <v>33</v>
      </c>
      <c r="C340" s="37">
        <v>2017</v>
      </c>
      <c r="D340" s="37" t="s">
        <v>12812</v>
      </c>
      <c r="E340" s="25" t="s">
        <v>12813</v>
      </c>
      <c r="F340" s="77" t="s">
        <v>57</v>
      </c>
      <c r="G340" s="21"/>
      <c r="H340" s="33"/>
      <c r="I340" s="33"/>
      <c r="J340" s="110" t="s">
        <v>14414</v>
      </c>
    </row>
    <row r="341" spans="1:10" ht="28.5" x14ac:dyDescent="0.45">
      <c r="A341" s="108">
        <v>7012</v>
      </c>
      <c r="B341" s="22" t="s">
        <v>33</v>
      </c>
      <c r="C341" s="37">
        <v>2017</v>
      </c>
      <c r="D341" s="37" t="s">
        <v>12926</v>
      </c>
      <c r="E341" s="25" t="s">
        <v>502</v>
      </c>
      <c r="F341" s="77" t="s">
        <v>57</v>
      </c>
      <c r="G341" s="21"/>
      <c r="H341" s="33"/>
      <c r="I341" s="33"/>
      <c r="J341" s="110" t="s">
        <v>14414</v>
      </c>
    </row>
    <row r="342" spans="1:10" ht="99.75" x14ac:dyDescent="0.45">
      <c r="A342" s="108">
        <v>7016</v>
      </c>
      <c r="B342" s="22" t="s">
        <v>33</v>
      </c>
      <c r="C342" s="37">
        <v>2017</v>
      </c>
      <c r="D342" s="37" t="s">
        <v>4014</v>
      </c>
      <c r="E342" s="25" t="s">
        <v>4015</v>
      </c>
      <c r="F342" s="77" t="s">
        <v>57</v>
      </c>
      <c r="G342" s="21"/>
      <c r="H342" s="33"/>
      <c r="I342" s="33"/>
      <c r="J342" s="110" t="s">
        <v>14414</v>
      </c>
    </row>
    <row r="343" spans="1:10" ht="28.5" x14ac:dyDescent="0.45">
      <c r="A343" s="108">
        <v>7076</v>
      </c>
      <c r="B343" s="22" t="s">
        <v>33</v>
      </c>
      <c r="C343" s="37">
        <v>2017</v>
      </c>
      <c r="D343" s="37" t="s">
        <v>13003</v>
      </c>
      <c r="E343" s="25" t="s">
        <v>13004</v>
      </c>
      <c r="F343" s="77" t="s">
        <v>57</v>
      </c>
      <c r="G343" s="21"/>
      <c r="H343" s="33"/>
      <c r="I343" s="33"/>
      <c r="J343" s="110" t="s">
        <v>14414</v>
      </c>
    </row>
    <row r="344" spans="1:10" ht="57" x14ac:dyDescent="0.45">
      <c r="A344" s="108">
        <v>7136</v>
      </c>
      <c r="B344" s="22" t="s">
        <v>33</v>
      </c>
      <c r="C344" s="37">
        <v>2017</v>
      </c>
      <c r="D344" s="37" t="s">
        <v>13081</v>
      </c>
      <c r="E344" s="25" t="s">
        <v>13082</v>
      </c>
      <c r="F344" s="77" t="s">
        <v>57</v>
      </c>
      <c r="G344" s="21"/>
      <c r="H344" s="33"/>
      <c r="I344" s="33"/>
      <c r="J344" s="110" t="s">
        <v>14414</v>
      </c>
    </row>
    <row r="345" spans="1:10" ht="15.75" x14ac:dyDescent="0.45">
      <c r="A345" s="108">
        <v>7162</v>
      </c>
      <c r="B345" s="22" t="s">
        <v>33</v>
      </c>
      <c r="C345" s="37">
        <v>2017</v>
      </c>
      <c r="D345" s="37" t="s">
        <v>3889</v>
      </c>
      <c r="E345" s="25" t="s">
        <v>622</v>
      </c>
      <c r="F345" s="77" t="s">
        <v>57</v>
      </c>
      <c r="G345" s="21"/>
      <c r="H345" s="33"/>
      <c r="I345" s="33"/>
      <c r="J345" s="110" t="s">
        <v>14414</v>
      </c>
    </row>
    <row r="346" spans="1:10" ht="28.5" x14ac:dyDescent="0.45">
      <c r="A346" s="108">
        <v>7188</v>
      </c>
      <c r="B346" s="22" t="s">
        <v>33</v>
      </c>
      <c r="C346" s="37">
        <v>2017</v>
      </c>
      <c r="D346" s="37" t="s">
        <v>13126</v>
      </c>
      <c r="E346" s="25" t="s">
        <v>13127</v>
      </c>
      <c r="F346" s="77" t="s">
        <v>57</v>
      </c>
      <c r="G346" s="21"/>
      <c r="H346" s="33"/>
      <c r="I346" s="33"/>
      <c r="J346" s="110" t="s">
        <v>14414</v>
      </c>
    </row>
    <row r="347" spans="1:10" ht="28.5" x14ac:dyDescent="0.45">
      <c r="A347" s="108">
        <v>7191</v>
      </c>
      <c r="B347" s="22" t="s">
        <v>33</v>
      </c>
      <c r="C347" s="37">
        <v>2017</v>
      </c>
      <c r="D347" s="37" t="s">
        <v>4185</v>
      </c>
      <c r="E347" s="25" t="s">
        <v>4186</v>
      </c>
      <c r="F347" s="77" t="s">
        <v>57</v>
      </c>
      <c r="G347" s="21"/>
      <c r="H347" s="33"/>
      <c r="I347" s="33"/>
      <c r="J347" s="110" t="s">
        <v>14414</v>
      </c>
    </row>
    <row r="348" spans="1:10" ht="42.75" x14ac:dyDescent="0.45">
      <c r="A348" s="108">
        <v>7303</v>
      </c>
      <c r="B348" s="22" t="s">
        <v>33</v>
      </c>
      <c r="C348" s="37">
        <v>2017</v>
      </c>
      <c r="D348" s="37" t="s">
        <v>13254</v>
      </c>
      <c r="E348" s="25" t="s">
        <v>13255</v>
      </c>
      <c r="F348" s="77" t="s">
        <v>57</v>
      </c>
      <c r="G348" s="21"/>
      <c r="H348" s="33"/>
      <c r="I348" s="33"/>
      <c r="J348" s="110" t="s">
        <v>14414</v>
      </c>
    </row>
    <row r="349" spans="1:10" ht="57" x14ac:dyDescent="0.45">
      <c r="A349" s="108">
        <v>7468</v>
      </c>
      <c r="B349" s="22" t="s">
        <v>33</v>
      </c>
      <c r="C349" s="37">
        <v>2017</v>
      </c>
      <c r="D349" s="37" t="s">
        <v>13445</v>
      </c>
      <c r="E349" s="25" t="s">
        <v>13446</v>
      </c>
      <c r="F349" s="77" t="s">
        <v>57</v>
      </c>
      <c r="G349" s="21"/>
      <c r="H349" s="33"/>
      <c r="I349" s="33"/>
      <c r="J349" s="110" t="s">
        <v>14414</v>
      </c>
    </row>
    <row r="350" spans="1:10" ht="42.75" x14ac:dyDescent="0.45">
      <c r="A350" s="108">
        <v>7489</v>
      </c>
      <c r="B350" s="22" t="s">
        <v>33</v>
      </c>
      <c r="C350" s="37">
        <v>2017</v>
      </c>
      <c r="D350" s="37" t="s">
        <v>4173</v>
      </c>
      <c r="E350" s="25" t="s">
        <v>4174</v>
      </c>
      <c r="F350" s="77" t="s">
        <v>57</v>
      </c>
      <c r="G350" s="21"/>
      <c r="H350" s="33"/>
      <c r="I350" s="33"/>
      <c r="J350" s="110" t="s">
        <v>14414</v>
      </c>
    </row>
    <row r="351" spans="1:10" ht="28.5" x14ac:dyDescent="0.45">
      <c r="A351" s="108">
        <v>7490</v>
      </c>
      <c r="B351" s="22" t="s">
        <v>33</v>
      </c>
      <c r="C351" s="37">
        <v>2017</v>
      </c>
      <c r="D351" s="37" t="s">
        <v>13478</v>
      </c>
      <c r="E351" s="25" t="s">
        <v>13479</v>
      </c>
      <c r="F351" s="77" t="s">
        <v>57</v>
      </c>
      <c r="G351" s="21"/>
      <c r="H351" s="33"/>
      <c r="I351" s="33"/>
      <c r="J351" s="110" t="s">
        <v>14414</v>
      </c>
    </row>
    <row r="352" spans="1:10" ht="15.75" x14ac:dyDescent="0.45">
      <c r="A352" s="108">
        <v>7509</v>
      </c>
      <c r="B352" s="22" t="s">
        <v>33</v>
      </c>
      <c r="C352" s="37">
        <v>2017</v>
      </c>
      <c r="D352" s="37" t="s">
        <v>12146</v>
      </c>
      <c r="E352" s="25" t="s">
        <v>13499</v>
      </c>
      <c r="F352" s="77" t="s">
        <v>57</v>
      </c>
      <c r="G352" s="21"/>
      <c r="H352" s="33"/>
      <c r="I352" s="33"/>
      <c r="J352" s="110" t="s">
        <v>14414</v>
      </c>
    </row>
    <row r="353" spans="1:10" ht="15.75" x14ac:dyDescent="0.45">
      <c r="A353" s="108">
        <v>7537</v>
      </c>
      <c r="B353" s="22" t="s">
        <v>33</v>
      </c>
      <c r="C353" s="37">
        <v>2017</v>
      </c>
      <c r="D353" s="37" t="s">
        <v>13553</v>
      </c>
      <c r="E353" s="25" t="s">
        <v>13554</v>
      </c>
      <c r="F353" s="77" t="s">
        <v>57</v>
      </c>
      <c r="G353" s="21"/>
      <c r="H353" s="33"/>
      <c r="I353" s="33"/>
      <c r="J353" s="110" t="s">
        <v>14414</v>
      </c>
    </row>
    <row r="354" spans="1:10" ht="57" x14ac:dyDescent="0.45">
      <c r="A354" s="108">
        <v>7546</v>
      </c>
      <c r="B354" s="22" t="s">
        <v>33</v>
      </c>
      <c r="C354" s="37">
        <v>2017</v>
      </c>
      <c r="D354" s="37" t="s">
        <v>13571</v>
      </c>
      <c r="E354" s="25" t="s">
        <v>13572</v>
      </c>
      <c r="F354" s="77" t="s">
        <v>57</v>
      </c>
      <c r="G354" s="21"/>
      <c r="H354" s="33"/>
      <c r="I354" s="33"/>
      <c r="J354" s="110" t="s">
        <v>14414</v>
      </c>
    </row>
    <row r="355" spans="1:10" ht="28.5" x14ac:dyDescent="0.45">
      <c r="A355" s="108">
        <v>7552</v>
      </c>
      <c r="B355" s="22" t="s">
        <v>33</v>
      </c>
      <c r="C355" s="37">
        <v>2017</v>
      </c>
      <c r="D355" s="37" t="s">
        <v>3934</v>
      </c>
      <c r="E355" s="25" t="s">
        <v>3935</v>
      </c>
      <c r="F355" s="77" t="s">
        <v>57</v>
      </c>
      <c r="G355" s="21"/>
      <c r="H355" s="33"/>
      <c r="I355" s="33"/>
      <c r="J355" s="110" t="s">
        <v>14414</v>
      </c>
    </row>
    <row r="356" spans="1:10" ht="15.75" x14ac:dyDescent="0.45">
      <c r="A356" s="108">
        <v>7565</v>
      </c>
      <c r="B356" s="22" t="s">
        <v>33</v>
      </c>
      <c r="C356" s="37">
        <v>2017</v>
      </c>
      <c r="D356" s="37" t="s">
        <v>13590</v>
      </c>
      <c r="E356" s="25" t="s">
        <v>13591</v>
      </c>
      <c r="F356" s="77" t="s">
        <v>57</v>
      </c>
      <c r="G356" s="21"/>
      <c r="H356" s="33"/>
      <c r="I356" s="33"/>
      <c r="J356" s="110" t="s">
        <v>14414</v>
      </c>
    </row>
    <row r="357" spans="1:10" ht="43.15" thickBot="1" x14ac:dyDescent="0.5">
      <c r="A357" s="111">
        <v>7645</v>
      </c>
      <c r="B357" s="112" t="s">
        <v>33</v>
      </c>
      <c r="C357" s="113">
        <v>2017</v>
      </c>
      <c r="D357" s="113" t="s">
        <v>13716</v>
      </c>
      <c r="E357" s="114" t="s">
        <v>13717</v>
      </c>
      <c r="F357" s="115" t="s">
        <v>57</v>
      </c>
      <c r="G357" s="116"/>
      <c r="H357" s="117"/>
      <c r="I357" s="117"/>
      <c r="J357" s="118" t="s">
        <v>14414</v>
      </c>
    </row>
  </sheetData>
  <sortState ref="A5:J357">
    <sortCondition ref="A5:A357"/>
  </sortState>
  <mergeCells count="3">
    <mergeCell ref="A1:G1"/>
    <mergeCell ref="A2:G2"/>
    <mergeCell ref="H2:J3"/>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4"/>
  <sheetViews>
    <sheetView zoomScale="60" zoomScaleNormal="60" workbookViewId="0">
      <pane xSplit="5" ySplit="4" topLeftCell="F5" activePane="bottomRight" state="frozen"/>
      <selection pane="topRight" activeCell="F1" sqref="F1"/>
      <selection pane="bottomLeft" activeCell="A5" sqref="A5"/>
      <selection pane="bottomRight" activeCell="O5" sqref="O5"/>
    </sheetView>
  </sheetViews>
  <sheetFormatPr defaultRowHeight="14.25" x14ac:dyDescent="0.45"/>
  <cols>
    <col min="1" max="1" width="6.3984375" style="3" customWidth="1"/>
    <col min="2" max="2" width="15.59765625" style="3" customWidth="1"/>
    <col min="3" max="3" width="16.265625" style="3" customWidth="1"/>
    <col min="4" max="4" width="17.73046875" bestFit="1" customWidth="1"/>
    <col min="5" max="5" width="32.3984375" customWidth="1"/>
    <col min="6" max="6" width="30.265625" style="5" customWidth="1"/>
    <col min="7" max="7" width="15.3984375" style="2" customWidth="1"/>
    <col min="8" max="8" width="21.3984375" style="2" customWidth="1"/>
    <col min="9" max="9" width="22.59765625" style="5" customWidth="1"/>
    <col min="10" max="10" width="21.1328125" style="5" customWidth="1"/>
    <col min="11" max="11" width="14.1328125" style="2" customWidth="1"/>
    <col min="12" max="12" width="10.86328125" style="5" hidden="1" customWidth="1"/>
    <col min="13" max="13" width="16.1328125" style="5" customWidth="1"/>
    <col min="14" max="14" width="15.3984375" style="5" customWidth="1"/>
    <col min="15" max="15" width="29.1328125" style="5" customWidth="1"/>
    <col min="16" max="17" width="12.73046875" style="2" customWidth="1"/>
    <col min="18" max="18" width="14.59765625" style="2" customWidth="1"/>
    <col min="19" max="28" width="9.1328125" style="2"/>
    <col min="250" max="250" width="6.3984375" customWidth="1"/>
    <col min="251" max="251" width="15.86328125" customWidth="1"/>
    <col min="252" max="252" width="11.265625" customWidth="1"/>
    <col min="253" max="253" width="17.73046875" bestFit="1" customWidth="1"/>
    <col min="254" max="254" width="80.73046875" customWidth="1"/>
    <col min="255" max="255" width="14.86328125" customWidth="1"/>
    <col min="256" max="256" width="18.265625" customWidth="1"/>
    <col min="257" max="257" width="18.1328125" customWidth="1"/>
    <col min="258" max="258" width="21.3984375" customWidth="1"/>
    <col min="259" max="259" width="13.86328125" customWidth="1"/>
    <col min="260" max="260" width="12.86328125" customWidth="1"/>
    <col min="261" max="261" width="13.86328125" customWidth="1"/>
    <col min="262" max="262" width="40" customWidth="1"/>
    <col min="263" max="265" width="12.73046875" customWidth="1"/>
    <col min="266" max="266" width="11.3984375" customWidth="1"/>
    <col min="267" max="267" width="14.265625" customWidth="1"/>
    <col min="268" max="268" width="13.3984375" customWidth="1"/>
    <col min="270" max="270" width="13.1328125" customWidth="1"/>
    <col min="271" max="271" width="19.59765625" customWidth="1"/>
    <col min="272" max="272" width="18.73046875" customWidth="1"/>
    <col min="273" max="273" width="20.86328125" customWidth="1"/>
    <col min="274" max="274" width="20.3984375" customWidth="1"/>
    <col min="506" max="506" width="6.3984375" customWidth="1"/>
    <col min="507" max="507" width="15.86328125" customWidth="1"/>
    <col min="508" max="508" width="11.265625" customWidth="1"/>
    <col min="509" max="509" width="17.73046875" bestFit="1" customWidth="1"/>
    <col min="510" max="510" width="80.73046875" customWidth="1"/>
    <col min="511" max="511" width="14.86328125" customWidth="1"/>
    <col min="512" max="512" width="18.265625" customWidth="1"/>
    <col min="513" max="513" width="18.1328125" customWidth="1"/>
    <col min="514" max="514" width="21.3984375" customWidth="1"/>
    <col min="515" max="515" width="13.86328125" customWidth="1"/>
    <col min="516" max="516" width="12.86328125" customWidth="1"/>
    <col min="517" max="517" width="13.86328125" customWidth="1"/>
    <col min="518" max="518" width="40" customWidth="1"/>
    <col min="519" max="521" width="12.73046875" customWidth="1"/>
    <col min="522" max="522" width="11.3984375" customWidth="1"/>
    <col min="523" max="523" width="14.265625" customWidth="1"/>
    <col min="524" max="524" width="13.3984375" customWidth="1"/>
    <col min="526" max="526" width="13.1328125" customWidth="1"/>
    <col min="527" max="527" width="19.59765625" customWidth="1"/>
    <col min="528" max="528" width="18.73046875" customWidth="1"/>
    <col min="529" max="529" width="20.86328125" customWidth="1"/>
    <col min="530" max="530" width="20.3984375" customWidth="1"/>
    <col min="762" max="762" width="6.3984375" customWidth="1"/>
    <col min="763" max="763" width="15.86328125" customWidth="1"/>
    <col min="764" max="764" width="11.265625" customWidth="1"/>
    <col min="765" max="765" width="17.73046875" bestFit="1" customWidth="1"/>
    <col min="766" max="766" width="80.73046875" customWidth="1"/>
    <col min="767" max="767" width="14.86328125" customWidth="1"/>
    <col min="768" max="768" width="18.265625" customWidth="1"/>
    <col min="769" max="769" width="18.1328125" customWidth="1"/>
    <col min="770" max="770" width="21.3984375" customWidth="1"/>
    <col min="771" max="771" width="13.86328125" customWidth="1"/>
    <col min="772" max="772" width="12.86328125" customWidth="1"/>
    <col min="773" max="773" width="13.86328125" customWidth="1"/>
    <col min="774" max="774" width="40" customWidth="1"/>
    <col min="775" max="777" width="12.73046875" customWidth="1"/>
    <col min="778" max="778" width="11.3984375" customWidth="1"/>
    <col min="779" max="779" width="14.265625" customWidth="1"/>
    <col min="780" max="780" width="13.3984375" customWidth="1"/>
    <col min="782" max="782" width="13.1328125" customWidth="1"/>
    <col min="783" max="783" width="19.59765625" customWidth="1"/>
    <col min="784" max="784" width="18.73046875" customWidth="1"/>
    <col min="785" max="785" width="20.86328125" customWidth="1"/>
    <col min="786" max="786" width="20.3984375" customWidth="1"/>
    <col min="1018" max="1018" width="6.3984375" customWidth="1"/>
    <col min="1019" max="1019" width="15.86328125" customWidth="1"/>
    <col min="1020" max="1020" width="11.265625" customWidth="1"/>
    <col min="1021" max="1021" width="17.73046875" bestFit="1" customWidth="1"/>
    <col min="1022" max="1022" width="80.73046875" customWidth="1"/>
    <col min="1023" max="1023" width="14.86328125" customWidth="1"/>
    <col min="1024" max="1024" width="18.265625" customWidth="1"/>
    <col min="1025" max="1025" width="18.1328125" customWidth="1"/>
    <col min="1026" max="1026" width="21.3984375" customWidth="1"/>
    <col min="1027" max="1027" width="13.86328125" customWidth="1"/>
    <col min="1028" max="1028" width="12.86328125" customWidth="1"/>
    <col min="1029" max="1029" width="13.86328125" customWidth="1"/>
    <col min="1030" max="1030" width="40" customWidth="1"/>
    <col min="1031" max="1033" width="12.73046875" customWidth="1"/>
    <col min="1034" max="1034" width="11.3984375" customWidth="1"/>
    <col min="1035" max="1035" width="14.265625" customWidth="1"/>
    <col min="1036" max="1036" width="13.3984375" customWidth="1"/>
    <col min="1038" max="1038" width="13.1328125" customWidth="1"/>
    <col min="1039" max="1039" width="19.59765625" customWidth="1"/>
    <col min="1040" max="1040" width="18.73046875" customWidth="1"/>
    <col min="1041" max="1041" width="20.86328125" customWidth="1"/>
    <col min="1042" max="1042" width="20.3984375" customWidth="1"/>
    <col min="1274" max="1274" width="6.3984375" customWidth="1"/>
    <col min="1275" max="1275" width="15.86328125" customWidth="1"/>
    <col min="1276" max="1276" width="11.265625" customWidth="1"/>
    <col min="1277" max="1277" width="17.73046875" bestFit="1" customWidth="1"/>
    <col min="1278" max="1278" width="80.73046875" customWidth="1"/>
    <col min="1279" max="1279" width="14.86328125" customWidth="1"/>
    <col min="1280" max="1280" width="18.265625" customWidth="1"/>
    <col min="1281" max="1281" width="18.1328125" customWidth="1"/>
    <col min="1282" max="1282" width="21.3984375" customWidth="1"/>
    <col min="1283" max="1283" width="13.86328125" customWidth="1"/>
    <col min="1284" max="1284" width="12.86328125" customWidth="1"/>
    <col min="1285" max="1285" width="13.86328125" customWidth="1"/>
    <col min="1286" max="1286" width="40" customWidth="1"/>
    <col min="1287" max="1289" width="12.73046875" customWidth="1"/>
    <col min="1290" max="1290" width="11.3984375" customWidth="1"/>
    <col min="1291" max="1291" width="14.265625" customWidth="1"/>
    <col min="1292" max="1292" width="13.3984375" customWidth="1"/>
    <col min="1294" max="1294" width="13.1328125" customWidth="1"/>
    <col min="1295" max="1295" width="19.59765625" customWidth="1"/>
    <col min="1296" max="1296" width="18.73046875" customWidth="1"/>
    <col min="1297" max="1297" width="20.86328125" customWidth="1"/>
    <col min="1298" max="1298" width="20.3984375" customWidth="1"/>
    <col min="1530" max="1530" width="6.3984375" customWidth="1"/>
    <col min="1531" max="1531" width="15.86328125" customWidth="1"/>
    <col min="1532" max="1532" width="11.265625" customWidth="1"/>
    <col min="1533" max="1533" width="17.73046875" bestFit="1" customWidth="1"/>
    <col min="1534" max="1534" width="80.73046875" customWidth="1"/>
    <col min="1535" max="1535" width="14.86328125" customWidth="1"/>
    <col min="1536" max="1536" width="18.265625" customWidth="1"/>
    <col min="1537" max="1537" width="18.1328125" customWidth="1"/>
    <col min="1538" max="1538" width="21.3984375" customWidth="1"/>
    <col min="1539" max="1539" width="13.86328125" customWidth="1"/>
    <col min="1540" max="1540" width="12.86328125" customWidth="1"/>
    <col min="1541" max="1541" width="13.86328125" customWidth="1"/>
    <col min="1542" max="1542" width="40" customWidth="1"/>
    <col min="1543" max="1545" width="12.73046875" customWidth="1"/>
    <col min="1546" max="1546" width="11.3984375" customWidth="1"/>
    <col min="1547" max="1547" width="14.265625" customWidth="1"/>
    <col min="1548" max="1548" width="13.3984375" customWidth="1"/>
    <col min="1550" max="1550" width="13.1328125" customWidth="1"/>
    <col min="1551" max="1551" width="19.59765625" customWidth="1"/>
    <col min="1552" max="1552" width="18.73046875" customWidth="1"/>
    <col min="1553" max="1553" width="20.86328125" customWidth="1"/>
    <col min="1554" max="1554" width="20.3984375" customWidth="1"/>
    <col min="1786" max="1786" width="6.3984375" customWidth="1"/>
    <col min="1787" max="1787" width="15.86328125" customWidth="1"/>
    <col min="1788" max="1788" width="11.265625" customWidth="1"/>
    <col min="1789" max="1789" width="17.73046875" bestFit="1" customWidth="1"/>
    <col min="1790" max="1790" width="80.73046875" customWidth="1"/>
    <col min="1791" max="1791" width="14.86328125" customWidth="1"/>
    <col min="1792" max="1792" width="18.265625" customWidth="1"/>
    <col min="1793" max="1793" width="18.1328125" customWidth="1"/>
    <col min="1794" max="1794" width="21.3984375" customWidth="1"/>
    <col min="1795" max="1795" width="13.86328125" customWidth="1"/>
    <col min="1796" max="1796" width="12.86328125" customWidth="1"/>
    <col min="1797" max="1797" width="13.86328125" customWidth="1"/>
    <col min="1798" max="1798" width="40" customWidth="1"/>
    <col min="1799" max="1801" width="12.73046875" customWidth="1"/>
    <col min="1802" max="1802" width="11.3984375" customWidth="1"/>
    <col min="1803" max="1803" width="14.265625" customWidth="1"/>
    <col min="1804" max="1804" width="13.3984375" customWidth="1"/>
    <col min="1806" max="1806" width="13.1328125" customWidth="1"/>
    <col min="1807" max="1807" width="19.59765625" customWidth="1"/>
    <col min="1808" max="1808" width="18.73046875" customWidth="1"/>
    <col min="1809" max="1809" width="20.86328125" customWidth="1"/>
    <col min="1810" max="1810" width="20.3984375" customWidth="1"/>
    <col min="2042" max="2042" width="6.3984375" customWidth="1"/>
    <col min="2043" max="2043" width="15.86328125" customWidth="1"/>
    <col min="2044" max="2044" width="11.265625" customWidth="1"/>
    <col min="2045" max="2045" width="17.73046875" bestFit="1" customWidth="1"/>
    <col min="2046" max="2046" width="80.73046875" customWidth="1"/>
    <col min="2047" max="2047" width="14.86328125" customWidth="1"/>
    <col min="2048" max="2048" width="18.265625" customWidth="1"/>
    <col min="2049" max="2049" width="18.1328125" customWidth="1"/>
    <col min="2050" max="2050" width="21.3984375" customWidth="1"/>
    <col min="2051" max="2051" width="13.86328125" customWidth="1"/>
    <col min="2052" max="2052" width="12.86328125" customWidth="1"/>
    <col min="2053" max="2053" width="13.86328125" customWidth="1"/>
    <col min="2054" max="2054" width="40" customWidth="1"/>
    <col min="2055" max="2057" width="12.73046875" customWidth="1"/>
    <col min="2058" max="2058" width="11.3984375" customWidth="1"/>
    <col min="2059" max="2059" width="14.265625" customWidth="1"/>
    <col min="2060" max="2060" width="13.3984375" customWidth="1"/>
    <col min="2062" max="2062" width="13.1328125" customWidth="1"/>
    <col min="2063" max="2063" width="19.59765625" customWidth="1"/>
    <col min="2064" max="2064" width="18.73046875" customWidth="1"/>
    <col min="2065" max="2065" width="20.86328125" customWidth="1"/>
    <col min="2066" max="2066" width="20.3984375" customWidth="1"/>
    <col min="2298" max="2298" width="6.3984375" customWidth="1"/>
    <col min="2299" max="2299" width="15.86328125" customWidth="1"/>
    <col min="2300" max="2300" width="11.265625" customWidth="1"/>
    <col min="2301" max="2301" width="17.73046875" bestFit="1" customWidth="1"/>
    <col min="2302" max="2302" width="80.73046875" customWidth="1"/>
    <col min="2303" max="2303" width="14.86328125" customWidth="1"/>
    <col min="2304" max="2304" width="18.265625" customWidth="1"/>
    <col min="2305" max="2305" width="18.1328125" customWidth="1"/>
    <col min="2306" max="2306" width="21.3984375" customWidth="1"/>
    <col min="2307" max="2307" width="13.86328125" customWidth="1"/>
    <col min="2308" max="2308" width="12.86328125" customWidth="1"/>
    <col min="2309" max="2309" width="13.86328125" customWidth="1"/>
    <col min="2310" max="2310" width="40" customWidth="1"/>
    <col min="2311" max="2313" width="12.73046875" customWidth="1"/>
    <col min="2314" max="2314" width="11.3984375" customWidth="1"/>
    <col min="2315" max="2315" width="14.265625" customWidth="1"/>
    <col min="2316" max="2316" width="13.3984375" customWidth="1"/>
    <col min="2318" max="2318" width="13.1328125" customWidth="1"/>
    <col min="2319" max="2319" width="19.59765625" customWidth="1"/>
    <col min="2320" max="2320" width="18.73046875" customWidth="1"/>
    <col min="2321" max="2321" width="20.86328125" customWidth="1"/>
    <col min="2322" max="2322" width="20.3984375" customWidth="1"/>
    <col min="2554" max="2554" width="6.3984375" customWidth="1"/>
    <col min="2555" max="2555" width="15.86328125" customWidth="1"/>
    <col min="2556" max="2556" width="11.265625" customWidth="1"/>
    <col min="2557" max="2557" width="17.73046875" bestFit="1" customWidth="1"/>
    <col min="2558" max="2558" width="80.73046875" customWidth="1"/>
    <col min="2559" max="2559" width="14.86328125" customWidth="1"/>
    <col min="2560" max="2560" width="18.265625" customWidth="1"/>
    <col min="2561" max="2561" width="18.1328125" customWidth="1"/>
    <col min="2562" max="2562" width="21.3984375" customWidth="1"/>
    <col min="2563" max="2563" width="13.86328125" customWidth="1"/>
    <col min="2564" max="2564" width="12.86328125" customWidth="1"/>
    <col min="2565" max="2565" width="13.86328125" customWidth="1"/>
    <col min="2566" max="2566" width="40" customWidth="1"/>
    <col min="2567" max="2569" width="12.73046875" customWidth="1"/>
    <col min="2570" max="2570" width="11.3984375" customWidth="1"/>
    <col min="2571" max="2571" width="14.265625" customWidth="1"/>
    <col min="2572" max="2572" width="13.3984375" customWidth="1"/>
    <col min="2574" max="2574" width="13.1328125" customWidth="1"/>
    <col min="2575" max="2575" width="19.59765625" customWidth="1"/>
    <col min="2576" max="2576" width="18.73046875" customWidth="1"/>
    <col min="2577" max="2577" width="20.86328125" customWidth="1"/>
    <col min="2578" max="2578" width="20.3984375" customWidth="1"/>
    <col min="2810" max="2810" width="6.3984375" customWidth="1"/>
    <col min="2811" max="2811" width="15.86328125" customWidth="1"/>
    <col min="2812" max="2812" width="11.265625" customWidth="1"/>
    <col min="2813" max="2813" width="17.73046875" bestFit="1" customWidth="1"/>
    <col min="2814" max="2814" width="80.73046875" customWidth="1"/>
    <col min="2815" max="2815" width="14.86328125" customWidth="1"/>
    <col min="2816" max="2816" width="18.265625" customWidth="1"/>
    <col min="2817" max="2817" width="18.1328125" customWidth="1"/>
    <col min="2818" max="2818" width="21.3984375" customWidth="1"/>
    <col min="2819" max="2819" width="13.86328125" customWidth="1"/>
    <col min="2820" max="2820" width="12.86328125" customWidth="1"/>
    <col min="2821" max="2821" width="13.86328125" customWidth="1"/>
    <col min="2822" max="2822" width="40" customWidth="1"/>
    <col min="2823" max="2825" width="12.73046875" customWidth="1"/>
    <col min="2826" max="2826" width="11.3984375" customWidth="1"/>
    <col min="2827" max="2827" width="14.265625" customWidth="1"/>
    <col min="2828" max="2828" width="13.3984375" customWidth="1"/>
    <col min="2830" max="2830" width="13.1328125" customWidth="1"/>
    <col min="2831" max="2831" width="19.59765625" customWidth="1"/>
    <col min="2832" max="2832" width="18.73046875" customWidth="1"/>
    <col min="2833" max="2833" width="20.86328125" customWidth="1"/>
    <col min="2834" max="2834" width="20.3984375" customWidth="1"/>
    <col min="3066" max="3066" width="6.3984375" customWidth="1"/>
    <col min="3067" max="3067" width="15.86328125" customWidth="1"/>
    <col min="3068" max="3068" width="11.265625" customWidth="1"/>
    <col min="3069" max="3069" width="17.73046875" bestFit="1" customWidth="1"/>
    <col min="3070" max="3070" width="80.73046875" customWidth="1"/>
    <col min="3071" max="3071" width="14.86328125" customWidth="1"/>
    <col min="3072" max="3072" width="18.265625" customWidth="1"/>
    <col min="3073" max="3073" width="18.1328125" customWidth="1"/>
    <col min="3074" max="3074" width="21.3984375" customWidth="1"/>
    <col min="3075" max="3075" width="13.86328125" customWidth="1"/>
    <col min="3076" max="3076" width="12.86328125" customWidth="1"/>
    <col min="3077" max="3077" width="13.86328125" customWidth="1"/>
    <col min="3078" max="3078" width="40" customWidth="1"/>
    <col min="3079" max="3081" width="12.73046875" customWidth="1"/>
    <col min="3082" max="3082" width="11.3984375" customWidth="1"/>
    <col min="3083" max="3083" width="14.265625" customWidth="1"/>
    <col min="3084" max="3084" width="13.3984375" customWidth="1"/>
    <col min="3086" max="3086" width="13.1328125" customWidth="1"/>
    <col min="3087" max="3087" width="19.59765625" customWidth="1"/>
    <col min="3088" max="3088" width="18.73046875" customWidth="1"/>
    <col min="3089" max="3089" width="20.86328125" customWidth="1"/>
    <col min="3090" max="3090" width="20.3984375" customWidth="1"/>
    <col min="3322" max="3322" width="6.3984375" customWidth="1"/>
    <col min="3323" max="3323" width="15.86328125" customWidth="1"/>
    <col min="3324" max="3324" width="11.265625" customWidth="1"/>
    <col min="3325" max="3325" width="17.73046875" bestFit="1" customWidth="1"/>
    <col min="3326" max="3326" width="80.73046875" customWidth="1"/>
    <col min="3327" max="3327" width="14.86328125" customWidth="1"/>
    <col min="3328" max="3328" width="18.265625" customWidth="1"/>
    <col min="3329" max="3329" width="18.1328125" customWidth="1"/>
    <col min="3330" max="3330" width="21.3984375" customWidth="1"/>
    <col min="3331" max="3331" width="13.86328125" customWidth="1"/>
    <col min="3332" max="3332" width="12.86328125" customWidth="1"/>
    <col min="3333" max="3333" width="13.86328125" customWidth="1"/>
    <col min="3334" max="3334" width="40" customWidth="1"/>
    <col min="3335" max="3337" width="12.73046875" customWidth="1"/>
    <col min="3338" max="3338" width="11.3984375" customWidth="1"/>
    <col min="3339" max="3339" width="14.265625" customWidth="1"/>
    <col min="3340" max="3340" width="13.3984375" customWidth="1"/>
    <col min="3342" max="3342" width="13.1328125" customWidth="1"/>
    <col min="3343" max="3343" width="19.59765625" customWidth="1"/>
    <col min="3344" max="3344" width="18.73046875" customWidth="1"/>
    <col min="3345" max="3345" width="20.86328125" customWidth="1"/>
    <col min="3346" max="3346" width="20.3984375" customWidth="1"/>
    <col min="3578" max="3578" width="6.3984375" customWidth="1"/>
    <col min="3579" max="3579" width="15.86328125" customWidth="1"/>
    <col min="3580" max="3580" width="11.265625" customWidth="1"/>
    <col min="3581" max="3581" width="17.73046875" bestFit="1" customWidth="1"/>
    <col min="3582" max="3582" width="80.73046875" customWidth="1"/>
    <col min="3583" max="3583" width="14.86328125" customWidth="1"/>
    <col min="3584" max="3584" width="18.265625" customWidth="1"/>
    <col min="3585" max="3585" width="18.1328125" customWidth="1"/>
    <col min="3586" max="3586" width="21.3984375" customWidth="1"/>
    <col min="3587" max="3587" width="13.86328125" customWidth="1"/>
    <col min="3588" max="3588" width="12.86328125" customWidth="1"/>
    <col min="3589" max="3589" width="13.86328125" customWidth="1"/>
    <col min="3590" max="3590" width="40" customWidth="1"/>
    <col min="3591" max="3593" width="12.73046875" customWidth="1"/>
    <col min="3594" max="3594" width="11.3984375" customWidth="1"/>
    <col min="3595" max="3595" width="14.265625" customWidth="1"/>
    <col min="3596" max="3596" width="13.3984375" customWidth="1"/>
    <col min="3598" max="3598" width="13.1328125" customWidth="1"/>
    <col min="3599" max="3599" width="19.59765625" customWidth="1"/>
    <col min="3600" max="3600" width="18.73046875" customWidth="1"/>
    <col min="3601" max="3601" width="20.86328125" customWidth="1"/>
    <col min="3602" max="3602" width="20.3984375" customWidth="1"/>
    <col min="3834" max="3834" width="6.3984375" customWidth="1"/>
    <col min="3835" max="3835" width="15.86328125" customWidth="1"/>
    <col min="3836" max="3836" width="11.265625" customWidth="1"/>
    <col min="3837" max="3837" width="17.73046875" bestFit="1" customWidth="1"/>
    <col min="3838" max="3838" width="80.73046875" customWidth="1"/>
    <col min="3839" max="3839" width="14.86328125" customWidth="1"/>
    <col min="3840" max="3840" width="18.265625" customWidth="1"/>
    <col min="3841" max="3841" width="18.1328125" customWidth="1"/>
    <col min="3842" max="3842" width="21.3984375" customWidth="1"/>
    <col min="3843" max="3843" width="13.86328125" customWidth="1"/>
    <col min="3844" max="3844" width="12.86328125" customWidth="1"/>
    <col min="3845" max="3845" width="13.86328125" customWidth="1"/>
    <col min="3846" max="3846" width="40" customWidth="1"/>
    <col min="3847" max="3849" width="12.73046875" customWidth="1"/>
    <col min="3850" max="3850" width="11.3984375" customWidth="1"/>
    <col min="3851" max="3851" width="14.265625" customWidth="1"/>
    <col min="3852" max="3852" width="13.3984375" customWidth="1"/>
    <col min="3854" max="3854" width="13.1328125" customWidth="1"/>
    <col min="3855" max="3855" width="19.59765625" customWidth="1"/>
    <col min="3856" max="3856" width="18.73046875" customWidth="1"/>
    <col min="3857" max="3857" width="20.86328125" customWidth="1"/>
    <col min="3858" max="3858" width="20.3984375" customWidth="1"/>
    <col min="4090" max="4090" width="6.3984375" customWidth="1"/>
    <col min="4091" max="4091" width="15.86328125" customWidth="1"/>
    <col min="4092" max="4092" width="11.265625" customWidth="1"/>
    <col min="4093" max="4093" width="17.73046875" bestFit="1" customWidth="1"/>
    <col min="4094" max="4094" width="80.73046875" customWidth="1"/>
    <col min="4095" max="4095" width="14.86328125" customWidth="1"/>
    <col min="4096" max="4096" width="18.265625" customWidth="1"/>
    <col min="4097" max="4097" width="18.1328125" customWidth="1"/>
    <col min="4098" max="4098" width="21.3984375" customWidth="1"/>
    <col min="4099" max="4099" width="13.86328125" customWidth="1"/>
    <col min="4100" max="4100" width="12.86328125" customWidth="1"/>
    <col min="4101" max="4101" width="13.86328125" customWidth="1"/>
    <col min="4102" max="4102" width="40" customWidth="1"/>
    <col min="4103" max="4105" width="12.73046875" customWidth="1"/>
    <col min="4106" max="4106" width="11.3984375" customWidth="1"/>
    <col min="4107" max="4107" width="14.265625" customWidth="1"/>
    <col min="4108" max="4108" width="13.3984375" customWidth="1"/>
    <col min="4110" max="4110" width="13.1328125" customWidth="1"/>
    <col min="4111" max="4111" width="19.59765625" customWidth="1"/>
    <col min="4112" max="4112" width="18.73046875" customWidth="1"/>
    <col min="4113" max="4113" width="20.86328125" customWidth="1"/>
    <col min="4114" max="4114" width="20.3984375" customWidth="1"/>
    <col min="4346" max="4346" width="6.3984375" customWidth="1"/>
    <col min="4347" max="4347" width="15.86328125" customWidth="1"/>
    <col min="4348" max="4348" width="11.265625" customWidth="1"/>
    <col min="4349" max="4349" width="17.73046875" bestFit="1" customWidth="1"/>
    <col min="4350" max="4350" width="80.73046875" customWidth="1"/>
    <col min="4351" max="4351" width="14.86328125" customWidth="1"/>
    <col min="4352" max="4352" width="18.265625" customWidth="1"/>
    <col min="4353" max="4353" width="18.1328125" customWidth="1"/>
    <col min="4354" max="4354" width="21.3984375" customWidth="1"/>
    <col min="4355" max="4355" width="13.86328125" customWidth="1"/>
    <col min="4356" max="4356" width="12.86328125" customWidth="1"/>
    <col min="4357" max="4357" width="13.86328125" customWidth="1"/>
    <col min="4358" max="4358" width="40" customWidth="1"/>
    <col min="4359" max="4361" width="12.73046875" customWidth="1"/>
    <col min="4362" max="4362" width="11.3984375" customWidth="1"/>
    <col min="4363" max="4363" width="14.265625" customWidth="1"/>
    <col min="4364" max="4364" width="13.3984375" customWidth="1"/>
    <col min="4366" max="4366" width="13.1328125" customWidth="1"/>
    <col min="4367" max="4367" width="19.59765625" customWidth="1"/>
    <col min="4368" max="4368" width="18.73046875" customWidth="1"/>
    <col min="4369" max="4369" width="20.86328125" customWidth="1"/>
    <col min="4370" max="4370" width="20.3984375" customWidth="1"/>
    <col min="4602" max="4602" width="6.3984375" customWidth="1"/>
    <col min="4603" max="4603" width="15.86328125" customWidth="1"/>
    <col min="4604" max="4604" width="11.265625" customWidth="1"/>
    <col min="4605" max="4605" width="17.73046875" bestFit="1" customWidth="1"/>
    <col min="4606" max="4606" width="80.73046875" customWidth="1"/>
    <col min="4607" max="4607" width="14.86328125" customWidth="1"/>
    <col min="4608" max="4608" width="18.265625" customWidth="1"/>
    <col min="4609" max="4609" width="18.1328125" customWidth="1"/>
    <col min="4610" max="4610" width="21.3984375" customWidth="1"/>
    <col min="4611" max="4611" width="13.86328125" customWidth="1"/>
    <col min="4612" max="4612" width="12.86328125" customWidth="1"/>
    <col min="4613" max="4613" width="13.86328125" customWidth="1"/>
    <col min="4614" max="4614" width="40" customWidth="1"/>
    <col min="4615" max="4617" width="12.73046875" customWidth="1"/>
    <col min="4618" max="4618" width="11.3984375" customWidth="1"/>
    <col min="4619" max="4619" width="14.265625" customWidth="1"/>
    <col min="4620" max="4620" width="13.3984375" customWidth="1"/>
    <col min="4622" max="4622" width="13.1328125" customWidth="1"/>
    <col min="4623" max="4623" width="19.59765625" customWidth="1"/>
    <col min="4624" max="4624" width="18.73046875" customWidth="1"/>
    <col min="4625" max="4625" width="20.86328125" customWidth="1"/>
    <col min="4626" max="4626" width="20.3984375" customWidth="1"/>
    <col min="4858" max="4858" width="6.3984375" customWidth="1"/>
    <col min="4859" max="4859" width="15.86328125" customWidth="1"/>
    <col min="4860" max="4860" width="11.265625" customWidth="1"/>
    <col min="4861" max="4861" width="17.73046875" bestFit="1" customWidth="1"/>
    <col min="4862" max="4862" width="80.73046875" customWidth="1"/>
    <col min="4863" max="4863" width="14.86328125" customWidth="1"/>
    <col min="4864" max="4864" width="18.265625" customWidth="1"/>
    <col min="4865" max="4865" width="18.1328125" customWidth="1"/>
    <col min="4866" max="4866" width="21.3984375" customWidth="1"/>
    <col min="4867" max="4867" width="13.86328125" customWidth="1"/>
    <col min="4868" max="4868" width="12.86328125" customWidth="1"/>
    <col min="4869" max="4869" width="13.86328125" customWidth="1"/>
    <col min="4870" max="4870" width="40" customWidth="1"/>
    <col min="4871" max="4873" width="12.73046875" customWidth="1"/>
    <col min="4874" max="4874" width="11.3984375" customWidth="1"/>
    <col min="4875" max="4875" width="14.265625" customWidth="1"/>
    <col min="4876" max="4876" width="13.3984375" customWidth="1"/>
    <col min="4878" max="4878" width="13.1328125" customWidth="1"/>
    <col min="4879" max="4879" width="19.59765625" customWidth="1"/>
    <col min="4880" max="4880" width="18.73046875" customWidth="1"/>
    <col min="4881" max="4881" width="20.86328125" customWidth="1"/>
    <col min="4882" max="4882" width="20.3984375" customWidth="1"/>
    <col min="5114" max="5114" width="6.3984375" customWidth="1"/>
    <col min="5115" max="5115" width="15.86328125" customWidth="1"/>
    <col min="5116" max="5116" width="11.265625" customWidth="1"/>
    <col min="5117" max="5117" width="17.73046875" bestFit="1" customWidth="1"/>
    <col min="5118" max="5118" width="80.73046875" customWidth="1"/>
    <col min="5119" max="5119" width="14.86328125" customWidth="1"/>
    <col min="5120" max="5120" width="18.265625" customWidth="1"/>
    <col min="5121" max="5121" width="18.1328125" customWidth="1"/>
    <col min="5122" max="5122" width="21.3984375" customWidth="1"/>
    <col min="5123" max="5123" width="13.86328125" customWidth="1"/>
    <col min="5124" max="5124" width="12.86328125" customWidth="1"/>
    <col min="5125" max="5125" width="13.86328125" customWidth="1"/>
    <col min="5126" max="5126" width="40" customWidth="1"/>
    <col min="5127" max="5129" width="12.73046875" customWidth="1"/>
    <col min="5130" max="5130" width="11.3984375" customWidth="1"/>
    <col min="5131" max="5131" width="14.265625" customWidth="1"/>
    <col min="5132" max="5132" width="13.3984375" customWidth="1"/>
    <col min="5134" max="5134" width="13.1328125" customWidth="1"/>
    <col min="5135" max="5135" width="19.59765625" customWidth="1"/>
    <col min="5136" max="5136" width="18.73046875" customWidth="1"/>
    <col min="5137" max="5137" width="20.86328125" customWidth="1"/>
    <col min="5138" max="5138" width="20.3984375" customWidth="1"/>
    <col min="5370" max="5370" width="6.3984375" customWidth="1"/>
    <col min="5371" max="5371" width="15.86328125" customWidth="1"/>
    <col min="5372" max="5372" width="11.265625" customWidth="1"/>
    <col min="5373" max="5373" width="17.73046875" bestFit="1" customWidth="1"/>
    <col min="5374" max="5374" width="80.73046875" customWidth="1"/>
    <col min="5375" max="5375" width="14.86328125" customWidth="1"/>
    <col min="5376" max="5376" width="18.265625" customWidth="1"/>
    <col min="5377" max="5377" width="18.1328125" customWidth="1"/>
    <col min="5378" max="5378" width="21.3984375" customWidth="1"/>
    <col min="5379" max="5379" width="13.86328125" customWidth="1"/>
    <col min="5380" max="5380" width="12.86328125" customWidth="1"/>
    <col min="5381" max="5381" width="13.86328125" customWidth="1"/>
    <col min="5382" max="5382" width="40" customWidth="1"/>
    <col min="5383" max="5385" width="12.73046875" customWidth="1"/>
    <col min="5386" max="5386" width="11.3984375" customWidth="1"/>
    <col min="5387" max="5387" width="14.265625" customWidth="1"/>
    <col min="5388" max="5388" width="13.3984375" customWidth="1"/>
    <col min="5390" max="5390" width="13.1328125" customWidth="1"/>
    <col min="5391" max="5391" width="19.59765625" customWidth="1"/>
    <col min="5392" max="5392" width="18.73046875" customWidth="1"/>
    <col min="5393" max="5393" width="20.86328125" customWidth="1"/>
    <col min="5394" max="5394" width="20.3984375" customWidth="1"/>
    <col min="5626" max="5626" width="6.3984375" customWidth="1"/>
    <col min="5627" max="5627" width="15.86328125" customWidth="1"/>
    <col min="5628" max="5628" width="11.265625" customWidth="1"/>
    <col min="5629" max="5629" width="17.73046875" bestFit="1" customWidth="1"/>
    <col min="5630" max="5630" width="80.73046875" customWidth="1"/>
    <col min="5631" max="5631" width="14.86328125" customWidth="1"/>
    <col min="5632" max="5632" width="18.265625" customWidth="1"/>
    <col min="5633" max="5633" width="18.1328125" customWidth="1"/>
    <col min="5634" max="5634" width="21.3984375" customWidth="1"/>
    <col min="5635" max="5635" width="13.86328125" customWidth="1"/>
    <col min="5636" max="5636" width="12.86328125" customWidth="1"/>
    <col min="5637" max="5637" width="13.86328125" customWidth="1"/>
    <col min="5638" max="5638" width="40" customWidth="1"/>
    <col min="5639" max="5641" width="12.73046875" customWidth="1"/>
    <col min="5642" max="5642" width="11.3984375" customWidth="1"/>
    <col min="5643" max="5643" width="14.265625" customWidth="1"/>
    <col min="5644" max="5644" width="13.3984375" customWidth="1"/>
    <col min="5646" max="5646" width="13.1328125" customWidth="1"/>
    <col min="5647" max="5647" width="19.59765625" customWidth="1"/>
    <col min="5648" max="5648" width="18.73046875" customWidth="1"/>
    <col min="5649" max="5649" width="20.86328125" customWidth="1"/>
    <col min="5650" max="5650" width="20.3984375" customWidth="1"/>
    <col min="5882" max="5882" width="6.3984375" customWidth="1"/>
    <col min="5883" max="5883" width="15.86328125" customWidth="1"/>
    <col min="5884" max="5884" width="11.265625" customWidth="1"/>
    <col min="5885" max="5885" width="17.73046875" bestFit="1" customWidth="1"/>
    <col min="5886" max="5886" width="80.73046875" customWidth="1"/>
    <col min="5887" max="5887" width="14.86328125" customWidth="1"/>
    <col min="5888" max="5888" width="18.265625" customWidth="1"/>
    <col min="5889" max="5889" width="18.1328125" customWidth="1"/>
    <col min="5890" max="5890" width="21.3984375" customWidth="1"/>
    <col min="5891" max="5891" width="13.86328125" customWidth="1"/>
    <col min="5892" max="5892" width="12.86328125" customWidth="1"/>
    <col min="5893" max="5893" width="13.86328125" customWidth="1"/>
    <col min="5894" max="5894" width="40" customWidth="1"/>
    <col min="5895" max="5897" width="12.73046875" customWidth="1"/>
    <col min="5898" max="5898" width="11.3984375" customWidth="1"/>
    <col min="5899" max="5899" width="14.265625" customWidth="1"/>
    <col min="5900" max="5900" width="13.3984375" customWidth="1"/>
    <col min="5902" max="5902" width="13.1328125" customWidth="1"/>
    <col min="5903" max="5903" width="19.59765625" customWidth="1"/>
    <col min="5904" max="5904" width="18.73046875" customWidth="1"/>
    <col min="5905" max="5905" width="20.86328125" customWidth="1"/>
    <col min="5906" max="5906" width="20.3984375" customWidth="1"/>
    <col min="6138" max="6138" width="6.3984375" customWidth="1"/>
    <col min="6139" max="6139" width="15.86328125" customWidth="1"/>
    <col min="6140" max="6140" width="11.265625" customWidth="1"/>
    <col min="6141" max="6141" width="17.73046875" bestFit="1" customWidth="1"/>
    <col min="6142" max="6142" width="80.73046875" customWidth="1"/>
    <col min="6143" max="6143" width="14.86328125" customWidth="1"/>
    <col min="6144" max="6144" width="18.265625" customWidth="1"/>
    <col min="6145" max="6145" width="18.1328125" customWidth="1"/>
    <col min="6146" max="6146" width="21.3984375" customWidth="1"/>
    <col min="6147" max="6147" width="13.86328125" customWidth="1"/>
    <col min="6148" max="6148" width="12.86328125" customWidth="1"/>
    <col min="6149" max="6149" width="13.86328125" customWidth="1"/>
    <col min="6150" max="6150" width="40" customWidth="1"/>
    <col min="6151" max="6153" width="12.73046875" customWidth="1"/>
    <col min="6154" max="6154" width="11.3984375" customWidth="1"/>
    <col min="6155" max="6155" width="14.265625" customWidth="1"/>
    <col min="6156" max="6156" width="13.3984375" customWidth="1"/>
    <col min="6158" max="6158" width="13.1328125" customWidth="1"/>
    <col min="6159" max="6159" width="19.59765625" customWidth="1"/>
    <col min="6160" max="6160" width="18.73046875" customWidth="1"/>
    <col min="6161" max="6161" width="20.86328125" customWidth="1"/>
    <col min="6162" max="6162" width="20.3984375" customWidth="1"/>
    <col min="6394" max="6394" width="6.3984375" customWidth="1"/>
    <col min="6395" max="6395" width="15.86328125" customWidth="1"/>
    <col min="6396" max="6396" width="11.265625" customWidth="1"/>
    <col min="6397" max="6397" width="17.73046875" bestFit="1" customWidth="1"/>
    <col min="6398" max="6398" width="80.73046875" customWidth="1"/>
    <col min="6399" max="6399" width="14.86328125" customWidth="1"/>
    <col min="6400" max="6400" width="18.265625" customWidth="1"/>
    <col min="6401" max="6401" width="18.1328125" customWidth="1"/>
    <col min="6402" max="6402" width="21.3984375" customWidth="1"/>
    <col min="6403" max="6403" width="13.86328125" customWidth="1"/>
    <col min="6404" max="6404" width="12.86328125" customWidth="1"/>
    <col min="6405" max="6405" width="13.86328125" customWidth="1"/>
    <col min="6406" max="6406" width="40" customWidth="1"/>
    <col min="6407" max="6409" width="12.73046875" customWidth="1"/>
    <col min="6410" max="6410" width="11.3984375" customWidth="1"/>
    <col min="6411" max="6411" width="14.265625" customWidth="1"/>
    <col min="6412" max="6412" width="13.3984375" customWidth="1"/>
    <col min="6414" max="6414" width="13.1328125" customWidth="1"/>
    <col min="6415" max="6415" width="19.59765625" customWidth="1"/>
    <col min="6416" max="6416" width="18.73046875" customWidth="1"/>
    <col min="6417" max="6417" width="20.86328125" customWidth="1"/>
    <col min="6418" max="6418" width="20.3984375" customWidth="1"/>
    <col min="6650" max="6650" width="6.3984375" customWidth="1"/>
    <col min="6651" max="6651" width="15.86328125" customWidth="1"/>
    <col min="6652" max="6652" width="11.265625" customWidth="1"/>
    <col min="6653" max="6653" width="17.73046875" bestFit="1" customWidth="1"/>
    <col min="6654" max="6654" width="80.73046875" customWidth="1"/>
    <col min="6655" max="6655" width="14.86328125" customWidth="1"/>
    <col min="6656" max="6656" width="18.265625" customWidth="1"/>
    <col min="6657" max="6657" width="18.1328125" customWidth="1"/>
    <col min="6658" max="6658" width="21.3984375" customWidth="1"/>
    <col min="6659" max="6659" width="13.86328125" customWidth="1"/>
    <col min="6660" max="6660" width="12.86328125" customWidth="1"/>
    <col min="6661" max="6661" width="13.86328125" customWidth="1"/>
    <col min="6662" max="6662" width="40" customWidth="1"/>
    <col min="6663" max="6665" width="12.73046875" customWidth="1"/>
    <col min="6666" max="6666" width="11.3984375" customWidth="1"/>
    <col min="6667" max="6667" width="14.265625" customWidth="1"/>
    <col min="6668" max="6668" width="13.3984375" customWidth="1"/>
    <col min="6670" max="6670" width="13.1328125" customWidth="1"/>
    <col min="6671" max="6671" width="19.59765625" customWidth="1"/>
    <col min="6672" max="6672" width="18.73046875" customWidth="1"/>
    <col min="6673" max="6673" width="20.86328125" customWidth="1"/>
    <col min="6674" max="6674" width="20.3984375" customWidth="1"/>
    <col min="6906" max="6906" width="6.3984375" customWidth="1"/>
    <col min="6907" max="6907" width="15.86328125" customWidth="1"/>
    <col min="6908" max="6908" width="11.265625" customWidth="1"/>
    <col min="6909" max="6909" width="17.73046875" bestFit="1" customWidth="1"/>
    <col min="6910" max="6910" width="80.73046875" customWidth="1"/>
    <col min="6911" max="6911" width="14.86328125" customWidth="1"/>
    <col min="6912" max="6912" width="18.265625" customWidth="1"/>
    <col min="6913" max="6913" width="18.1328125" customWidth="1"/>
    <col min="6914" max="6914" width="21.3984375" customWidth="1"/>
    <col min="6915" max="6915" width="13.86328125" customWidth="1"/>
    <col min="6916" max="6916" width="12.86328125" customWidth="1"/>
    <col min="6917" max="6917" width="13.86328125" customWidth="1"/>
    <col min="6918" max="6918" width="40" customWidth="1"/>
    <col min="6919" max="6921" width="12.73046875" customWidth="1"/>
    <col min="6922" max="6922" width="11.3984375" customWidth="1"/>
    <col min="6923" max="6923" width="14.265625" customWidth="1"/>
    <col min="6924" max="6924" width="13.3984375" customWidth="1"/>
    <col min="6926" max="6926" width="13.1328125" customWidth="1"/>
    <col min="6927" max="6927" width="19.59765625" customWidth="1"/>
    <col min="6928" max="6928" width="18.73046875" customWidth="1"/>
    <col min="6929" max="6929" width="20.86328125" customWidth="1"/>
    <col min="6930" max="6930" width="20.3984375" customWidth="1"/>
    <col min="7162" max="7162" width="6.3984375" customWidth="1"/>
    <col min="7163" max="7163" width="15.86328125" customWidth="1"/>
    <col min="7164" max="7164" width="11.265625" customWidth="1"/>
    <col min="7165" max="7165" width="17.73046875" bestFit="1" customWidth="1"/>
    <col min="7166" max="7166" width="80.73046875" customWidth="1"/>
    <col min="7167" max="7167" width="14.86328125" customWidth="1"/>
    <col min="7168" max="7168" width="18.265625" customWidth="1"/>
    <col min="7169" max="7169" width="18.1328125" customWidth="1"/>
    <col min="7170" max="7170" width="21.3984375" customWidth="1"/>
    <col min="7171" max="7171" width="13.86328125" customWidth="1"/>
    <col min="7172" max="7172" width="12.86328125" customWidth="1"/>
    <col min="7173" max="7173" width="13.86328125" customWidth="1"/>
    <col min="7174" max="7174" width="40" customWidth="1"/>
    <col min="7175" max="7177" width="12.73046875" customWidth="1"/>
    <col min="7178" max="7178" width="11.3984375" customWidth="1"/>
    <col min="7179" max="7179" width="14.265625" customWidth="1"/>
    <col min="7180" max="7180" width="13.3984375" customWidth="1"/>
    <col min="7182" max="7182" width="13.1328125" customWidth="1"/>
    <col min="7183" max="7183" width="19.59765625" customWidth="1"/>
    <col min="7184" max="7184" width="18.73046875" customWidth="1"/>
    <col min="7185" max="7185" width="20.86328125" customWidth="1"/>
    <col min="7186" max="7186" width="20.3984375" customWidth="1"/>
    <col min="7418" max="7418" width="6.3984375" customWidth="1"/>
    <col min="7419" max="7419" width="15.86328125" customWidth="1"/>
    <col min="7420" max="7420" width="11.265625" customWidth="1"/>
    <col min="7421" max="7421" width="17.73046875" bestFit="1" customWidth="1"/>
    <col min="7422" max="7422" width="80.73046875" customWidth="1"/>
    <col min="7423" max="7423" width="14.86328125" customWidth="1"/>
    <col min="7424" max="7424" width="18.265625" customWidth="1"/>
    <col min="7425" max="7425" width="18.1328125" customWidth="1"/>
    <col min="7426" max="7426" width="21.3984375" customWidth="1"/>
    <col min="7427" max="7427" width="13.86328125" customWidth="1"/>
    <col min="7428" max="7428" width="12.86328125" customWidth="1"/>
    <col min="7429" max="7429" width="13.86328125" customWidth="1"/>
    <col min="7430" max="7430" width="40" customWidth="1"/>
    <col min="7431" max="7433" width="12.73046875" customWidth="1"/>
    <col min="7434" max="7434" width="11.3984375" customWidth="1"/>
    <col min="7435" max="7435" width="14.265625" customWidth="1"/>
    <col min="7436" max="7436" width="13.3984375" customWidth="1"/>
    <col min="7438" max="7438" width="13.1328125" customWidth="1"/>
    <col min="7439" max="7439" width="19.59765625" customWidth="1"/>
    <col min="7440" max="7440" width="18.73046875" customWidth="1"/>
    <col min="7441" max="7441" width="20.86328125" customWidth="1"/>
    <col min="7442" max="7442" width="20.3984375" customWidth="1"/>
    <col min="7674" max="7674" width="6.3984375" customWidth="1"/>
    <col min="7675" max="7675" width="15.86328125" customWidth="1"/>
    <col min="7676" max="7676" width="11.265625" customWidth="1"/>
    <col min="7677" max="7677" width="17.73046875" bestFit="1" customWidth="1"/>
    <col min="7678" max="7678" width="80.73046875" customWidth="1"/>
    <col min="7679" max="7679" width="14.86328125" customWidth="1"/>
    <col min="7680" max="7680" width="18.265625" customWidth="1"/>
    <col min="7681" max="7681" width="18.1328125" customWidth="1"/>
    <col min="7682" max="7682" width="21.3984375" customWidth="1"/>
    <col min="7683" max="7683" width="13.86328125" customWidth="1"/>
    <col min="7684" max="7684" width="12.86328125" customWidth="1"/>
    <col min="7685" max="7685" width="13.86328125" customWidth="1"/>
    <col min="7686" max="7686" width="40" customWidth="1"/>
    <col min="7687" max="7689" width="12.73046875" customWidth="1"/>
    <col min="7690" max="7690" width="11.3984375" customWidth="1"/>
    <col min="7691" max="7691" width="14.265625" customWidth="1"/>
    <col min="7692" max="7692" width="13.3984375" customWidth="1"/>
    <col min="7694" max="7694" width="13.1328125" customWidth="1"/>
    <col min="7695" max="7695" width="19.59765625" customWidth="1"/>
    <col min="7696" max="7696" width="18.73046875" customWidth="1"/>
    <col min="7697" max="7697" width="20.86328125" customWidth="1"/>
    <col min="7698" max="7698" width="20.3984375" customWidth="1"/>
    <col min="7930" max="7930" width="6.3984375" customWidth="1"/>
    <col min="7931" max="7931" width="15.86328125" customWidth="1"/>
    <col min="7932" max="7932" width="11.265625" customWidth="1"/>
    <col min="7933" max="7933" width="17.73046875" bestFit="1" customWidth="1"/>
    <col min="7934" max="7934" width="80.73046875" customWidth="1"/>
    <col min="7935" max="7935" width="14.86328125" customWidth="1"/>
    <col min="7936" max="7936" width="18.265625" customWidth="1"/>
    <col min="7937" max="7937" width="18.1328125" customWidth="1"/>
    <col min="7938" max="7938" width="21.3984375" customWidth="1"/>
    <col min="7939" max="7939" width="13.86328125" customWidth="1"/>
    <col min="7940" max="7940" width="12.86328125" customWidth="1"/>
    <col min="7941" max="7941" width="13.86328125" customWidth="1"/>
    <col min="7942" max="7942" width="40" customWidth="1"/>
    <col min="7943" max="7945" width="12.73046875" customWidth="1"/>
    <col min="7946" max="7946" width="11.3984375" customWidth="1"/>
    <col min="7947" max="7947" width="14.265625" customWidth="1"/>
    <col min="7948" max="7948" width="13.3984375" customWidth="1"/>
    <col min="7950" max="7950" width="13.1328125" customWidth="1"/>
    <col min="7951" max="7951" width="19.59765625" customWidth="1"/>
    <col min="7952" max="7952" width="18.73046875" customWidth="1"/>
    <col min="7953" max="7953" width="20.86328125" customWidth="1"/>
    <col min="7954" max="7954" width="20.3984375" customWidth="1"/>
    <col min="8186" max="8186" width="6.3984375" customWidth="1"/>
    <col min="8187" max="8187" width="15.86328125" customWidth="1"/>
    <col min="8188" max="8188" width="11.265625" customWidth="1"/>
    <col min="8189" max="8189" width="17.73046875" bestFit="1" customWidth="1"/>
    <col min="8190" max="8190" width="80.73046875" customWidth="1"/>
    <col min="8191" max="8191" width="14.86328125" customWidth="1"/>
    <col min="8192" max="8192" width="18.265625" customWidth="1"/>
    <col min="8193" max="8193" width="18.1328125" customWidth="1"/>
    <col min="8194" max="8194" width="21.3984375" customWidth="1"/>
    <col min="8195" max="8195" width="13.86328125" customWidth="1"/>
    <col min="8196" max="8196" width="12.86328125" customWidth="1"/>
    <col min="8197" max="8197" width="13.86328125" customWidth="1"/>
    <col min="8198" max="8198" width="40" customWidth="1"/>
    <col min="8199" max="8201" width="12.73046875" customWidth="1"/>
    <col min="8202" max="8202" width="11.3984375" customWidth="1"/>
    <col min="8203" max="8203" width="14.265625" customWidth="1"/>
    <col min="8204" max="8204" width="13.3984375" customWidth="1"/>
    <col min="8206" max="8206" width="13.1328125" customWidth="1"/>
    <col min="8207" max="8207" width="19.59765625" customWidth="1"/>
    <col min="8208" max="8208" width="18.73046875" customWidth="1"/>
    <col min="8209" max="8209" width="20.86328125" customWidth="1"/>
    <col min="8210" max="8210" width="20.3984375" customWidth="1"/>
    <col min="8442" max="8442" width="6.3984375" customWidth="1"/>
    <col min="8443" max="8443" width="15.86328125" customWidth="1"/>
    <col min="8444" max="8444" width="11.265625" customWidth="1"/>
    <col min="8445" max="8445" width="17.73046875" bestFit="1" customWidth="1"/>
    <col min="8446" max="8446" width="80.73046875" customWidth="1"/>
    <col min="8447" max="8447" width="14.86328125" customWidth="1"/>
    <col min="8448" max="8448" width="18.265625" customWidth="1"/>
    <col min="8449" max="8449" width="18.1328125" customWidth="1"/>
    <col min="8450" max="8450" width="21.3984375" customWidth="1"/>
    <col min="8451" max="8451" width="13.86328125" customWidth="1"/>
    <col min="8452" max="8452" width="12.86328125" customWidth="1"/>
    <col min="8453" max="8453" width="13.86328125" customWidth="1"/>
    <col min="8454" max="8454" width="40" customWidth="1"/>
    <col min="8455" max="8457" width="12.73046875" customWidth="1"/>
    <col min="8458" max="8458" width="11.3984375" customWidth="1"/>
    <col min="8459" max="8459" width="14.265625" customWidth="1"/>
    <col min="8460" max="8460" width="13.3984375" customWidth="1"/>
    <col min="8462" max="8462" width="13.1328125" customWidth="1"/>
    <col min="8463" max="8463" width="19.59765625" customWidth="1"/>
    <col min="8464" max="8464" width="18.73046875" customWidth="1"/>
    <col min="8465" max="8465" width="20.86328125" customWidth="1"/>
    <col min="8466" max="8466" width="20.3984375" customWidth="1"/>
    <col min="8698" max="8698" width="6.3984375" customWidth="1"/>
    <col min="8699" max="8699" width="15.86328125" customWidth="1"/>
    <col min="8700" max="8700" width="11.265625" customWidth="1"/>
    <col min="8701" max="8701" width="17.73046875" bestFit="1" customWidth="1"/>
    <col min="8702" max="8702" width="80.73046875" customWidth="1"/>
    <col min="8703" max="8703" width="14.86328125" customWidth="1"/>
    <col min="8704" max="8704" width="18.265625" customWidth="1"/>
    <col min="8705" max="8705" width="18.1328125" customWidth="1"/>
    <col min="8706" max="8706" width="21.3984375" customWidth="1"/>
    <col min="8707" max="8707" width="13.86328125" customWidth="1"/>
    <col min="8708" max="8708" width="12.86328125" customWidth="1"/>
    <col min="8709" max="8709" width="13.86328125" customWidth="1"/>
    <col min="8710" max="8710" width="40" customWidth="1"/>
    <col min="8711" max="8713" width="12.73046875" customWidth="1"/>
    <col min="8714" max="8714" width="11.3984375" customWidth="1"/>
    <col min="8715" max="8715" width="14.265625" customWidth="1"/>
    <col min="8716" max="8716" width="13.3984375" customWidth="1"/>
    <col min="8718" max="8718" width="13.1328125" customWidth="1"/>
    <col min="8719" max="8719" width="19.59765625" customWidth="1"/>
    <col min="8720" max="8720" width="18.73046875" customWidth="1"/>
    <col min="8721" max="8721" width="20.86328125" customWidth="1"/>
    <col min="8722" max="8722" width="20.3984375" customWidth="1"/>
    <col min="8954" max="8954" width="6.3984375" customWidth="1"/>
    <col min="8955" max="8955" width="15.86328125" customWidth="1"/>
    <col min="8956" max="8956" width="11.265625" customWidth="1"/>
    <col min="8957" max="8957" width="17.73046875" bestFit="1" customWidth="1"/>
    <col min="8958" max="8958" width="80.73046875" customWidth="1"/>
    <col min="8959" max="8959" width="14.86328125" customWidth="1"/>
    <col min="8960" max="8960" width="18.265625" customWidth="1"/>
    <col min="8961" max="8961" width="18.1328125" customWidth="1"/>
    <col min="8962" max="8962" width="21.3984375" customWidth="1"/>
    <col min="8963" max="8963" width="13.86328125" customWidth="1"/>
    <col min="8964" max="8964" width="12.86328125" customWidth="1"/>
    <col min="8965" max="8965" width="13.86328125" customWidth="1"/>
    <col min="8966" max="8966" width="40" customWidth="1"/>
    <col min="8967" max="8969" width="12.73046875" customWidth="1"/>
    <col min="8970" max="8970" width="11.3984375" customWidth="1"/>
    <col min="8971" max="8971" width="14.265625" customWidth="1"/>
    <col min="8972" max="8972" width="13.3984375" customWidth="1"/>
    <col min="8974" max="8974" width="13.1328125" customWidth="1"/>
    <col min="8975" max="8975" width="19.59765625" customWidth="1"/>
    <col min="8976" max="8976" width="18.73046875" customWidth="1"/>
    <col min="8977" max="8977" width="20.86328125" customWidth="1"/>
    <col min="8978" max="8978" width="20.3984375" customWidth="1"/>
    <col min="9210" max="9210" width="6.3984375" customWidth="1"/>
    <col min="9211" max="9211" width="15.86328125" customWidth="1"/>
    <col min="9212" max="9212" width="11.265625" customWidth="1"/>
    <col min="9213" max="9213" width="17.73046875" bestFit="1" customWidth="1"/>
    <col min="9214" max="9214" width="80.73046875" customWidth="1"/>
    <col min="9215" max="9215" width="14.86328125" customWidth="1"/>
    <col min="9216" max="9216" width="18.265625" customWidth="1"/>
    <col min="9217" max="9217" width="18.1328125" customWidth="1"/>
    <col min="9218" max="9218" width="21.3984375" customWidth="1"/>
    <col min="9219" max="9219" width="13.86328125" customWidth="1"/>
    <col min="9220" max="9220" width="12.86328125" customWidth="1"/>
    <col min="9221" max="9221" width="13.86328125" customWidth="1"/>
    <col min="9222" max="9222" width="40" customWidth="1"/>
    <col min="9223" max="9225" width="12.73046875" customWidth="1"/>
    <col min="9226" max="9226" width="11.3984375" customWidth="1"/>
    <col min="9227" max="9227" width="14.265625" customWidth="1"/>
    <col min="9228" max="9228" width="13.3984375" customWidth="1"/>
    <col min="9230" max="9230" width="13.1328125" customWidth="1"/>
    <col min="9231" max="9231" width="19.59765625" customWidth="1"/>
    <col min="9232" max="9232" width="18.73046875" customWidth="1"/>
    <col min="9233" max="9233" width="20.86328125" customWidth="1"/>
    <col min="9234" max="9234" width="20.3984375" customWidth="1"/>
    <col min="9466" max="9466" width="6.3984375" customWidth="1"/>
    <col min="9467" max="9467" width="15.86328125" customWidth="1"/>
    <col min="9468" max="9468" width="11.265625" customWidth="1"/>
    <col min="9469" max="9469" width="17.73046875" bestFit="1" customWidth="1"/>
    <col min="9470" max="9470" width="80.73046875" customWidth="1"/>
    <col min="9471" max="9471" width="14.86328125" customWidth="1"/>
    <col min="9472" max="9472" width="18.265625" customWidth="1"/>
    <col min="9473" max="9473" width="18.1328125" customWidth="1"/>
    <col min="9474" max="9474" width="21.3984375" customWidth="1"/>
    <col min="9475" max="9475" width="13.86328125" customWidth="1"/>
    <col min="9476" max="9476" width="12.86328125" customWidth="1"/>
    <col min="9477" max="9477" width="13.86328125" customWidth="1"/>
    <col min="9478" max="9478" width="40" customWidth="1"/>
    <col min="9479" max="9481" width="12.73046875" customWidth="1"/>
    <col min="9482" max="9482" width="11.3984375" customWidth="1"/>
    <col min="9483" max="9483" width="14.265625" customWidth="1"/>
    <col min="9484" max="9484" width="13.3984375" customWidth="1"/>
    <col min="9486" max="9486" width="13.1328125" customWidth="1"/>
    <col min="9487" max="9487" width="19.59765625" customWidth="1"/>
    <col min="9488" max="9488" width="18.73046875" customWidth="1"/>
    <col min="9489" max="9489" width="20.86328125" customWidth="1"/>
    <col min="9490" max="9490" width="20.3984375" customWidth="1"/>
    <col min="9722" max="9722" width="6.3984375" customWidth="1"/>
    <col min="9723" max="9723" width="15.86328125" customWidth="1"/>
    <col min="9724" max="9724" width="11.265625" customWidth="1"/>
    <col min="9725" max="9725" width="17.73046875" bestFit="1" customWidth="1"/>
    <col min="9726" max="9726" width="80.73046875" customWidth="1"/>
    <col min="9727" max="9727" width="14.86328125" customWidth="1"/>
    <col min="9728" max="9728" width="18.265625" customWidth="1"/>
    <col min="9729" max="9729" width="18.1328125" customWidth="1"/>
    <col min="9730" max="9730" width="21.3984375" customWidth="1"/>
    <col min="9731" max="9731" width="13.86328125" customWidth="1"/>
    <col min="9732" max="9732" width="12.86328125" customWidth="1"/>
    <col min="9733" max="9733" width="13.86328125" customWidth="1"/>
    <col min="9734" max="9734" width="40" customWidth="1"/>
    <col min="9735" max="9737" width="12.73046875" customWidth="1"/>
    <col min="9738" max="9738" width="11.3984375" customWidth="1"/>
    <col min="9739" max="9739" width="14.265625" customWidth="1"/>
    <col min="9740" max="9740" width="13.3984375" customWidth="1"/>
    <col min="9742" max="9742" width="13.1328125" customWidth="1"/>
    <col min="9743" max="9743" width="19.59765625" customWidth="1"/>
    <col min="9744" max="9744" width="18.73046875" customWidth="1"/>
    <col min="9745" max="9745" width="20.86328125" customWidth="1"/>
    <col min="9746" max="9746" width="20.3984375" customWidth="1"/>
    <col min="9978" max="9978" width="6.3984375" customWidth="1"/>
    <col min="9979" max="9979" width="15.86328125" customWidth="1"/>
    <col min="9980" max="9980" width="11.265625" customWidth="1"/>
    <col min="9981" max="9981" width="17.73046875" bestFit="1" customWidth="1"/>
    <col min="9982" max="9982" width="80.73046875" customWidth="1"/>
    <col min="9983" max="9983" width="14.86328125" customWidth="1"/>
    <col min="9984" max="9984" width="18.265625" customWidth="1"/>
    <col min="9985" max="9985" width="18.1328125" customWidth="1"/>
    <col min="9986" max="9986" width="21.3984375" customWidth="1"/>
    <col min="9987" max="9987" width="13.86328125" customWidth="1"/>
    <col min="9988" max="9988" width="12.86328125" customWidth="1"/>
    <col min="9989" max="9989" width="13.86328125" customWidth="1"/>
    <col min="9990" max="9990" width="40" customWidth="1"/>
    <col min="9991" max="9993" width="12.73046875" customWidth="1"/>
    <col min="9994" max="9994" width="11.3984375" customWidth="1"/>
    <col min="9995" max="9995" width="14.265625" customWidth="1"/>
    <col min="9996" max="9996" width="13.3984375" customWidth="1"/>
    <col min="9998" max="9998" width="13.1328125" customWidth="1"/>
    <col min="9999" max="9999" width="19.59765625" customWidth="1"/>
    <col min="10000" max="10000" width="18.73046875" customWidth="1"/>
    <col min="10001" max="10001" width="20.86328125" customWidth="1"/>
    <col min="10002" max="10002" width="20.3984375" customWidth="1"/>
    <col min="10234" max="10234" width="6.3984375" customWidth="1"/>
    <col min="10235" max="10235" width="15.86328125" customWidth="1"/>
    <col min="10236" max="10236" width="11.265625" customWidth="1"/>
    <col min="10237" max="10237" width="17.73046875" bestFit="1" customWidth="1"/>
    <col min="10238" max="10238" width="80.73046875" customWidth="1"/>
    <col min="10239" max="10239" width="14.86328125" customWidth="1"/>
    <col min="10240" max="10240" width="18.265625" customWidth="1"/>
    <col min="10241" max="10241" width="18.1328125" customWidth="1"/>
    <col min="10242" max="10242" width="21.3984375" customWidth="1"/>
    <col min="10243" max="10243" width="13.86328125" customWidth="1"/>
    <col min="10244" max="10244" width="12.86328125" customWidth="1"/>
    <col min="10245" max="10245" width="13.86328125" customWidth="1"/>
    <col min="10246" max="10246" width="40" customWidth="1"/>
    <col min="10247" max="10249" width="12.73046875" customWidth="1"/>
    <col min="10250" max="10250" width="11.3984375" customWidth="1"/>
    <col min="10251" max="10251" width="14.265625" customWidth="1"/>
    <col min="10252" max="10252" width="13.3984375" customWidth="1"/>
    <col min="10254" max="10254" width="13.1328125" customWidth="1"/>
    <col min="10255" max="10255" width="19.59765625" customWidth="1"/>
    <col min="10256" max="10256" width="18.73046875" customWidth="1"/>
    <col min="10257" max="10257" width="20.86328125" customWidth="1"/>
    <col min="10258" max="10258" width="20.3984375" customWidth="1"/>
    <col min="10490" max="10490" width="6.3984375" customWidth="1"/>
    <col min="10491" max="10491" width="15.86328125" customWidth="1"/>
    <col min="10492" max="10492" width="11.265625" customWidth="1"/>
    <col min="10493" max="10493" width="17.73046875" bestFit="1" customWidth="1"/>
    <col min="10494" max="10494" width="80.73046875" customWidth="1"/>
    <col min="10495" max="10495" width="14.86328125" customWidth="1"/>
    <col min="10496" max="10496" width="18.265625" customWidth="1"/>
    <col min="10497" max="10497" width="18.1328125" customWidth="1"/>
    <col min="10498" max="10498" width="21.3984375" customWidth="1"/>
    <col min="10499" max="10499" width="13.86328125" customWidth="1"/>
    <col min="10500" max="10500" width="12.86328125" customWidth="1"/>
    <col min="10501" max="10501" width="13.86328125" customWidth="1"/>
    <col min="10502" max="10502" width="40" customWidth="1"/>
    <col min="10503" max="10505" width="12.73046875" customWidth="1"/>
    <col min="10506" max="10506" width="11.3984375" customWidth="1"/>
    <col min="10507" max="10507" width="14.265625" customWidth="1"/>
    <col min="10508" max="10508" width="13.3984375" customWidth="1"/>
    <col min="10510" max="10510" width="13.1328125" customWidth="1"/>
    <col min="10511" max="10511" width="19.59765625" customWidth="1"/>
    <col min="10512" max="10512" width="18.73046875" customWidth="1"/>
    <col min="10513" max="10513" width="20.86328125" customWidth="1"/>
    <col min="10514" max="10514" width="20.3984375" customWidth="1"/>
    <col min="10746" max="10746" width="6.3984375" customWidth="1"/>
    <col min="10747" max="10747" width="15.86328125" customWidth="1"/>
    <col min="10748" max="10748" width="11.265625" customWidth="1"/>
    <col min="10749" max="10749" width="17.73046875" bestFit="1" customWidth="1"/>
    <col min="10750" max="10750" width="80.73046875" customWidth="1"/>
    <col min="10751" max="10751" width="14.86328125" customWidth="1"/>
    <col min="10752" max="10752" width="18.265625" customWidth="1"/>
    <col min="10753" max="10753" width="18.1328125" customWidth="1"/>
    <col min="10754" max="10754" width="21.3984375" customWidth="1"/>
    <col min="10755" max="10755" width="13.86328125" customWidth="1"/>
    <col min="10756" max="10756" width="12.86328125" customWidth="1"/>
    <col min="10757" max="10757" width="13.86328125" customWidth="1"/>
    <col min="10758" max="10758" width="40" customWidth="1"/>
    <col min="10759" max="10761" width="12.73046875" customWidth="1"/>
    <col min="10762" max="10762" width="11.3984375" customWidth="1"/>
    <col min="10763" max="10763" width="14.265625" customWidth="1"/>
    <col min="10764" max="10764" width="13.3984375" customWidth="1"/>
    <col min="10766" max="10766" width="13.1328125" customWidth="1"/>
    <col min="10767" max="10767" width="19.59765625" customWidth="1"/>
    <col min="10768" max="10768" width="18.73046875" customWidth="1"/>
    <col min="10769" max="10769" width="20.86328125" customWidth="1"/>
    <col min="10770" max="10770" width="20.3984375" customWidth="1"/>
    <col min="11002" max="11002" width="6.3984375" customWidth="1"/>
    <col min="11003" max="11003" width="15.86328125" customWidth="1"/>
    <col min="11004" max="11004" width="11.265625" customWidth="1"/>
    <col min="11005" max="11005" width="17.73046875" bestFit="1" customWidth="1"/>
    <col min="11006" max="11006" width="80.73046875" customWidth="1"/>
    <col min="11007" max="11007" width="14.86328125" customWidth="1"/>
    <col min="11008" max="11008" width="18.265625" customWidth="1"/>
    <col min="11009" max="11009" width="18.1328125" customWidth="1"/>
    <col min="11010" max="11010" width="21.3984375" customWidth="1"/>
    <col min="11011" max="11011" width="13.86328125" customWidth="1"/>
    <col min="11012" max="11012" width="12.86328125" customWidth="1"/>
    <col min="11013" max="11013" width="13.86328125" customWidth="1"/>
    <col min="11014" max="11014" width="40" customWidth="1"/>
    <col min="11015" max="11017" width="12.73046875" customWidth="1"/>
    <col min="11018" max="11018" width="11.3984375" customWidth="1"/>
    <col min="11019" max="11019" width="14.265625" customWidth="1"/>
    <col min="11020" max="11020" width="13.3984375" customWidth="1"/>
    <col min="11022" max="11022" width="13.1328125" customWidth="1"/>
    <col min="11023" max="11023" width="19.59765625" customWidth="1"/>
    <col min="11024" max="11024" width="18.73046875" customWidth="1"/>
    <col min="11025" max="11025" width="20.86328125" customWidth="1"/>
    <col min="11026" max="11026" width="20.3984375" customWidth="1"/>
    <col min="11258" max="11258" width="6.3984375" customWidth="1"/>
    <col min="11259" max="11259" width="15.86328125" customWidth="1"/>
    <col min="11260" max="11260" width="11.265625" customWidth="1"/>
    <col min="11261" max="11261" width="17.73046875" bestFit="1" customWidth="1"/>
    <col min="11262" max="11262" width="80.73046875" customWidth="1"/>
    <col min="11263" max="11263" width="14.86328125" customWidth="1"/>
    <col min="11264" max="11264" width="18.265625" customWidth="1"/>
    <col min="11265" max="11265" width="18.1328125" customWidth="1"/>
    <col min="11266" max="11266" width="21.3984375" customWidth="1"/>
    <col min="11267" max="11267" width="13.86328125" customWidth="1"/>
    <col min="11268" max="11268" width="12.86328125" customWidth="1"/>
    <col min="11269" max="11269" width="13.86328125" customWidth="1"/>
    <col min="11270" max="11270" width="40" customWidth="1"/>
    <col min="11271" max="11273" width="12.73046875" customWidth="1"/>
    <col min="11274" max="11274" width="11.3984375" customWidth="1"/>
    <col min="11275" max="11275" width="14.265625" customWidth="1"/>
    <col min="11276" max="11276" width="13.3984375" customWidth="1"/>
    <col min="11278" max="11278" width="13.1328125" customWidth="1"/>
    <col min="11279" max="11279" width="19.59765625" customWidth="1"/>
    <col min="11280" max="11280" width="18.73046875" customWidth="1"/>
    <col min="11281" max="11281" width="20.86328125" customWidth="1"/>
    <col min="11282" max="11282" width="20.3984375" customWidth="1"/>
    <col min="11514" max="11514" width="6.3984375" customWidth="1"/>
    <col min="11515" max="11515" width="15.86328125" customWidth="1"/>
    <col min="11516" max="11516" width="11.265625" customWidth="1"/>
    <col min="11517" max="11517" width="17.73046875" bestFit="1" customWidth="1"/>
    <col min="11518" max="11518" width="80.73046875" customWidth="1"/>
    <col min="11519" max="11519" width="14.86328125" customWidth="1"/>
    <col min="11520" max="11520" width="18.265625" customWidth="1"/>
    <col min="11521" max="11521" width="18.1328125" customWidth="1"/>
    <col min="11522" max="11522" width="21.3984375" customWidth="1"/>
    <col min="11523" max="11523" width="13.86328125" customWidth="1"/>
    <col min="11524" max="11524" width="12.86328125" customWidth="1"/>
    <col min="11525" max="11525" width="13.86328125" customWidth="1"/>
    <col min="11526" max="11526" width="40" customWidth="1"/>
    <col min="11527" max="11529" width="12.73046875" customWidth="1"/>
    <col min="11530" max="11530" width="11.3984375" customWidth="1"/>
    <col min="11531" max="11531" width="14.265625" customWidth="1"/>
    <col min="11532" max="11532" width="13.3984375" customWidth="1"/>
    <col min="11534" max="11534" width="13.1328125" customWidth="1"/>
    <col min="11535" max="11535" width="19.59765625" customWidth="1"/>
    <col min="11536" max="11536" width="18.73046875" customWidth="1"/>
    <col min="11537" max="11537" width="20.86328125" customWidth="1"/>
    <col min="11538" max="11538" width="20.3984375" customWidth="1"/>
    <col min="11770" max="11770" width="6.3984375" customWidth="1"/>
    <col min="11771" max="11771" width="15.86328125" customWidth="1"/>
    <col min="11772" max="11772" width="11.265625" customWidth="1"/>
    <col min="11773" max="11773" width="17.73046875" bestFit="1" customWidth="1"/>
    <col min="11774" max="11774" width="80.73046875" customWidth="1"/>
    <col min="11775" max="11775" width="14.86328125" customWidth="1"/>
    <col min="11776" max="11776" width="18.265625" customWidth="1"/>
    <col min="11777" max="11777" width="18.1328125" customWidth="1"/>
    <col min="11778" max="11778" width="21.3984375" customWidth="1"/>
    <col min="11779" max="11779" width="13.86328125" customWidth="1"/>
    <col min="11780" max="11780" width="12.86328125" customWidth="1"/>
    <col min="11781" max="11781" width="13.86328125" customWidth="1"/>
    <col min="11782" max="11782" width="40" customWidth="1"/>
    <col min="11783" max="11785" width="12.73046875" customWidth="1"/>
    <col min="11786" max="11786" width="11.3984375" customWidth="1"/>
    <col min="11787" max="11787" width="14.265625" customWidth="1"/>
    <col min="11788" max="11788" width="13.3984375" customWidth="1"/>
    <col min="11790" max="11790" width="13.1328125" customWidth="1"/>
    <col min="11791" max="11791" width="19.59765625" customWidth="1"/>
    <col min="11792" max="11792" width="18.73046875" customWidth="1"/>
    <col min="11793" max="11793" width="20.86328125" customWidth="1"/>
    <col min="11794" max="11794" width="20.3984375" customWidth="1"/>
    <col min="12026" max="12026" width="6.3984375" customWidth="1"/>
    <col min="12027" max="12027" width="15.86328125" customWidth="1"/>
    <col min="12028" max="12028" width="11.265625" customWidth="1"/>
    <col min="12029" max="12029" width="17.73046875" bestFit="1" customWidth="1"/>
    <col min="12030" max="12030" width="80.73046875" customWidth="1"/>
    <col min="12031" max="12031" width="14.86328125" customWidth="1"/>
    <col min="12032" max="12032" width="18.265625" customWidth="1"/>
    <col min="12033" max="12033" width="18.1328125" customWidth="1"/>
    <col min="12034" max="12034" width="21.3984375" customWidth="1"/>
    <col min="12035" max="12035" width="13.86328125" customWidth="1"/>
    <col min="12036" max="12036" width="12.86328125" customWidth="1"/>
    <col min="12037" max="12037" width="13.86328125" customWidth="1"/>
    <col min="12038" max="12038" width="40" customWidth="1"/>
    <col min="12039" max="12041" width="12.73046875" customWidth="1"/>
    <col min="12042" max="12042" width="11.3984375" customWidth="1"/>
    <col min="12043" max="12043" width="14.265625" customWidth="1"/>
    <col min="12044" max="12044" width="13.3984375" customWidth="1"/>
    <col min="12046" max="12046" width="13.1328125" customWidth="1"/>
    <col min="12047" max="12047" width="19.59765625" customWidth="1"/>
    <col min="12048" max="12048" width="18.73046875" customWidth="1"/>
    <col min="12049" max="12049" width="20.86328125" customWidth="1"/>
    <col min="12050" max="12050" width="20.3984375" customWidth="1"/>
    <col min="12282" max="12282" width="6.3984375" customWidth="1"/>
    <col min="12283" max="12283" width="15.86328125" customWidth="1"/>
    <col min="12284" max="12284" width="11.265625" customWidth="1"/>
    <col min="12285" max="12285" width="17.73046875" bestFit="1" customWidth="1"/>
    <col min="12286" max="12286" width="80.73046875" customWidth="1"/>
    <col min="12287" max="12287" width="14.86328125" customWidth="1"/>
    <col min="12288" max="12288" width="18.265625" customWidth="1"/>
    <col min="12289" max="12289" width="18.1328125" customWidth="1"/>
    <col min="12290" max="12290" width="21.3984375" customWidth="1"/>
    <col min="12291" max="12291" width="13.86328125" customWidth="1"/>
    <col min="12292" max="12292" width="12.86328125" customWidth="1"/>
    <col min="12293" max="12293" width="13.86328125" customWidth="1"/>
    <col min="12294" max="12294" width="40" customWidth="1"/>
    <col min="12295" max="12297" width="12.73046875" customWidth="1"/>
    <col min="12298" max="12298" width="11.3984375" customWidth="1"/>
    <col min="12299" max="12299" width="14.265625" customWidth="1"/>
    <col min="12300" max="12300" width="13.3984375" customWidth="1"/>
    <col min="12302" max="12302" width="13.1328125" customWidth="1"/>
    <col min="12303" max="12303" width="19.59765625" customWidth="1"/>
    <col min="12304" max="12304" width="18.73046875" customWidth="1"/>
    <col min="12305" max="12305" width="20.86328125" customWidth="1"/>
    <col min="12306" max="12306" width="20.3984375" customWidth="1"/>
    <col min="12538" max="12538" width="6.3984375" customWidth="1"/>
    <col min="12539" max="12539" width="15.86328125" customWidth="1"/>
    <col min="12540" max="12540" width="11.265625" customWidth="1"/>
    <col min="12541" max="12541" width="17.73046875" bestFit="1" customWidth="1"/>
    <col min="12542" max="12542" width="80.73046875" customWidth="1"/>
    <col min="12543" max="12543" width="14.86328125" customWidth="1"/>
    <col min="12544" max="12544" width="18.265625" customWidth="1"/>
    <col min="12545" max="12545" width="18.1328125" customWidth="1"/>
    <col min="12546" max="12546" width="21.3984375" customWidth="1"/>
    <col min="12547" max="12547" width="13.86328125" customWidth="1"/>
    <col min="12548" max="12548" width="12.86328125" customWidth="1"/>
    <col min="12549" max="12549" width="13.86328125" customWidth="1"/>
    <col min="12550" max="12550" width="40" customWidth="1"/>
    <col min="12551" max="12553" width="12.73046875" customWidth="1"/>
    <col min="12554" max="12554" width="11.3984375" customWidth="1"/>
    <col min="12555" max="12555" width="14.265625" customWidth="1"/>
    <col min="12556" max="12556" width="13.3984375" customWidth="1"/>
    <col min="12558" max="12558" width="13.1328125" customWidth="1"/>
    <col min="12559" max="12559" width="19.59765625" customWidth="1"/>
    <col min="12560" max="12560" width="18.73046875" customWidth="1"/>
    <col min="12561" max="12561" width="20.86328125" customWidth="1"/>
    <col min="12562" max="12562" width="20.3984375" customWidth="1"/>
    <col min="12794" max="12794" width="6.3984375" customWidth="1"/>
    <col min="12795" max="12795" width="15.86328125" customWidth="1"/>
    <col min="12796" max="12796" width="11.265625" customWidth="1"/>
    <col min="12797" max="12797" width="17.73046875" bestFit="1" customWidth="1"/>
    <col min="12798" max="12798" width="80.73046875" customWidth="1"/>
    <col min="12799" max="12799" width="14.86328125" customWidth="1"/>
    <col min="12800" max="12800" width="18.265625" customWidth="1"/>
    <col min="12801" max="12801" width="18.1328125" customWidth="1"/>
    <col min="12802" max="12802" width="21.3984375" customWidth="1"/>
    <col min="12803" max="12803" width="13.86328125" customWidth="1"/>
    <col min="12804" max="12804" width="12.86328125" customWidth="1"/>
    <col min="12805" max="12805" width="13.86328125" customWidth="1"/>
    <col min="12806" max="12806" width="40" customWidth="1"/>
    <col min="12807" max="12809" width="12.73046875" customWidth="1"/>
    <col min="12810" max="12810" width="11.3984375" customWidth="1"/>
    <col min="12811" max="12811" width="14.265625" customWidth="1"/>
    <col min="12812" max="12812" width="13.3984375" customWidth="1"/>
    <col min="12814" max="12814" width="13.1328125" customWidth="1"/>
    <col min="12815" max="12815" width="19.59765625" customWidth="1"/>
    <col min="12816" max="12816" width="18.73046875" customWidth="1"/>
    <col min="12817" max="12817" width="20.86328125" customWidth="1"/>
    <col min="12818" max="12818" width="20.3984375" customWidth="1"/>
    <col min="13050" max="13050" width="6.3984375" customWidth="1"/>
    <col min="13051" max="13051" width="15.86328125" customWidth="1"/>
    <col min="13052" max="13052" width="11.265625" customWidth="1"/>
    <col min="13053" max="13053" width="17.73046875" bestFit="1" customWidth="1"/>
    <col min="13054" max="13054" width="80.73046875" customWidth="1"/>
    <col min="13055" max="13055" width="14.86328125" customWidth="1"/>
    <col min="13056" max="13056" width="18.265625" customWidth="1"/>
    <col min="13057" max="13057" width="18.1328125" customWidth="1"/>
    <col min="13058" max="13058" width="21.3984375" customWidth="1"/>
    <col min="13059" max="13059" width="13.86328125" customWidth="1"/>
    <col min="13060" max="13060" width="12.86328125" customWidth="1"/>
    <col min="13061" max="13061" width="13.86328125" customWidth="1"/>
    <col min="13062" max="13062" width="40" customWidth="1"/>
    <col min="13063" max="13065" width="12.73046875" customWidth="1"/>
    <col min="13066" max="13066" width="11.3984375" customWidth="1"/>
    <col min="13067" max="13067" width="14.265625" customWidth="1"/>
    <col min="13068" max="13068" width="13.3984375" customWidth="1"/>
    <col min="13070" max="13070" width="13.1328125" customWidth="1"/>
    <col min="13071" max="13071" width="19.59765625" customWidth="1"/>
    <col min="13072" max="13072" width="18.73046875" customWidth="1"/>
    <col min="13073" max="13073" width="20.86328125" customWidth="1"/>
    <col min="13074" max="13074" width="20.3984375" customWidth="1"/>
    <col min="13306" max="13306" width="6.3984375" customWidth="1"/>
    <col min="13307" max="13307" width="15.86328125" customWidth="1"/>
    <col min="13308" max="13308" width="11.265625" customWidth="1"/>
    <col min="13309" max="13309" width="17.73046875" bestFit="1" customWidth="1"/>
    <col min="13310" max="13310" width="80.73046875" customWidth="1"/>
    <col min="13311" max="13311" width="14.86328125" customWidth="1"/>
    <col min="13312" max="13312" width="18.265625" customWidth="1"/>
    <col min="13313" max="13313" width="18.1328125" customWidth="1"/>
    <col min="13314" max="13314" width="21.3984375" customWidth="1"/>
    <col min="13315" max="13315" width="13.86328125" customWidth="1"/>
    <col min="13316" max="13316" width="12.86328125" customWidth="1"/>
    <col min="13317" max="13317" width="13.86328125" customWidth="1"/>
    <col min="13318" max="13318" width="40" customWidth="1"/>
    <col min="13319" max="13321" width="12.73046875" customWidth="1"/>
    <col min="13322" max="13322" width="11.3984375" customWidth="1"/>
    <col min="13323" max="13323" width="14.265625" customWidth="1"/>
    <col min="13324" max="13324" width="13.3984375" customWidth="1"/>
    <col min="13326" max="13326" width="13.1328125" customWidth="1"/>
    <col min="13327" max="13327" width="19.59765625" customWidth="1"/>
    <col min="13328" max="13328" width="18.73046875" customWidth="1"/>
    <col min="13329" max="13329" width="20.86328125" customWidth="1"/>
    <col min="13330" max="13330" width="20.3984375" customWidth="1"/>
    <col min="13562" max="13562" width="6.3984375" customWidth="1"/>
    <col min="13563" max="13563" width="15.86328125" customWidth="1"/>
    <col min="13564" max="13564" width="11.265625" customWidth="1"/>
    <col min="13565" max="13565" width="17.73046875" bestFit="1" customWidth="1"/>
    <col min="13566" max="13566" width="80.73046875" customWidth="1"/>
    <col min="13567" max="13567" width="14.86328125" customWidth="1"/>
    <col min="13568" max="13568" width="18.265625" customWidth="1"/>
    <col min="13569" max="13569" width="18.1328125" customWidth="1"/>
    <col min="13570" max="13570" width="21.3984375" customWidth="1"/>
    <col min="13571" max="13571" width="13.86328125" customWidth="1"/>
    <col min="13572" max="13572" width="12.86328125" customWidth="1"/>
    <col min="13573" max="13573" width="13.86328125" customWidth="1"/>
    <col min="13574" max="13574" width="40" customWidth="1"/>
    <col min="13575" max="13577" width="12.73046875" customWidth="1"/>
    <col min="13578" max="13578" width="11.3984375" customWidth="1"/>
    <col min="13579" max="13579" width="14.265625" customWidth="1"/>
    <col min="13580" max="13580" width="13.3984375" customWidth="1"/>
    <col min="13582" max="13582" width="13.1328125" customWidth="1"/>
    <col min="13583" max="13583" width="19.59765625" customWidth="1"/>
    <col min="13584" max="13584" width="18.73046875" customWidth="1"/>
    <col min="13585" max="13585" width="20.86328125" customWidth="1"/>
    <col min="13586" max="13586" width="20.3984375" customWidth="1"/>
    <col min="13818" max="13818" width="6.3984375" customWidth="1"/>
    <col min="13819" max="13819" width="15.86328125" customWidth="1"/>
    <col min="13820" max="13820" width="11.265625" customWidth="1"/>
    <col min="13821" max="13821" width="17.73046875" bestFit="1" customWidth="1"/>
    <col min="13822" max="13822" width="80.73046875" customWidth="1"/>
    <col min="13823" max="13823" width="14.86328125" customWidth="1"/>
    <col min="13824" max="13824" width="18.265625" customWidth="1"/>
    <col min="13825" max="13825" width="18.1328125" customWidth="1"/>
    <col min="13826" max="13826" width="21.3984375" customWidth="1"/>
    <col min="13827" max="13827" width="13.86328125" customWidth="1"/>
    <col min="13828" max="13828" width="12.86328125" customWidth="1"/>
    <col min="13829" max="13829" width="13.86328125" customWidth="1"/>
    <col min="13830" max="13830" width="40" customWidth="1"/>
    <col min="13831" max="13833" width="12.73046875" customWidth="1"/>
    <col min="13834" max="13834" width="11.3984375" customWidth="1"/>
    <col min="13835" max="13835" width="14.265625" customWidth="1"/>
    <col min="13836" max="13836" width="13.3984375" customWidth="1"/>
    <col min="13838" max="13838" width="13.1328125" customWidth="1"/>
    <col min="13839" max="13839" width="19.59765625" customWidth="1"/>
    <col min="13840" max="13840" width="18.73046875" customWidth="1"/>
    <col min="13841" max="13841" width="20.86328125" customWidth="1"/>
    <col min="13842" max="13842" width="20.3984375" customWidth="1"/>
    <col min="14074" max="14074" width="6.3984375" customWidth="1"/>
    <col min="14075" max="14075" width="15.86328125" customWidth="1"/>
    <col min="14076" max="14076" width="11.265625" customWidth="1"/>
    <col min="14077" max="14077" width="17.73046875" bestFit="1" customWidth="1"/>
    <col min="14078" max="14078" width="80.73046875" customWidth="1"/>
    <col min="14079" max="14079" width="14.86328125" customWidth="1"/>
    <col min="14080" max="14080" width="18.265625" customWidth="1"/>
    <col min="14081" max="14081" width="18.1328125" customWidth="1"/>
    <col min="14082" max="14082" width="21.3984375" customWidth="1"/>
    <col min="14083" max="14083" width="13.86328125" customWidth="1"/>
    <col min="14084" max="14084" width="12.86328125" customWidth="1"/>
    <col min="14085" max="14085" width="13.86328125" customWidth="1"/>
    <col min="14086" max="14086" width="40" customWidth="1"/>
    <col min="14087" max="14089" width="12.73046875" customWidth="1"/>
    <col min="14090" max="14090" width="11.3984375" customWidth="1"/>
    <col min="14091" max="14091" width="14.265625" customWidth="1"/>
    <col min="14092" max="14092" width="13.3984375" customWidth="1"/>
    <col min="14094" max="14094" width="13.1328125" customWidth="1"/>
    <col min="14095" max="14095" width="19.59765625" customWidth="1"/>
    <col min="14096" max="14096" width="18.73046875" customWidth="1"/>
    <col min="14097" max="14097" width="20.86328125" customWidth="1"/>
    <col min="14098" max="14098" width="20.3984375" customWidth="1"/>
    <col min="14330" max="14330" width="6.3984375" customWidth="1"/>
    <col min="14331" max="14331" width="15.86328125" customWidth="1"/>
    <col min="14332" max="14332" width="11.265625" customWidth="1"/>
    <col min="14333" max="14333" width="17.73046875" bestFit="1" customWidth="1"/>
    <col min="14334" max="14334" width="80.73046875" customWidth="1"/>
    <col min="14335" max="14335" width="14.86328125" customWidth="1"/>
    <col min="14336" max="14336" width="18.265625" customWidth="1"/>
    <col min="14337" max="14337" width="18.1328125" customWidth="1"/>
    <col min="14338" max="14338" width="21.3984375" customWidth="1"/>
    <col min="14339" max="14339" width="13.86328125" customWidth="1"/>
    <col min="14340" max="14340" width="12.86328125" customWidth="1"/>
    <col min="14341" max="14341" width="13.86328125" customWidth="1"/>
    <col min="14342" max="14342" width="40" customWidth="1"/>
    <col min="14343" max="14345" width="12.73046875" customWidth="1"/>
    <col min="14346" max="14346" width="11.3984375" customWidth="1"/>
    <col min="14347" max="14347" width="14.265625" customWidth="1"/>
    <col min="14348" max="14348" width="13.3984375" customWidth="1"/>
    <col min="14350" max="14350" width="13.1328125" customWidth="1"/>
    <col min="14351" max="14351" width="19.59765625" customWidth="1"/>
    <col min="14352" max="14352" width="18.73046875" customWidth="1"/>
    <col min="14353" max="14353" width="20.86328125" customWidth="1"/>
    <col min="14354" max="14354" width="20.3984375" customWidth="1"/>
    <col min="14586" max="14586" width="6.3984375" customWidth="1"/>
    <col min="14587" max="14587" width="15.86328125" customWidth="1"/>
    <col min="14588" max="14588" width="11.265625" customWidth="1"/>
    <col min="14589" max="14589" width="17.73046875" bestFit="1" customWidth="1"/>
    <col min="14590" max="14590" width="80.73046875" customWidth="1"/>
    <col min="14591" max="14591" width="14.86328125" customWidth="1"/>
    <col min="14592" max="14592" width="18.265625" customWidth="1"/>
    <col min="14593" max="14593" width="18.1328125" customWidth="1"/>
    <col min="14594" max="14594" width="21.3984375" customWidth="1"/>
    <col min="14595" max="14595" width="13.86328125" customWidth="1"/>
    <col min="14596" max="14596" width="12.86328125" customWidth="1"/>
    <col min="14597" max="14597" width="13.86328125" customWidth="1"/>
    <col min="14598" max="14598" width="40" customWidth="1"/>
    <col min="14599" max="14601" width="12.73046875" customWidth="1"/>
    <col min="14602" max="14602" width="11.3984375" customWidth="1"/>
    <col min="14603" max="14603" width="14.265625" customWidth="1"/>
    <col min="14604" max="14604" width="13.3984375" customWidth="1"/>
    <col min="14606" max="14606" width="13.1328125" customWidth="1"/>
    <col min="14607" max="14607" width="19.59765625" customWidth="1"/>
    <col min="14608" max="14608" width="18.73046875" customWidth="1"/>
    <col min="14609" max="14609" width="20.86328125" customWidth="1"/>
    <col min="14610" max="14610" width="20.3984375" customWidth="1"/>
    <col min="14842" max="14842" width="6.3984375" customWidth="1"/>
    <col min="14843" max="14843" width="15.86328125" customWidth="1"/>
    <col min="14844" max="14844" width="11.265625" customWidth="1"/>
    <col min="14845" max="14845" width="17.73046875" bestFit="1" customWidth="1"/>
    <col min="14846" max="14846" width="80.73046875" customWidth="1"/>
    <col min="14847" max="14847" width="14.86328125" customWidth="1"/>
    <col min="14848" max="14848" width="18.265625" customWidth="1"/>
    <col min="14849" max="14849" width="18.1328125" customWidth="1"/>
    <col min="14850" max="14850" width="21.3984375" customWidth="1"/>
    <col min="14851" max="14851" width="13.86328125" customWidth="1"/>
    <col min="14852" max="14852" width="12.86328125" customWidth="1"/>
    <col min="14853" max="14853" width="13.86328125" customWidth="1"/>
    <col min="14854" max="14854" width="40" customWidth="1"/>
    <col min="14855" max="14857" width="12.73046875" customWidth="1"/>
    <col min="14858" max="14858" width="11.3984375" customWidth="1"/>
    <col min="14859" max="14859" width="14.265625" customWidth="1"/>
    <col min="14860" max="14860" width="13.3984375" customWidth="1"/>
    <col min="14862" max="14862" width="13.1328125" customWidth="1"/>
    <col min="14863" max="14863" width="19.59765625" customWidth="1"/>
    <col min="14864" max="14864" width="18.73046875" customWidth="1"/>
    <col min="14865" max="14865" width="20.86328125" customWidth="1"/>
    <col min="14866" max="14866" width="20.3984375" customWidth="1"/>
    <col min="15098" max="15098" width="6.3984375" customWidth="1"/>
    <col min="15099" max="15099" width="15.86328125" customWidth="1"/>
    <col min="15100" max="15100" width="11.265625" customWidth="1"/>
    <col min="15101" max="15101" width="17.73046875" bestFit="1" customWidth="1"/>
    <col min="15102" max="15102" width="80.73046875" customWidth="1"/>
    <col min="15103" max="15103" width="14.86328125" customWidth="1"/>
    <col min="15104" max="15104" width="18.265625" customWidth="1"/>
    <col min="15105" max="15105" width="18.1328125" customWidth="1"/>
    <col min="15106" max="15106" width="21.3984375" customWidth="1"/>
    <col min="15107" max="15107" width="13.86328125" customWidth="1"/>
    <col min="15108" max="15108" width="12.86328125" customWidth="1"/>
    <col min="15109" max="15109" width="13.86328125" customWidth="1"/>
    <col min="15110" max="15110" width="40" customWidth="1"/>
    <col min="15111" max="15113" width="12.73046875" customWidth="1"/>
    <col min="15114" max="15114" width="11.3984375" customWidth="1"/>
    <col min="15115" max="15115" width="14.265625" customWidth="1"/>
    <col min="15116" max="15116" width="13.3984375" customWidth="1"/>
    <col min="15118" max="15118" width="13.1328125" customWidth="1"/>
    <col min="15119" max="15119" width="19.59765625" customWidth="1"/>
    <col min="15120" max="15120" width="18.73046875" customWidth="1"/>
    <col min="15121" max="15121" width="20.86328125" customWidth="1"/>
    <col min="15122" max="15122" width="20.3984375" customWidth="1"/>
    <col min="15354" max="15354" width="6.3984375" customWidth="1"/>
    <col min="15355" max="15355" width="15.86328125" customWidth="1"/>
    <col min="15356" max="15356" width="11.265625" customWidth="1"/>
    <col min="15357" max="15357" width="17.73046875" bestFit="1" customWidth="1"/>
    <col min="15358" max="15358" width="80.73046875" customWidth="1"/>
    <col min="15359" max="15359" width="14.86328125" customWidth="1"/>
    <col min="15360" max="15360" width="18.265625" customWidth="1"/>
    <col min="15361" max="15361" width="18.1328125" customWidth="1"/>
    <col min="15362" max="15362" width="21.3984375" customWidth="1"/>
    <col min="15363" max="15363" width="13.86328125" customWidth="1"/>
    <col min="15364" max="15364" width="12.86328125" customWidth="1"/>
    <col min="15365" max="15365" width="13.86328125" customWidth="1"/>
    <col min="15366" max="15366" width="40" customWidth="1"/>
    <col min="15367" max="15369" width="12.73046875" customWidth="1"/>
    <col min="15370" max="15370" width="11.3984375" customWidth="1"/>
    <col min="15371" max="15371" width="14.265625" customWidth="1"/>
    <col min="15372" max="15372" width="13.3984375" customWidth="1"/>
    <col min="15374" max="15374" width="13.1328125" customWidth="1"/>
    <col min="15375" max="15375" width="19.59765625" customWidth="1"/>
    <col min="15376" max="15376" width="18.73046875" customWidth="1"/>
    <col min="15377" max="15377" width="20.86328125" customWidth="1"/>
    <col min="15378" max="15378" width="20.3984375" customWidth="1"/>
    <col min="15610" max="15610" width="6.3984375" customWidth="1"/>
    <col min="15611" max="15611" width="15.86328125" customWidth="1"/>
    <col min="15612" max="15612" width="11.265625" customWidth="1"/>
    <col min="15613" max="15613" width="17.73046875" bestFit="1" customWidth="1"/>
    <col min="15614" max="15614" width="80.73046875" customWidth="1"/>
    <col min="15615" max="15615" width="14.86328125" customWidth="1"/>
    <col min="15616" max="15616" width="18.265625" customWidth="1"/>
    <col min="15617" max="15617" width="18.1328125" customWidth="1"/>
    <col min="15618" max="15618" width="21.3984375" customWidth="1"/>
    <col min="15619" max="15619" width="13.86328125" customWidth="1"/>
    <col min="15620" max="15620" width="12.86328125" customWidth="1"/>
    <col min="15621" max="15621" width="13.86328125" customWidth="1"/>
    <col min="15622" max="15622" width="40" customWidth="1"/>
    <col min="15623" max="15625" width="12.73046875" customWidth="1"/>
    <col min="15626" max="15626" width="11.3984375" customWidth="1"/>
    <col min="15627" max="15627" width="14.265625" customWidth="1"/>
    <col min="15628" max="15628" width="13.3984375" customWidth="1"/>
    <col min="15630" max="15630" width="13.1328125" customWidth="1"/>
    <col min="15631" max="15631" width="19.59765625" customWidth="1"/>
    <col min="15632" max="15632" width="18.73046875" customWidth="1"/>
    <col min="15633" max="15633" width="20.86328125" customWidth="1"/>
    <col min="15634" max="15634" width="20.3984375" customWidth="1"/>
    <col min="15866" max="15866" width="6.3984375" customWidth="1"/>
    <col min="15867" max="15867" width="15.86328125" customWidth="1"/>
    <col min="15868" max="15868" width="11.265625" customWidth="1"/>
    <col min="15869" max="15869" width="17.73046875" bestFit="1" customWidth="1"/>
    <col min="15870" max="15870" width="80.73046875" customWidth="1"/>
    <col min="15871" max="15871" width="14.86328125" customWidth="1"/>
    <col min="15872" max="15872" width="18.265625" customWidth="1"/>
    <col min="15873" max="15873" width="18.1328125" customWidth="1"/>
    <col min="15874" max="15874" width="21.3984375" customWidth="1"/>
    <col min="15875" max="15875" width="13.86328125" customWidth="1"/>
    <col min="15876" max="15876" width="12.86328125" customWidth="1"/>
    <col min="15877" max="15877" width="13.86328125" customWidth="1"/>
    <col min="15878" max="15878" width="40" customWidth="1"/>
    <col min="15879" max="15881" width="12.73046875" customWidth="1"/>
    <col min="15882" max="15882" width="11.3984375" customWidth="1"/>
    <col min="15883" max="15883" width="14.265625" customWidth="1"/>
    <col min="15884" max="15884" width="13.3984375" customWidth="1"/>
    <col min="15886" max="15886" width="13.1328125" customWidth="1"/>
    <col min="15887" max="15887" width="19.59765625" customWidth="1"/>
    <col min="15888" max="15888" width="18.73046875" customWidth="1"/>
    <col min="15889" max="15889" width="20.86328125" customWidth="1"/>
    <col min="15890" max="15890" width="20.3984375" customWidth="1"/>
    <col min="16122" max="16122" width="6.3984375" customWidth="1"/>
    <col min="16123" max="16123" width="15.86328125" customWidth="1"/>
    <col min="16124" max="16124" width="11.265625" customWidth="1"/>
    <col min="16125" max="16125" width="17.73046875" bestFit="1" customWidth="1"/>
    <col min="16126" max="16126" width="80.73046875" customWidth="1"/>
    <col min="16127" max="16127" width="14.86328125" customWidth="1"/>
    <col min="16128" max="16128" width="18.265625" customWidth="1"/>
    <col min="16129" max="16129" width="18.1328125" customWidth="1"/>
    <col min="16130" max="16130" width="21.3984375" customWidth="1"/>
    <col min="16131" max="16131" width="13.86328125" customWidth="1"/>
    <col min="16132" max="16132" width="12.86328125" customWidth="1"/>
    <col min="16133" max="16133" width="13.86328125" customWidth="1"/>
    <col min="16134" max="16134" width="40" customWidth="1"/>
    <col min="16135" max="16137" width="12.73046875" customWidth="1"/>
    <col min="16138" max="16138" width="11.3984375" customWidth="1"/>
    <col min="16139" max="16139" width="14.265625" customWidth="1"/>
    <col min="16140" max="16140" width="13.3984375" customWidth="1"/>
    <col min="16142" max="16142" width="13.1328125" customWidth="1"/>
    <col min="16143" max="16143" width="19.59765625" customWidth="1"/>
    <col min="16144" max="16144" width="18.73046875" customWidth="1"/>
    <col min="16145" max="16145" width="20.86328125" customWidth="1"/>
    <col min="16146" max="16146" width="20.3984375" customWidth="1"/>
  </cols>
  <sheetData>
    <row r="1" spans="1:28" ht="22.15" thickBot="1" x14ac:dyDescent="0.7">
      <c r="A1" s="177" t="s">
        <v>4377</v>
      </c>
      <c r="B1" s="178"/>
      <c r="C1" s="178"/>
      <c r="D1" s="178"/>
      <c r="E1" s="178"/>
      <c r="F1" s="178"/>
      <c r="G1" s="178"/>
      <c r="H1" s="178"/>
      <c r="I1" s="178"/>
      <c r="J1" s="179"/>
      <c r="L1" s="2"/>
      <c r="M1" s="2"/>
      <c r="N1" s="2"/>
      <c r="O1" s="2"/>
      <c r="V1"/>
      <c r="W1"/>
      <c r="X1"/>
      <c r="Y1"/>
      <c r="Z1"/>
      <c r="AA1"/>
      <c r="AB1"/>
    </row>
    <row r="2" spans="1:28" s="7" customFormat="1" ht="58.5" customHeight="1" thickBot="1" x14ac:dyDescent="0.5">
      <c r="A2" s="180" t="s">
        <v>14418</v>
      </c>
      <c r="B2" s="181"/>
      <c r="C2" s="181"/>
      <c r="D2" s="181"/>
      <c r="E2" s="181"/>
      <c r="F2" s="181"/>
      <c r="G2" s="181"/>
      <c r="H2" s="181"/>
      <c r="I2" s="181"/>
      <c r="J2" s="182"/>
      <c r="P2" s="163" t="s">
        <v>4380</v>
      </c>
      <c r="Q2" s="164"/>
      <c r="R2" s="165"/>
    </row>
    <row r="3" spans="1:28" s="4" customFormat="1" ht="15.75" customHeight="1" thickBot="1" x14ac:dyDescent="0.45">
      <c r="A3" s="176"/>
      <c r="B3" s="176"/>
      <c r="C3" s="176"/>
      <c r="D3" s="176"/>
      <c r="E3" s="176"/>
      <c r="F3" s="26"/>
      <c r="I3" s="26"/>
      <c r="J3" s="26"/>
      <c r="L3" s="26"/>
      <c r="M3" s="26"/>
      <c r="N3" s="26"/>
      <c r="O3" s="26"/>
      <c r="P3" s="173"/>
      <c r="Q3" s="174"/>
      <c r="R3" s="175"/>
    </row>
    <row r="4" spans="1:28" ht="90.75" customHeight="1" x14ac:dyDescent="0.45">
      <c r="A4" s="95" t="s">
        <v>0</v>
      </c>
      <c r="B4" s="86" t="s">
        <v>16</v>
      </c>
      <c r="C4" s="86" t="s">
        <v>22</v>
      </c>
      <c r="D4" s="86" t="s">
        <v>9</v>
      </c>
      <c r="E4" s="86" t="s">
        <v>23</v>
      </c>
      <c r="F4" s="83" t="s">
        <v>14420</v>
      </c>
      <c r="G4" s="84" t="s">
        <v>14421</v>
      </c>
      <c r="H4" s="85" t="s">
        <v>14422</v>
      </c>
      <c r="I4" s="85" t="s">
        <v>14423</v>
      </c>
      <c r="J4" s="86" t="s">
        <v>14424</v>
      </c>
      <c r="K4" s="86" t="s">
        <v>14425</v>
      </c>
      <c r="L4" s="87" t="s">
        <v>14402</v>
      </c>
      <c r="M4" s="87" t="s">
        <v>14426</v>
      </c>
      <c r="N4" s="87" t="s">
        <v>14427</v>
      </c>
      <c r="O4" s="88" t="s">
        <v>14415</v>
      </c>
      <c r="P4" s="92" t="s">
        <v>161</v>
      </c>
      <c r="Q4" s="93" t="s">
        <v>162</v>
      </c>
      <c r="R4" s="94" t="s">
        <v>163</v>
      </c>
    </row>
    <row r="5" spans="1:28" ht="90.75" customHeight="1" x14ac:dyDescent="0.45">
      <c r="A5" s="96" t="s">
        <v>14407</v>
      </c>
      <c r="B5" s="22" t="s">
        <v>14407</v>
      </c>
      <c r="C5" s="37" t="s">
        <v>14407</v>
      </c>
      <c r="D5" s="37" t="s">
        <v>14408</v>
      </c>
      <c r="E5" s="37" t="s">
        <v>14409</v>
      </c>
      <c r="F5" s="99" t="s">
        <v>14410</v>
      </c>
      <c r="G5" s="99" t="s">
        <v>14411</v>
      </c>
      <c r="H5" s="99" t="s">
        <v>14410</v>
      </c>
      <c r="I5" s="99" t="s">
        <v>14406</v>
      </c>
      <c r="J5" s="99" t="s">
        <v>14410</v>
      </c>
      <c r="K5" s="99" t="s">
        <v>14410</v>
      </c>
      <c r="L5" s="97" t="s">
        <v>14402</v>
      </c>
      <c r="M5" s="99" t="s">
        <v>14410</v>
      </c>
      <c r="N5" s="101" t="s">
        <v>14412</v>
      </c>
      <c r="O5" s="99" t="s">
        <v>14416</v>
      </c>
      <c r="P5" s="103" t="s">
        <v>14414</v>
      </c>
      <c r="Q5" s="104" t="s">
        <v>14414</v>
      </c>
      <c r="R5" s="110" t="s">
        <v>14414</v>
      </c>
    </row>
    <row r="6" spans="1:28" ht="42.75" x14ac:dyDescent="0.45">
      <c r="A6" s="27">
        <v>293</v>
      </c>
      <c r="B6" s="22" t="s">
        <v>1</v>
      </c>
      <c r="C6" s="37">
        <v>2007</v>
      </c>
      <c r="D6" s="37" t="s">
        <v>4821</v>
      </c>
      <c r="E6" s="25" t="s">
        <v>4820</v>
      </c>
      <c r="F6" s="100" t="s">
        <v>14413</v>
      </c>
      <c r="G6" s="100" t="s">
        <v>14413</v>
      </c>
      <c r="H6" s="99" t="s">
        <v>14410</v>
      </c>
      <c r="I6" s="99" t="s">
        <v>14410</v>
      </c>
      <c r="J6" s="100" t="s">
        <v>14413</v>
      </c>
      <c r="K6" s="99" t="s">
        <v>14410</v>
      </c>
      <c r="L6" s="98"/>
      <c r="M6" s="100" t="s">
        <v>14413</v>
      </c>
      <c r="N6" s="100" t="s">
        <v>14413</v>
      </c>
      <c r="O6" s="100" t="s">
        <v>14413</v>
      </c>
      <c r="P6" s="103" t="s">
        <v>14414</v>
      </c>
      <c r="Q6" s="104" t="s">
        <v>14414</v>
      </c>
      <c r="R6" s="110" t="s">
        <v>14414</v>
      </c>
    </row>
    <row r="7" spans="1:28" ht="28.5" x14ac:dyDescent="0.45">
      <c r="A7" s="27">
        <v>437</v>
      </c>
      <c r="B7" s="22" t="s">
        <v>1</v>
      </c>
      <c r="C7" s="37">
        <v>2012</v>
      </c>
      <c r="D7" s="37" t="s">
        <v>5004</v>
      </c>
      <c r="E7" s="25" t="s">
        <v>5003</v>
      </c>
      <c r="F7" s="100" t="s">
        <v>14413</v>
      </c>
      <c r="G7" s="99" t="s">
        <v>14410</v>
      </c>
      <c r="H7" s="99" t="s">
        <v>14410</v>
      </c>
      <c r="I7" s="99" t="s">
        <v>14410</v>
      </c>
      <c r="J7" s="100" t="s">
        <v>14413</v>
      </c>
      <c r="K7" s="99" t="s">
        <v>14410</v>
      </c>
      <c r="L7" s="98"/>
      <c r="M7" s="100" t="s">
        <v>14413</v>
      </c>
      <c r="N7" s="100" t="s">
        <v>14413</v>
      </c>
      <c r="O7" s="119" t="s">
        <v>14417</v>
      </c>
      <c r="P7" s="103" t="s">
        <v>14414</v>
      </c>
      <c r="Q7" s="104" t="s">
        <v>14414</v>
      </c>
      <c r="R7" s="110" t="s">
        <v>14414</v>
      </c>
    </row>
    <row r="8" spans="1:28" ht="99.75" x14ac:dyDescent="0.45">
      <c r="A8" s="27">
        <v>482</v>
      </c>
      <c r="B8" s="22" t="s">
        <v>27</v>
      </c>
      <c r="C8" s="37">
        <v>2014</v>
      </c>
      <c r="D8" s="37" t="s">
        <v>5502</v>
      </c>
      <c r="E8" s="25" t="s">
        <v>5503</v>
      </c>
      <c r="F8" s="100" t="s">
        <v>14413</v>
      </c>
      <c r="G8" s="100" t="s">
        <v>14413</v>
      </c>
      <c r="H8" s="99" t="s">
        <v>14410</v>
      </c>
      <c r="I8" s="99" t="s">
        <v>14410</v>
      </c>
      <c r="J8" s="100" t="s">
        <v>14413</v>
      </c>
      <c r="K8" s="100" t="s">
        <v>14413</v>
      </c>
      <c r="L8" s="98"/>
      <c r="M8" s="100" t="s">
        <v>14413</v>
      </c>
      <c r="N8" s="100" t="s">
        <v>14413</v>
      </c>
      <c r="O8" s="119" t="s">
        <v>14417</v>
      </c>
      <c r="P8" s="103" t="s">
        <v>14414</v>
      </c>
      <c r="Q8" s="104" t="s">
        <v>14414</v>
      </c>
      <c r="R8" s="110" t="s">
        <v>14414</v>
      </c>
    </row>
    <row r="9" spans="1:28" ht="128.25" x14ac:dyDescent="0.45">
      <c r="A9" s="27">
        <v>487</v>
      </c>
      <c r="B9" s="22" t="s">
        <v>27</v>
      </c>
      <c r="C9" s="37">
        <v>2008</v>
      </c>
      <c r="D9" s="37" t="s">
        <v>363</v>
      </c>
      <c r="E9" s="25" t="s">
        <v>364</v>
      </c>
      <c r="F9" s="100" t="s">
        <v>14413</v>
      </c>
      <c r="G9" s="99" t="s">
        <v>14410</v>
      </c>
      <c r="H9" s="99" t="s">
        <v>14410</v>
      </c>
      <c r="I9" s="100" t="s">
        <v>14413</v>
      </c>
      <c r="J9" s="100" t="s">
        <v>14413</v>
      </c>
      <c r="K9" s="99" t="s">
        <v>14410</v>
      </c>
      <c r="L9" s="98"/>
      <c r="M9" s="100" t="s">
        <v>14413</v>
      </c>
      <c r="N9" s="100" t="s">
        <v>14413</v>
      </c>
      <c r="O9" s="100" t="s">
        <v>14413</v>
      </c>
      <c r="P9" s="103" t="s">
        <v>14414</v>
      </c>
      <c r="Q9" s="104" t="s">
        <v>14414</v>
      </c>
      <c r="R9" s="110" t="s">
        <v>14414</v>
      </c>
    </row>
    <row r="10" spans="1:28" ht="57" x14ac:dyDescent="0.45">
      <c r="A10" s="27">
        <v>614</v>
      </c>
      <c r="B10" s="22" t="s">
        <v>27</v>
      </c>
      <c r="C10" s="37">
        <v>2015</v>
      </c>
      <c r="D10" s="37" t="s">
        <v>5675</v>
      </c>
      <c r="E10" s="25" t="s">
        <v>5676</v>
      </c>
      <c r="F10" s="100" t="s">
        <v>14413</v>
      </c>
      <c r="G10" s="100" t="s">
        <v>14413</v>
      </c>
      <c r="H10" s="99" t="s">
        <v>14410</v>
      </c>
      <c r="I10" s="100" t="s">
        <v>14413</v>
      </c>
      <c r="J10" s="100" t="s">
        <v>14413</v>
      </c>
      <c r="K10" s="99" t="s">
        <v>14410</v>
      </c>
      <c r="L10" s="98"/>
      <c r="M10" s="100" t="s">
        <v>14413</v>
      </c>
      <c r="N10" s="100" t="s">
        <v>14413</v>
      </c>
      <c r="O10" s="119" t="s">
        <v>14417</v>
      </c>
      <c r="P10" s="103" t="s">
        <v>14414</v>
      </c>
      <c r="Q10" s="104" t="s">
        <v>14414</v>
      </c>
      <c r="R10" s="110" t="s">
        <v>14414</v>
      </c>
    </row>
    <row r="11" spans="1:28" ht="28.5" x14ac:dyDescent="0.45">
      <c r="A11" s="27">
        <v>934</v>
      </c>
      <c r="B11" s="22" t="s">
        <v>64</v>
      </c>
      <c r="C11" s="37">
        <v>2014</v>
      </c>
      <c r="D11" s="37" t="s">
        <v>6298</v>
      </c>
      <c r="E11" s="25" t="s">
        <v>6299</v>
      </c>
      <c r="F11" s="100" t="s">
        <v>14413</v>
      </c>
      <c r="G11" s="100" t="s">
        <v>14413</v>
      </c>
      <c r="H11" s="99" t="s">
        <v>14410</v>
      </c>
      <c r="I11" s="99" t="s">
        <v>14410</v>
      </c>
      <c r="J11" s="100" t="s">
        <v>14413</v>
      </c>
      <c r="K11" s="99" t="s">
        <v>14410</v>
      </c>
      <c r="L11" s="98"/>
      <c r="M11" s="100" t="s">
        <v>14413</v>
      </c>
      <c r="N11" s="100" t="s">
        <v>14413</v>
      </c>
      <c r="O11" s="119" t="s">
        <v>14417</v>
      </c>
      <c r="P11" s="103" t="s">
        <v>14414</v>
      </c>
      <c r="Q11" s="104" t="s">
        <v>14414</v>
      </c>
      <c r="R11" s="110" t="s">
        <v>14414</v>
      </c>
    </row>
    <row r="12" spans="1:28" ht="42.75" x14ac:dyDescent="0.45">
      <c r="A12" s="27">
        <v>1039</v>
      </c>
      <c r="B12" s="22" t="s">
        <v>64</v>
      </c>
      <c r="C12" s="37">
        <v>2011</v>
      </c>
      <c r="D12" s="37" t="s">
        <v>6485</v>
      </c>
      <c r="E12" s="25" t="s">
        <v>6486</v>
      </c>
      <c r="F12" s="99" t="s">
        <v>14410</v>
      </c>
      <c r="G12" s="100" t="s">
        <v>14413</v>
      </c>
      <c r="H12" s="99" t="s">
        <v>14410</v>
      </c>
      <c r="I12" s="99" t="s">
        <v>14410</v>
      </c>
      <c r="J12" s="100" t="s">
        <v>14413</v>
      </c>
      <c r="K12" s="99" t="s">
        <v>14410</v>
      </c>
      <c r="L12" s="98"/>
      <c r="M12" s="100" t="s">
        <v>14413</v>
      </c>
      <c r="N12" s="100" t="s">
        <v>14413</v>
      </c>
      <c r="O12" s="119" t="s">
        <v>14417</v>
      </c>
      <c r="P12" s="103" t="s">
        <v>14414</v>
      </c>
      <c r="Q12" s="104" t="s">
        <v>14414</v>
      </c>
      <c r="R12" s="110" t="s">
        <v>14414</v>
      </c>
    </row>
    <row r="13" spans="1:28" ht="42.75" x14ac:dyDescent="0.45">
      <c r="A13" s="27">
        <v>3604</v>
      </c>
      <c r="B13" s="22" t="s">
        <v>33</v>
      </c>
      <c r="C13" s="37">
        <v>2009</v>
      </c>
      <c r="D13" s="37" t="s">
        <v>667</v>
      </c>
      <c r="E13" s="25" t="s">
        <v>668</v>
      </c>
      <c r="F13" s="100" t="s">
        <v>14413</v>
      </c>
      <c r="G13" s="100" t="s">
        <v>14413</v>
      </c>
      <c r="H13" s="99" t="s">
        <v>14410</v>
      </c>
      <c r="I13" s="99" t="s">
        <v>14410</v>
      </c>
      <c r="J13" s="100" t="s">
        <v>14413</v>
      </c>
      <c r="K13" s="99" t="s">
        <v>14410</v>
      </c>
      <c r="L13" s="98"/>
      <c r="M13" s="100" t="s">
        <v>14413</v>
      </c>
      <c r="N13" s="100" t="s">
        <v>14413</v>
      </c>
      <c r="O13" s="100" t="s">
        <v>14413</v>
      </c>
      <c r="P13" s="103" t="s">
        <v>14414</v>
      </c>
      <c r="Q13" s="104" t="s">
        <v>14414</v>
      </c>
      <c r="R13" s="110" t="s">
        <v>14414</v>
      </c>
    </row>
    <row r="14" spans="1:28" ht="42.75" x14ac:dyDescent="0.45">
      <c r="A14" s="27">
        <v>6077</v>
      </c>
      <c r="B14" s="22" t="s">
        <v>33</v>
      </c>
      <c r="C14" s="37">
        <v>2016</v>
      </c>
      <c r="D14" s="37" t="s">
        <v>3540</v>
      </c>
      <c r="E14" s="25" t="s">
        <v>3541</v>
      </c>
      <c r="F14" s="99" t="s">
        <v>14410</v>
      </c>
      <c r="G14" s="100" t="s">
        <v>14413</v>
      </c>
      <c r="H14" s="99" t="s">
        <v>14410</v>
      </c>
      <c r="I14" s="99" t="s">
        <v>14410</v>
      </c>
      <c r="J14" s="100" t="s">
        <v>14413</v>
      </c>
      <c r="K14" s="99" t="s">
        <v>14410</v>
      </c>
      <c r="L14" s="98"/>
      <c r="M14" s="100" t="s">
        <v>14413</v>
      </c>
      <c r="N14" s="100" t="s">
        <v>14413</v>
      </c>
      <c r="O14" s="119" t="s">
        <v>14417</v>
      </c>
      <c r="P14" s="103" t="s">
        <v>14414</v>
      </c>
      <c r="Q14" s="104" t="s">
        <v>14414</v>
      </c>
      <c r="R14" s="110" t="s">
        <v>14414</v>
      </c>
    </row>
  </sheetData>
  <sortState ref="A5:S63">
    <sortCondition ref="A5:A63"/>
  </sortState>
  <mergeCells count="4">
    <mergeCell ref="P2:R3"/>
    <mergeCell ref="A3:E3"/>
    <mergeCell ref="A1:J1"/>
    <mergeCell ref="A2:J2"/>
  </mergeCells>
  <pageMargins left="0.39370078740157483" right="0.39370078740157483" top="0.23622047244094491" bottom="0.23622047244094491" header="0.31496062992125984" footer="0.31496062992125984"/>
  <pageSetup paperSize="9"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Planning</vt:lpstr>
      <vt:lpstr>1st Stage</vt:lpstr>
      <vt:lpstr>2st Stage</vt:lpstr>
      <vt:lpstr>3rd Stage</vt:lpstr>
      <vt:lpstr>4th Stage</vt:lpstr>
      <vt:lpstr>'4th Stage'!Area_de_impressao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Systematic Review</dc:title>
  <dc:creator/>
  <cp:lastModifiedBy/>
  <dcterms:created xsi:type="dcterms:W3CDTF">2006-09-25T12:47:36Z</dcterms:created>
  <dcterms:modified xsi:type="dcterms:W3CDTF">2018-11-13T16:14:44Z</dcterms:modified>
</cp:coreProperties>
</file>