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definitions" sheetId="1" r:id="rId5"/>
    <sheet state="visible" name="relationship_matrix" sheetId="2" r:id="rId6"/>
    <sheet state="visible" name="data_sources_dependency_matrix" sheetId="3" r:id="rId7"/>
  </sheets>
  <definedNames/>
  <calcPr/>
</workbook>
</file>

<file path=xl/sharedStrings.xml><?xml version="1.0" encoding="utf-8"?>
<sst xmlns="http://schemas.openxmlformats.org/spreadsheetml/2006/main" count="1087" uniqueCount="472">
  <si>
    <t>customers</t>
  </si>
  <si>
    <t>customer_addresses</t>
  </si>
  <si>
    <t>sellers</t>
  </si>
  <si>
    <t>products</t>
  </si>
  <si>
    <t>categories</t>
  </si>
  <si>
    <t>product_categories (bridge Table)</t>
  </si>
  <si>
    <t>seller_products (Critical table)</t>
  </si>
  <si>
    <t>orders</t>
  </si>
  <si>
    <t>order_items</t>
  </si>
  <si>
    <t>payments</t>
  </si>
  <si>
    <t>shipments</t>
  </si>
  <si>
    <t>tracking_events</t>
  </si>
  <si>
    <t>returns</t>
  </si>
  <si>
    <t>reviews</t>
  </si>
  <si>
    <t>coupons</t>
  </si>
  <si>
    <t>order_coupons</t>
  </si>
  <si>
    <t>inventory_movements</t>
  </si>
  <si>
    <t>wishlist</t>
  </si>
  <si>
    <t>wishlist_items</t>
  </si>
  <si>
    <t>shopping_cart</t>
  </si>
  <si>
    <t>cart_items</t>
  </si>
  <si>
    <t>payment_methods</t>
  </si>
  <si>
    <t>payment_statuses</t>
  </si>
  <si>
    <t>shipment_statuses</t>
  </si>
  <si>
    <t>return_statuses</t>
  </si>
  <si>
    <t>return_reasons</t>
  </si>
  <si>
    <t>order_statuses</t>
  </si>
  <si>
    <t>movement_types</t>
  </si>
  <si>
    <t>customer_id PK</t>
  </si>
  <si>
    <t>address_id PK</t>
  </si>
  <si>
    <t>seller_id PK</t>
  </si>
  <si>
    <t>product_id PK</t>
  </si>
  <si>
    <t>category_id PK</t>
  </si>
  <si>
    <t>product_id FK</t>
  </si>
  <si>
    <t>seller_product_id PK</t>
  </si>
  <si>
    <t>order_id PK</t>
  </si>
  <si>
    <t>order_item_id PK</t>
  </si>
  <si>
    <t>payment_id PK</t>
  </si>
  <si>
    <t>shipment_id PK</t>
  </si>
  <si>
    <t>tracking_event_id PK</t>
  </si>
  <si>
    <t>return_id PK</t>
  </si>
  <si>
    <t>review_id PK</t>
  </si>
  <si>
    <t>coupon_id PK</t>
  </si>
  <si>
    <t>order_coupon_id PK</t>
  </si>
  <si>
    <t>movement_id PK</t>
  </si>
  <si>
    <t>wishlist_id PK</t>
  </si>
  <si>
    <t>wishlist_item_id PK</t>
  </si>
  <si>
    <t>cart_id PK</t>
  </si>
  <si>
    <t>cart_item_id PK</t>
  </si>
  <si>
    <t>payment_method_id PK</t>
  </si>
  <si>
    <t>payment_status_id PK</t>
  </si>
  <si>
    <t>shipment_status_id PK</t>
  </si>
  <si>
    <t>return_status_id PK</t>
  </si>
  <si>
    <t>return_reason_id PK</t>
  </si>
  <si>
    <t>order_status_id PK</t>
  </si>
  <si>
    <t>movement_type_id PK</t>
  </si>
  <si>
    <t>first_name</t>
  </si>
  <si>
    <t>customer_id FK</t>
  </si>
  <si>
    <t>seller_name</t>
  </si>
  <si>
    <t>product_name</t>
  </si>
  <si>
    <t>category_name</t>
  </si>
  <si>
    <t>category_id FK</t>
  </si>
  <si>
    <t>seller_id FK</t>
  </si>
  <si>
    <t>order_id FK</t>
  </si>
  <si>
    <t>shipment_id FK</t>
  </si>
  <si>
    <t>order_item_id FK</t>
  </si>
  <si>
    <t>coupon_code</t>
  </si>
  <si>
    <t>seller_product_id FK</t>
  </si>
  <si>
    <t>wishlist_id FK</t>
  </si>
  <si>
    <t>cart_id FK</t>
  </si>
  <si>
    <t>method_name</t>
  </si>
  <si>
    <t>status_name</t>
  </si>
  <si>
    <t>reason_name</t>
  </si>
  <si>
    <t>movement_name</t>
  </si>
  <si>
    <t>last_name</t>
  </si>
  <si>
    <t>address_type</t>
  </si>
  <si>
    <t>email</t>
  </si>
  <si>
    <t>brand</t>
  </si>
  <si>
    <t>parent_category_id FK</t>
  </si>
  <si>
    <t>PRIMARY KEY(product_id, category_id)</t>
  </si>
  <si>
    <t>order_date</t>
  </si>
  <si>
    <t>payment_method</t>
  </si>
  <si>
    <t>carrier</t>
  </si>
  <si>
    <t>event_type</t>
  </si>
  <si>
    <t>quantity_returned</t>
  </si>
  <si>
    <t>discount_type</t>
  </si>
  <si>
    <t>coupon_id FK</t>
  </si>
  <si>
    <t>movement_type</t>
  </si>
  <si>
    <t>created_at</t>
  </si>
  <si>
    <t>description</t>
  </si>
  <si>
    <t>street</t>
  </si>
  <si>
    <t>phone_number</t>
  </si>
  <si>
    <t>selling_price</t>
  </si>
  <si>
    <t>order_status</t>
  </si>
  <si>
    <t>quantity</t>
  </si>
  <si>
    <t>amount</t>
  </si>
  <si>
    <t>tracking_number</t>
  </si>
  <si>
    <t>event_timestamp</t>
  </si>
  <si>
    <t>refund_amount</t>
  </si>
  <si>
    <t>rating</t>
  </si>
  <si>
    <t>discount_value</t>
  </si>
  <si>
    <t>discount_amount</t>
  </si>
  <si>
    <t>added_at</t>
  </si>
  <si>
    <t>updated_at</t>
  </si>
  <si>
    <t>city</t>
  </si>
  <si>
    <t>region</t>
  </si>
  <si>
    <t>weight</t>
  </si>
  <si>
    <t>discount_price</t>
  </si>
  <si>
    <t>subtotal_amount</t>
  </si>
  <si>
    <t>unit_price</t>
  </si>
  <si>
    <t>payment_status</t>
  </si>
  <si>
    <t>shipment_status</t>
  </si>
  <si>
    <t>location</t>
  </si>
  <si>
    <t>return_reason</t>
  </si>
  <si>
    <t>review_text</t>
  </si>
  <si>
    <t>start_date</t>
  </si>
  <si>
    <t>reference_type</t>
  </si>
  <si>
    <t>date_of_birth</t>
  </si>
  <si>
    <t>county</t>
  </si>
  <si>
    <t>country</t>
  </si>
  <si>
    <t>dimensions</t>
  </si>
  <si>
    <t>currency</t>
  </si>
  <si>
    <t>shipping_amount</t>
  </si>
  <si>
    <t>payment_date</t>
  </si>
  <si>
    <t>ship_date</t>
  </si>
  <si>
    <t>return_status</t>
  </si>
  <si>
    <t>review_date</t>
  </si>
  <si>
    <t>end_date</t>
  </si>
  <si>
    <t>reference_id</t>
  </si>
  <si>
    <t>gender</t>
  </si>
  <si>
    <t>seller_rating</t>
  </si>
  <si>
    <t>image_url</t>
  </si>
  <si>
    <t>active_flag</t>
  </si>
  <si>
    <t>tax_amount</t>
  </si>
  <si>
    <t>line_total</t>
  </si>
  <si>
    <t>transaction_reference</t>
  </si>
  <si>
    <t>estimated_delivery_date</t>
  </si>
  <si>
    <t>return_date</t>
  </si>
  <si>
    <t>usage_limit</t>
  </si>
  <si>
    <t>movement_timestamp</t>
  </si>
  <si>
    <t>signup_date</t>
  </si>
  <si>
    <t>postal_code</t>
  </si>
  <si>
    <t>joined_date</t>
  </si>
  <si>
    <t>product_url</t>
  </si>
  <si>
    <t>actual_delivery_date</t>
  </si>
  <si>
    <t>status</t>
  </si>
  <si>
    <t>is_default</t>
  </si>
  <si>
    <t>average_rating</t>
  </si>
  <si>
    <t>total_amount</t>
  </si>
  <si>
    <t>review_count</t>
  </si>
  <si>
    <r>
      <rPr>
        <rFont val="Arial,sans-serif"/>
        <b/>
        <i/>
        <color rgb="FF282C33"/>
        <sz val="12.0"/>
      </rPr>
      <t>Ordinality (Participation)</t>
    </r>
    <r>
      <rPr>
        <rFont val="Arial,sans-serif"/>
        <i/>
        <color rgb="FF282C33"/>
        <sz val="12.0"/>
      </rPr>
      <t>: Is participation mandatory or optional? Expression (min, max), 0 Optional participation, 1 Mandatory participation, N No upper limit (many).</t>
    </r>
  </si>
  <si>
    <r>
      <rPr>
        <rFont val="Arial,sans-serif"/>
        <b/>
        <i/>
        <color rgb="FF282C33"/>
        <sz val="12.0"/>
      </rPr>
      <t>Cardinality</t>
    </r>
    <r>
      <rPr>
        <rFont val="Arial,sans-serif"/>
        <i/>
        <color rgb="FF282C33"/>
        <sz val="12.0"/>
      </rPr>
      <t xml:space="preserve"> </t>
    </r>
    <r>
      <rPr>
        <rFont val="Arial,sans-serif"/>
        <b/>
        <i/>
        <color rgb="FF282C33"/>
        <sz val="12.0"/>
      </rPr>
      <t>= "How many?"</t>
    </r>
    <r>
      <rPr>
        <rFont val="Arial,sans-serif"/>
        <i/>
        <color rgb="FF282C33"/>
        <sz val="12.0"/>
      </rPr>
      <t>: 1:1, 1:M, M:N</t>
    </r>
  </si>
  <si>
    <t>Relationship</t>
  </si>
  <si>
    <t>Business Rule</t>
  </si>
  <si>
    <t>Result</t>
  </si>
  <si>
    <t>Cardinality</t>
  </si>
  <si>
    <t>Customer → Order</t>
  </si>
  <si>
    <t>A customer may place multiple orders, but some customers may never place an order. A customer may place zero or many orders. Every order must belong to exactly one customer.</t>
  </si>
  <si>
    <t>Customer (0,N), Order (1,1)</t>
  </si>
  <si>
    <t>1:M</t>
  </si>
  <si>
    <t>Question</t>
  </si>
  <si>
    <t>Answer</t>
  </si>
  <si>
    <t>Ordinality</t>
  </si>
  <si>
    <t>Can a customer exist without an order?</t>
  </si>
  <si>
    <t>Yes</t>
  </si>
  <si>
    <t>Can a customer have multiple orders?</t>
  </si>
  <si>
    <t>N</t>
  </si>
  <si>
    <t>Can an order exist without a customer?</t>
  </si>
  <si>
    <t>No</t>
  </si>
  <si>
    <t>Can an order belong to multiple customers?</t>
  </si>
  <si>
    <t>Customer → CustomerAddress</t>
  </si>
  <si>
    <t>A customer may have multiple addresses, but every address belongs to exactly one customer.</t>
  </si>
  <si>
    <t>Can a customer exist without an address?</t>
  </si>
  <si>
    <t>Customer (0,N), CustomerAddress (1,1)</t>
  </si>
  <si>
    <t>Can a customer have multiple addresses?</t>
  </si>
  <si>
    <t>Can an address exist without a customer?</t>
  </si>
  <si>
    <t>Can an address belong to multiple customers?</t>
  </si>
  <si>
    <t>Customer → ShoppingCart</t>
  </si>
  <si>
    <t>Each customer has one shopping cart.</t>
  </si>
  <si>
    <t>Can a customer exist without a cart?</t>
  </si>
  <si>
    <t>Customer (0,1), ShoppingCart (1,1)</t>
  </si>
  <si>
    <t>1:1</t>
  </si>
  <si>
    <t>Can a customer have multiple carts?</t>
  </si>
  <si>
    <t>Can a cart exist without a customer?</t>
  </si>
  <si>
    <t>Can a cart belong to multiple customers?</t>
  </si>
  <si>
    <t>Customer → Wishlist</t>
  </si>
  <si>
    <t>One Wishlist per Customer</t>
  </si>
  <si>
    <t>Can a customer exist without a wishlist?</t>
  </si>
  <si>
    <t>Customer (0,1), Wishlist (1,1)</t>
  </si>
  <si>
    <t>Can a customer have multiple wishlists?</t>
  </si>
  <si>
    <t>Can a wishlist exist without a customer?</t>
  </si>
  <si>
    <t>Can a wishlist belong to multiple customers?</t>
  </si>
  <si>
    <t>Wishlist → WishlistItem</t>
  </si>
  <si>
    <t>A wishlist may contain zero or many items. Every wishlist item belongs to exactly one wishlist.</t>
  </si>
  <si>
    <t>Can a wishlist exist without items?</t>
  </si>
  <si>
    <t>Wishlist (0,N), WishlistItem (1,1)</t>
  </si>
  <si>
    <t>Can a wishlist contain many items?</t>
  </si>
  <si>
    <t>Can a wishlist item exist without a wishlist?</t>
  </si>
  <si>
    <t>Can a wishlist item belong to multiple wishlists?</t>
  </si>
  <si>
    <t>SellerProduct → WishlistItem</t>
  </si>
  <si>
    <t>A seller's listing may appear in many wishlists.</t>
  </si>
  <si>
    <t>Can a SellerProduct exist without being wishlisted?</t>
  </si>
  <si>
    <t>SellerProduct (0,N), WishlistItem (1,1)</t>
  </si>
  <si>
    <t>Can a SellerProduct appear in many wishlist items?</t>
  </si>
  <si>
    <t>Can a WishlistItem exist without a SellerProduct?</t>
  </si>
  <si>
    <t>Can a WishlistItem refer to multiple SellerProducts?</t>
  </si>
  <si>
    <t>ShoppingCart → CartItem</t>
  </si>
  <si>
    <t>A cart may be empty, but each cart item belongs to exactly one cart.</t>
  </si>
  <si>
    <t>Can a cart exist without cart items?</t>
  </si>
  <si>
    <t>ShoppingCart (0,N), CartItem (1,1)</t>
  </si>
  <si>
    <t>Can a cart contain multiple items?</t>
  </si>
  <si>
    <t>Can a cart item exist without a cart?</t>
  </si>
  <si>
    <t>Can a cart item belong to multiple carts?</t>
  </si>
  <si>
    <t>SellerProduct → CartItem</t>
  </si>
  <si>
    <t>Because customers add a seller's listing (not just the product).</t>
  </si>
  <si>
    <t xml:space="preserve">Cardinality </t>
  </si>
  <si>
    <t>Can a SellerProduct exist without appearing in carts?</t>
  </si>
  <si>
    <t>SellerProduct (0,N), CartItem (1,1)</t>
  </si>
  <si>
    <t>Can a SellerProduct appear in many cart items?</t>
  </si>
  <si>
    <t>Can a cart item exist without a SellerProduct?</t>
  </si>
  <si>
    <t>Can one cart item refer to multiple SellerProducts?</t>
  </si>
  <si>
    <t>Order → OrderItem</t>
  </si>
  <si>
    <t>Every order contains at least one item. An order cannot exist without items</t>
  </si>
  <si>
    <t>Can an order exist without items?</t>
  </si>
  <si>
    <t>Order (1,N), OrderItem (1,1)</t>
  </si>
  <si>
    <t>Can an order contain multiple items?</t>
  </si>
  <si>
    <t>Can an order item exist without an order?</t>
  </si>
  <si>
    <t>Can an order item belong to multiple orders?</t>
  </si>
  <si>
    <t>Order → Payment</t>
  </si>
  <si>
    <t>Orders support split payments.</t>
  </si>
  <si>
    <t>Can an order exist without payment?</t>
  </si>
  <si>
    <t>Order (1,N), Payment (1,1)</t>
  </si>
  <si>
    <t>Can an order have multiple payments?</t>
  </si>
  <si>
    <t>Can a payment exist without an order?</t>
  </si>
  <si>
    <t>Can a payment belong to multiple orders?</t>
  </si>
  <si>
    <t>Order → Shipment</t>
  </si>
  <si>
    <t>An order may not have shipped yet. Every shipment belongs to one order.</t>
  </si>
  <si>
    <t>Can an order exist without a shipment?</t>
  </si>
  <si>
    <t>Order (0,N), Shipment (1,1)</t>
  </si>
  <si>
    <t>Can an order have multiple shipments?</t>
  </si>
  <si>
    <t>Can a shipment exist without an order?</t>
  </si>
  <si>
    <t>Can a shipment belong to multiple orders?</t>
  </si>
  <si>
    <t>OrderItem → Return</t>
  </si>
  <si>
    <t>Some items are never returned.</t>
  </si>
  <si>
    <t>Can an order item exist without being returned?</t>
  </si>
  <si>
    <t>OrderItem (0,N), Return (1,1)</t>
  </si>
  <si>
    <t>Can an order item have multiple return events?</t>
  </si>
  <si>
    <t>Can a return exist without an order item?</t>
  </si>
  <si>
    <t>Can a return refer to multiple order items?</t>
  </si>
  <si>
    <t>Product ↔ Category</t>
  </si>
  <si>
    <t>A product can belong to multiple categories. A category contains many products. A category may exist before any products are assigned.</t>
  </si>
  <si>
    <t>Can a product exist without a category?</t>
  </si>
  <si>
    <t>Usually No</t>
  </si>
  <si>
    <t>Product (1,N), Category (0,N)</t>
  </si>
  <si>
    <t>M:N</t>
  </si>
  <si>
    <t>Can a product belong to multiple categories?</t>
  </si>
  <si>
    <t>Can a category contain multiple products?</t>
  </si>
  <si>
    <t>Can a category exist without products?</t>
  </si>
  <si>
    <t>Product → ProductCategory</t>
  </si>
  <si>
    <t>A product must belong to at least one category.</t>
  </si>
  <si>
    <t>Product (1,N), ProductCategory (1,1)</t>
  </si>
  <si>
    <t>Can a ProductCategory row exist without a product?</t>
  </si>
  <si>
    <t>Can a ProductCategory row reference multiple products?</t>
  </si>
  <si>
    <t>Category → ProductCategory</t>
  </si>
  <si>
    <t>Categories may exist before products are assigned.</t>
  </si>
  <si>
    <t>Category (0,N),ProductCategory (1,1)</t>
  </si>
  <si>
    <t>Can a category contain many products?</t>
  </si>
  <si>
    <t>Can a ProductCategory row exist without a category?</t>
  </si>
  <si>
    <t>Can a ProductCategory row reference multiple categories?</t>
  </si>
  <si>
    <t>Product ↔ Seller</t>
  </si>
  <si>
    <t>Multiple sellers sell the same product.</t>
  </si>
  <si>
    <t>Can a product exist without sellers?</t>
  </si>
  <si>
    <t>Product (1,N), Seller (1,N)</t>
  </si>
  <si>
    <t>Can a product have multiple sellers?</t>
  </si>
  <si>
    <t>Can a seller exist without products?</t>
  </si>
  <si>
    <t>Can a seller sell multiple products?</t>
  </si>
  <si>
    <t>Product → SellerProduct</t>
  </si>
  <si>
    <t>One product, many sellers.</t>
  </si>
  <si>
    <t>Product (0,N), SellerProduct (1,1)</t>
  </si>
  <si>
    <t>Can a SellerProduct row exist without a product?</t>
  </si>
  <si>
    <t>Can a SellerProduct row refer to multiple products?</t>
  </si>
  <si>
    <t>Seller → SellerProduct</t>
  </si>
  <si>
    <t>One seller, many products</t>
  </si>
  <si>
    <t>Seller (0,N), SellerProduct (1,1)</t>
  </si>
  <si>
    <t>Can a SellerProduct row exist without a seller?</t>
  </si>
  <si>
    <t>Can a SellerProduct row refer to multiple sellers?</t>
  </si>
  <si>
    <t>Product → Review</t>
  </si>
  <si>
    <t>Products may have no reviews. Every review belongs to exactly one product.</t>
  </si>
  <si>
    <t>Can a product exist without reviews?</t>
  </si>
  <si>
    <t>Product (0,N), Review (1,1)</t>
  </si>
  <si>
    <t>Can a product have many reviews?</t>
  </si>
  <si>
    <t>Can a review exist without a product?</t>
  </si>
  <si>
    <t>Can a review refer to multiple products?</t>
  </si>
  <si>
    <t>Customer → Review</t>
  </si>
  <si>
    <t>Customers may never leave reviews.</t>
  </si>
  <si>
    <t>Can a customer exist without reviews?</t>
  </si>
  <si>
    <t>Customer (0,N), Review (1,1)</t>
  </si>
  <si>
    <t>Can a customer leave many reviews?</t>
  </si>
  <si>
    <t>Can a review exist without a customer?</t>
  </si>
  <si>
    <t>Can a review belong to multiple customers?</t>
  </si>
  <si>
    <t>SellerProduct → InventoryMovement</t>
  </si>
  <si>
    <t>Inventory is tracked per seller per product. A SellerProduct can experience many inventory movements over time. eg Stock received,Sale, Return, Adjustment</t>
  </si>
  <si>
    <t>Can a SellerProduct exist without inventory movements?</t>
  </si>
  <si>
    <t>SellerProduct(0,N), InventoryMovement(1,1)</t>
  </si>
  <si>
    <t>Can a SellerProduct have many inventory movements?</t>
  </si>
  <si>
    <t>Can an InventoryMovement exist without a SellerProduct?</t>
  </si>
  <si>
    <t>Can an InventoryMovement belong to multiple SellerProducts?</t>
  </si>
  <si>
    <t>Order → Coupon</t>
  </si>
  <si>
    <t>Coupon use is optional</t>
  </si>
  <si>
    <t>Can an order exist without a coupon?</t>
  </si>
  <si>
    <t>Order (0,1), Coupon (0,N), If one coupon per order</t>
  </si>
  <si>
    <t>Can an order use multiple coupons?</t>
  </si>
  <si>
    <t>Can a coupon exist without being used?</t>
  </si>
  <si>
    <t>Can one coupon be used by many orders?</t>
  </si>
  <si>
    <t>Order → OrderCoupon</t>
  </si>
  <si>
    <t>Orders may or may not use coupons. One order may use multiple coupons (if business allows), and OrderCoupon acts as the bridge.</t>
  </si>
  <si>
    <t>Can an order exist without coupons?</t>
  </si>
  <si>
    <t>Order (0,N), OrderCoupon (1,1)</t>
  </si>
  <si>
    <t>Can an order have multiple OrderCoupon rows?</t>
  </si>
  <si>
    <t>Can an OrderCoupon row exist without an order?</t>
  </si>
  <si>
    <t>Can an OrderCoupon row belong to multiple orders?</t>
  </si>
  <si>
    <t>Coupon → OrderCoupon</t>
  </si>
  <si>
    <t>A coupon can be created before being used, and one coupon may be used by many orders.</t>
  </si>
  <si>
    <t>Coupon (0,N), OrderCoupon (1,1)</t>
  </si>
  <si>
    <t>Can a coupon have multiple OrderCoupon rows?</t>
  </si>
  <si>
    <t>Can an OrderCoupon row exist without a coupon?</t>
  </si>
  <si>
    <t>Can one OrderCoupon row reference multiple coupons?</t>
  </si>
  <si>
    <t>Shipment → TrackingEvent</t>
  </si>
  <si>
    <t>Every shipment should have tracking history. One shipment has many tracking events.</t>
  </si>
  <si>
    <t>Can a shipment exist without tracking events?</t>
  </si>
  <si>
    <t>No*</t>
  </si>
  <si>
    <t>Shipment (1,N), TrackingEvent (1,1)</t>
  </si>
  <si>
    <t>Can a shipment have multiple tracking events?</t>
  </si>
  <si>
    <t>Can a tracking event exist without a shipment?</t>
  </si>
  <si>
    <t>Can one tracking event belong to multiple shipments?</t>
  </si>
  <si>
    <t>Paymentmethod → Payment</t>
  </si>
  <si>
    <t>One payment method can be used in many payments.</t>
  </si>
  <si>
    <t>Can a payment method exist without payments?</t>
  </si>
  <si>
    <t>PaymentMethod (0,N), Payment (1,1)</t>
  </si>
  <si>
    <t>Can a payment method be used by many payments?</t>
  </si>
  <si>
    <t>Can a payment exist without a payment method?</t>
  </si>
  <si>
    <t>Can a payment have multiple payment methods?</t>
  </si>
  <si>
    <t>PaymentStatus → Payment</t>
  </si>
  <si>
    <t>Every payment has a status.</t>
  </si>
  <si>
    <t>Can a payment status exist without payments?</t>
  </si>
  <si>
    <t>PaymentStatus (0,N), Payment (1,1)</t>
  </si>
  <si>
    <t>Can a payment status apply to many payments?</t>
  </si>
  <si>
    <t>Can a payment exist without a status?</t>
  </si>
  <si>
    <t>Can a payment have multiple statuses simultaneously?</t>
  </si>
  <si>
    <t>OrderStatus → Order</t>
  </si>
  <si>
    <t>Every order has one status.</t>
  </si>
  <si>
    <t>Can an order status exist without orders?</t>
  </si>
  <si>
    <t>OrderStatus (0,N), Order (1,1)</t>
  </si>
  <si>
    <t>Can an order status be used by many orders?</t>
  </si>
  <si>
    <t>Can an order exist without a status?</t>
  </si>
  <si>
    <t>Can an order have multiple statuses at the same time?</t>
  </si>
  <si>
    <t>ShipmentStatus → Shipment</t>
  </si>
  <si>
    <t>Every shipment has one status.</t>
  </si>
  <si>
    <t>Can a shipment status exist without shipments?</t>
  </si>
  <si>
    <t>ShipmentStatus (0,N), Shipment (1,1)</t>
  </si>
  <si>
    <t>Can a shipment status apply to many shipments?</t>
  </si>
  <si>
    <t>Can a shipment exist without a status?</t>
  </si>
  <si>
    <t>Can a shipment have multiple statuses simultaneously?</t>
  </si>
  <si>
    <t>ReturnStatus → Return</t>
  </si>
  <si>
    <t>Every return has one status.</t>
  </si>
  <si>
    <t>Can a return status exist without returns?</t>
  </si>
  <si>
    <t>ReturnStatus (0,N), Return (1,1)</t>
  </si>
  <si>
    <t>Can a return status apply to many returns?</t>
  </si>
  <si>
    <t>Can a return exist without a status?</t>
  </si>
  <si>
    <t>Can a return have multiple statuses simultaneously?</t>
  </si>
  <si>
    <t>ReturnReason → Return</t>
  </si>
  <si>
    <t>One return reason may be associated with many returns, but every return must have exactly one reason.</t>
  </si>
  <si>
    <t>Can a return reason exist without any returns?</t>
  </si>
  <si>
    <t>ReturnReason (0,N), Return (1,1)</t>
  </si>
  <si>
    <t>Can a return reason be associated with many returns?</t>
  </si>
  <si>
    <t>Can a return exist without a return reason?</t>
  </si>
  <si>
    <t>Can a return have multiple reasons?</t>
  </si>
  <si>
    <t>MovementType → InventoryMovement</t>
  </si>
  <si>
    <t>Every inventory movement has one type.</t>
  </si>
  <si>
    <t>Can a movement type exist without inventory movements?</t>
  </si>
  <si>
    <t>MovementType (0,N), InventoryMovement (1,1)</t>
  </si>
  <si>
    <t>Can a movement type be used by many inventory movements?</t>
  </si>
  <si>
    <t>Can an inventory movement exist without a movement type?</t>
  </si>
  <si>
    <t>Can an inventory movement have multiple movement types?</t>
  </si>
  <si>
    <t>SUMMARY</t>
  </si>
  <si>
    <t>Category (0,N), ProductCategory (1,1)</t>
  </si>
  <si>
    <t>SellerProduct (0,N), InventoryMovement (1,1)</t>
  </si>
  <si>
    <t>PaymentMethod → Payment</t>
  </si>
  <si>
    <t>Table</t>
  </si>
  <si>
    <t>Source Type</t>
  </si>
  <si>
    <t>Source</t>
  </si>
  <si>
    <t>Generation Method</t>
  </si>
  <si>
    <t>Depends On</t>
  </si>
  <si>
    <t>Synthetic</t>
  </si>
  <si>
    <t>Faker</t>
  </si>
  <si>
    <t>customers.py</t>
  </si>
  <si>
    <t>—</t>
  </si>
  <si>
    <t>addresses.py</t>
  </si>
  <si>
    <t>sellers.py</t>
  </si>
  <si>
    <t>Real</t>
  </si>
  <si>
    <t>Jumia Scrape</t>
  </si>
  <si>
    <t>products_scraper.py</t>
  </si>
  <si>
    <t>categories_scraper.py</t>
  </si>
  <si>
    <t>categories (parent_category_id)</t>
  </si>
  <si>
    <t>product_categories</t>
  </si>
  <si>
    <t>Derived</t>
  </si>
  <si>
    <t>Products + Categories</t>
  </si>
  <si>
    <t>product_categories.py</t>
  </si>
  <si>
    <t>products, categories</t>
  </si>
  <si>
    <t>seller_products</t>
  </si>
  <si>
    <t>Sellers + Products</t>
  </si>
  <si>
    <t>seller_products.py</t>
  </si>
  <si>
    <t>sellers, products</t>
  </si>
  <si>
    <t>shopping_carts</t>
  </si>
  <si>
    <t>shopping_carts.py</t>
  </si>
  <si>
    <t>Shopping Carts + Seller Products</t>
  </si>
  <si>
    <t>cart_items.py</t>
  </si>
  <si>
    <t>shopping_carts, seller_products</t>
  </si>
  <si>
    <t>wishlists</t>
  </si>
  <si>
    <t>wishlists.py</t>
  </si>
  <si>
    <t>Wishlists + Seller Products</t>
  </si>
  <si>
    <t>wishlist_items.py</t>
  </si>
  <si>
    <t>wishlists, seller_products</t>
  </si>
  <si>
    <t>orders.py</t>
  </si>
  <si>
    <t>customers, order_statuses</t>
  </si>
  <si>
    <t>Orders + Seller Products</t>
  </si>
  <si>
    <t>order_items.py</t>
  </si>
  <si>
    <t>orders, seller_products</t>
  </si>
  <si>
    <t>payments.py</t>
  </si>
  <si>
    <t>orders, payment_methods, payment_statuses</t>
  </si>
  <si>
    <t>shipments.py</t>
  </si>
  <si>
    <t>orders, shipment_statuses</t>
  </si>
  <si>
    <t>Shipments</t>
  </si>
  <si>
    <t>tracking_events.py</t>
  </si>
  <si>
    <t>returns.py</t>
  </si>
  <si>
    <t>order_items, return_statuses, return_reasons</t>
  </si>
  <si>
    <t>reviews.py</t>
  </si>
  <si>
    <t>customers, products</t>
  </si>
  <si>
    <t>coupons.py</t>
  </si>
  <si>
    <t>Orders + Coupons</t>
  </si>
  <si>
    <t>order_coupons.py</t>
  </si>
  <si>
    <t>orders, coupons</t>
  </si>
  <si>
    <t>inventory_movements.py</t>
  </si>
  <si>
    <t>seller_products, movement_types</t>
  </si>
  <si>
    <t>Static</t>
  </si>
  <si>
    <t>Seed Data</t>
  </si>
  <si>
    <t>seed_payment_methods.sql</t>
  </si>
  <si>
    <t>seed_payment_statuses.sql</t>
  </si>
  <si>
    <t>seed_shipment_statuses.sql</t>
  </si>
  <si>
    <t>seed_return_statuses.sql</t>
  </si>
  <si>
    <t>seed_return_reasons.sql</t>
  </si>
  <si>
    <t>seed_order_statuses.sql</t>
  </si>
  <si>
    <t>seed_movement_types.sql</t>
  </si>
  <si>
    <t>Example Values</t>
  </si>
  <si>
    <t>Meaning</t>
  </si>
  <si>
    <t>MPESA, VISA, PAYPAL</t>
  </si>
  <si>
    <t>Obtained from Jumia scraping</t>
  </si>
  <si>
    <t>PENDING, COMPLETED, FAILED</t>
  </si>
  <si>
    <t>Generated independently using Faker</t>
  </si>
  <si>
    <t>PENDING, CONFIRMED, SHIPPED, DELIVERED</t>
  </si>
  <si>
    <t>Requires parent tables to already exist</t>
  </si>
  <si>
    <t>CREATED, IN_TRANSIT, DELIVERED</t>
  </si>
  <si>
    <t>Small lookup tables seeded manually</t>
  </si>
  <si>
    <t>REQUESTED, APPROVED, REFUNDED</t>
  </si>
  <si>
    <t>DAMAGED, DEFECTIVE, WRONG_ITEM</t>
  </si>
  <si>
    <t>STOCK_IN, SALE, RETURN, RESTOCK</t>
  </si>
  <si>
    <t xml:space="preserve">Generated Count </t>
  </si>
  <si>
    <t>Generation Order</t>
  </si>
  <si>
    <t>Static lookup tables</t>
  </si>
  <si>
    <t>↓</t>
  </si>
  <si>
    <t>Jumia scrape</t>
  </si>
  <si>
    <t>(products, categories)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</si>
</sst>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sz val="12.0"/>
      <color rgb="FF282C33"/>
      <name val="Arial"/>
    </font>
    <font>
      <b/>
      <color rgb="FFFF0000"/>
      <name val="Arial"/>
      <scheme val="minor"/>
    </font>
    <font>
      <b/>
      <color rgb="FF00FF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table_defin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tionship_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sources_dependency_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sources_dependency_matrix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sources_dependency_matrix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sources_dependency_matrix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3" displayName="Tables" name="Tables" id="1">
  <tableColumns count="28">
    <tableColumn name="customers" id="1"/>
    <tableColumn name="customer_addresses" id="2"/>
    <tableColumn name="sellers" id="3"/>
    <tableColumn name="products" id="4"/>
    <tableColumn name="categories" id="5"/>
    <tableColumn name="product_categories (bridge Table)" id="6"/>
    <tableColumn name="seller_products (Critical table)" id="7"/>
    <tableColumn name="orders" id="8"/>
    <tableColumn name="order_items" id="9"/>
    <tableColumn name="payments" id="10"/>
    <tableColumn name="shipments" id="11"/>
    <tableColumn name="tracking_events" id="12"/>
    <tableColumn name="returns" id="13"/>
    <tableColumn name="reviews" id="14"/>
    <tableColumn name="coupons" id="15"/>
    <tableColumn name="order_coupons" id="16"/>
    <tableColumn name="inventory_movements" id="17"/>
    <tableColumn name="wishlist" id="18"/>
    <tableColumn name="wishlist_items" id="19"/>
    <tableColumn name="shopping_cart" id="20"/>
    <tableColumn name="cart_items" id="21"/>
    <tableColumn name="payment_methods" id="22"/>
    <tableColumn name="payment_statuses" id="23"/>
    <tableColumn name="shipment_statuses" id="24"/>
    <tableColumn name="return_statuses" id="25"/>
    <tableColumn name="return_reasons" id="26"/>
    <tableColumn name="order_statuses" id="27"/>
    <tableColumn name="movement_types" id="28"/>
  </tableColumns>
  <tableStyleInfo name="table_definitions-style" showColumnStripes="0" showFirstColumn="1" showLastColumn="1" showRowStripes="1"/>
</table>
</file>

<file path=xl/tables/table2.xml><?xml version="1.0" encoding="utf-8"?>
<table xmlns="http://schemas.openxmlformats.org/spreadsheetml/2006/main" ref="A269:C298" displayName="Summary" name="Summary" id="2">
  <tableColumns count="3">
    <tableColumn name="Relationship" id="1"/>
    <tableColumn name="Cardinality" id="2"/>
    <tableColumn name="Ordinality" id="3"/>
  </tableColumns>
  <tableStyleInfo name="relationship_matrix-style" showColumnStripes="0" showFirstColumn="1" showLastColumn="1" showRowStripes="1"/>
</table>
</file>

<file path=xl/tables/table3.xml><?xml version="1.0" encoding="utf-8"?>
<table xmlns="http://schemas.openxmlformats.org/spreadsheetml/2006/main" ref="A2:E30" displayName="data_source_and_dependency_matrix" name="data_source_and_dependency_matrix" id="3">
  <tableColumns count="5">
    <tableColumn name="Table" id="1"/>
    <tableColumn name="Source Type" id="2"/>
    <tableColumn name="Source" id="3"/>
    <tableColumn name="Generation Method" id="4"/>
    <tableColumn name="Depends On" id="5"/>
  </tableColumns>
  <tableStyleInfo name="data_sources_dependency_matrix-style" showColumnStripes="0" showFirstColumn="1" showLastColumn="1" showRowStripes="1"/>
</table>
</file>

<file path=xl/tables/table4.xml><?xml version="1.0" encoding="utf-8"?>
<table xmlns="http://schemas.openxmlformats.org/spreadsheetml/2006/main" ref="A34:B41" displayName="Static_Lookup_Tables" name="Static_Lookup_Tables" id="4">
  <tableColumns count="2">
    <tableColumn name="Table" id="1"/>
    <tableColumn name="Example Values" id="2"/>
  </tableColumns>
  <tableStyleInfo name="data_sources_dependency_matrix-style 2" showColumnStripes="0" showFirstColumn="1" showLastColumn="1" showRowStripes="1"/>
</table>
</file>

<file path=xl/tables/table5.xml><?xml version="1.0" encoding="utf-8"?>
<table xmlns="http://schemas.openxmlformats.org/spreadsheetml/2006/main" ref="D34:E38" displayName="Source_Type_Legend" name="Source_Type_Legend" id="5">
  <tableColumns count="2">
    <tableColumn name="Source Type" id="1"/>
    <tableColumn name="Meaning" id="2"/>
  </tableColumns>
  <tableStyleInfo name="data_sources_dependency_matrix-style 3" showColumnStripes="0" showFirstColumn="1" showLastColumn="1" showRowStripes="1"/>
</table>
</file>

<file path=xl/tables/table6.xml><?xml version="1.0" encoding="utf-8"?>
<table xmlns="http://schemas.openxmlformats.org/spreadsheetml/2006/main" ref="A45:B56" displayName="Faker_Generated_Core_Marketplace_Behavior" name="Faker_Generated_Core_Marketplace_Behavior" id="6">
  <tableColumns count="2">
    <tableColumn name="Table" id="1"/>
    <tableColumn name="Generated Count " id="2"/>
  </tableColumns>
  <tableStyleInfo name="data_sources_dependency_matri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order_coupons.py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://inventory_movements.py" TargetMode="External"/><Relationship Id="rId1" Type="http://schemas.openxmlformats.org/officeDocument/2006/relationships/hyperlink" Target="http://customers.py" TargetMode="External"/><Relationship Id="rId2" Type="http://schemas.openxmlformats.org/officeDocument/2006/relationships/hyperlink" Target="http://addresses.py" TargetMode="External"/><Relationship Id="rId3" Type="http://schemas.openxmlformats.org/officeDocument/2006/relationships/hyperlink" Target="http://sellers.py" TargetMode="External"/><Relationship Id="rId4" Type="http://schemas.openxmlformats.org/officeDocument/2006/relationships/hyperlink" Target="http://products_scraper.py" TargetMode="External"/><Relationship Id="rId9" Type="http://schemas.openxmlformats.org/officeDocument/2006/relationships/hyperlink" Target="http://cart_items.py" TargetMode="External"/><Relationship Id="rId28" Type="http://schemas.openxmlformats.org/officeDocument/2006/relationships/table" Target="../tables/table4.xml"/><Relationship Id="rId27" Type="http://schemas.openxmlformats.org/officeDocument/2006/relationships/table" Target="../tables/table3.xml"/><Relationship Id="rId5" Type="http://schemas.openxmlformats.org/officeDocument/2006/relationships/hyperlink" Target="http://categories_scraper.py" TargetMode="External"/><Relationship Id="rId6" Type="http://schemas.openxmlformats.org/officeDocument/2006/relationships/hyperlink" Target="http://product_categories.py" TargetMode="External"/><Relationship Id="rId29" Type="http://schemas.openxmlformats.org/officeDocument/2006/relationships/table" Target="../tables/table5.xml"/><Relationship Id="rId7" Type="http://schemas.openxmlformats.org/officeDocument/2006/relationships/hyperlink" Target="http://seller_products.py" TargetMode="External"/><Relationship Id="rId8" Type="http://schemas.openxmlformats.org/officeDocument/2006/relationships/hyperlink" Target="http://shopping_carts.py" TargetMode="External"/><Relationship Id="rId30" Type="http://schemas.openxmlformats.org/officeDocument/2006/relationships/table" Target="../tables/table6.xml"/><Relationship Id="rId11" Type="http://schemas.openxmlformats.org/officeDocument/2006/relationships/hyperlink" Target="http://wishlist_items.py" TargetMode="External"/><Relationship Id="rId10" Type="http://schemas.openxmlformats.org/officeDocument/2006/relationships/hyperlink" Target="http://wishlists.py" TargetMode="External"/><Relationship Id="rId13" Type="http://schemas.openxmlformats.org/officeDocument/2006/relationships/hyperlink" Target="http://order_items.py" TargetMode="External"/><Relationship Id="rId12" Type="http://schemas.openxmlformats.org/officeDocument/2006/relationships/hyperlink" Target="http://orders.py" TargetMode="External"/><Relationship Id="rId15" Type="http://schemas.openxmlformats.org/officeDocument/2006/relationships/hyperlink" Target="http://shipments.py" TargetMode="External"/><Relationship Id="rId14" Type="http://schemas.openxmlformats.org/officeDocument/2006/relationships/hyperlink" Target="http://payments.py" TargetMode="External"/><Relationship Id="rId17" Type="http://schemas.openxmlformats.org/officeDocument/2006/relationships/hyperlink" Target="http://returns.py" TargetMode="External"/><Relationship Id="rId16" Type="http://schemas.openxmlformats.org/officeDocument/2006/relationships/hyperlink" Target="http://tracking_events.py" TargetMode="External"/><Relationship Id="rId19" Type="http://schemas.openxmlformats.org/officeDocument/2006/relationships/hyperlink" Target="http://coupons.py" TargetMode="External"/><Relationship Id="rId18" Type="http://schemas.openxmlformats.org/officeDocument/2006/relationships/hyperlink" Target="http://review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3.75"/>
    <col customWidth="1" min="3" max="3" width="13.25"/>
    <col customWidth="1" min="4" max="4" width="13.13"/>
    <col customWidth="1" min="5" max="5" width="18.63"/>
    <col customWidth="1" min="6" max="6" width="16.38"/>
    <col customWidth="1" min="7" max="7" width="17.88"/>
    <col customWidth="1" min="8" max="8" width="16.25"/>
    <col customWidth="1" min="9" max="9" width="19.25"/>
    <col customWidth="1" min="10" max="10" width="18.38"/>
    <col customWidth="1" min="11" max="11" width="20.75"/>
    <col customWidth="1" min="12" max="12" width="18.0"/>
    <col customWidth="1" min="13" max="13" width="16.75"/>
    <col customWidth="1" min="14" max="14" width="13.75"/>
    <col customWidth="1" min="15" max="15" width="13.38"/>
    <col customWidth="1" min="16" max="16" width="17.0"/>
    <col customWidth="1" min="17" max="17" width="22.0"/>
    <col customWidth="1" min="18" max="18" width="13.75"/>
    <col customWidth="1" min="19" max="19" width="18.38"/>
    <col customWidth="1" min="20" max="20" width="16.13"/>
    <col customWidth="1" min="21" max="21" width="18.75"/>
    <col customWidth="1" min="22" max="23" width="19.75"/>
    <col customWidth="1" min="24" max="24" width="19.63"/>
    <col customWidth="1" min="25" max="25" width="17.25"/>
    <col customWidth="1" min="26" max="26" width="17.0"/>
    <col customWidth="1" min="27" max="27" width="16.63"/>
    <col customWidth="1" min="28" max="28" width="18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</row>
    <row r="3" ht="22.5" customHeight="1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57</v>
      </c>
      <c r="I3" s="3" t="s">
        <v>63</v>
      </c>
      <c r="J3" s="3" t="s">
        <v>63</v>
      </c>
      <c r="K3" s="3" t="s">
        <v>63</v>
      </c>
      <c r="L3" s="3" t="s">
        <v>64</v>
      </c>
      <c r="M3" s="3" t="s">
        <v>65</v>
      </c>
      <c r="N3" s="3" t="s">
        <v>57</v>
      </c>
      <c r="O3" s="3" t="s">
        <v>66</v>
      </c>
      <c r="P3" s="3" t="s">
        <v>63</v>
      </c>
      <c r="Q3" s="3" t="s">
        <v>67</v>
      </c>
      <c r="R3" s="3" t="s">
        <v>57</v>
      </c>
      <c r="S3" s="3" t="s">
        <v>68</v>
      </c>
      <c r="T3" s="3" t="s">
        <v>57</v>
      </c>
      <c r="U3" s="3" t="s">
        <v>69</v>
      </c>
      <c r="V3" s="3" t="s">
        <v>70</v>
      </c>
      <c r="W3" s="3" t="s">
        <v>71</v>
      </c>
      <c r="X3" s="3" t="s">
        <v>71</v>
      </c>
      <c r="Y3" s="3" t="s">
        <v>71</v>
      </c>
      <c r="Z3" s="3" t="s">
        <v>72</v>
      </c>
      <c r="AA3" s="3" t="s">
        <v>71</v>
      </c>
      <c r="AB3" s="3" t="s">
        <v>73</v>
      </c>
    </row>
    <row r="4" ht="22.5" customHeight="1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4" t="s">
        <v>79</v>
      </c>
      <c r="G4" s="3" t="s">
        <v>33</v>
      </c>
      <c r="H4" s="3" t="s">
        <v>80</v>
      </c>
      <c r="I4" s="3" t="s">
        <v>67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33</v>
      </c>
      <c r="O4" s="3" t="s">
        <v>85</v>
      </c>
      <c r="P4" s="3" t="s">
        <v>86</v>
      </c>
      <c r="Q4" s="3" t="s">
        <v>87</v>
      </c>
      <c r="R4" s="3" t="s">
        <v>88</v>
      </c>
      <c r="S4" s="3" t="s">
        <v>33</v>
      </c>
      <c r="T4" s="3" t="s">
        <v>88</v>
      </c>
      <c r="U4" s="3" t="s">
        <v>67</v>
      </c>
      <c r="V4" s="5"/>
      <c r="W4" s="5"/>
      <c r="X4" s="5"/>
      <c r="Y4" s="5"/>
      <c r="Z4" s="3" t="s">
        <v>89</v>
      </c>
      <c r="AA4" s="5"/>
      <c r="AB4" s="5"/>
    </row>
    <row r="5" ht="22.5" customHeight="1">
      <c r="A5" s="3" t="s">
        <v>76</v>
      </c>
      <c r="B5" s="3" t="s">
        <v>90</v>
      </c>
      <c r="C5" s="3" t="s">
        <v>91</v>
      </c>
      <c r="D5" s="3" t="s">
        <v>89</v>
      </c>
      <c r="E5" s="3" t="s">
        <v>88</v>
      </c>
      <c r="F5" s="5"/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3" t="s">
        <v>97</v>
      </c>
      <c r="M5" s="3" t="s">
        <v>98</v>
      </c>
      <c r="N5" s="3" t="s">
        <v>99</v>
      </c>
      <c r="O5" s="3" t="s">
        <v>100</v>
      </c>
      <c r="P5" s="3" t="s">
        <v>101</v>
      </c>
      <c r="Q5" s="3" t="s">
        <v>94</v>
      </c>
      <c r="R5" s="5"/>
      <c r="S5" s="3" t="s">
        <v>102</v>
      </c>
      <c r="T5" s="3" t="s">
        <v>103</v>
      </c>
      <c r="U5" s="3" t="s">
        <v>94</v>
      </c>
      <c r="V5" s="5"/>
      <c r="W5" s="5"/>
      <c r="X5" s="5"/>
      <c r="Y5" s="5"/>
      <c r="Z5" s="3" t="s">
        <v>88</v>
      </c>
      <c r="AA5" s="5"/>
      <c r="AB5" s="5"/>
    </row>
    <row r="6" ht="22.5" customHeight="1">
      <c r="A6" s="3" t="s">
        <v>91</v>
      </c>
      <c r="B6" s="3" t="s">
        <v>104</v>
      </c>
      <c r="C6" s="3" t="s">
        <v>105</v>
      </c>
      <c r="D6" s="3" t="s">
        <v>106</v>
      </c>
      <c r="E6" s="5"/>
      <c r="F6" s="5"/>
      <c r="G6" s="3" t="s">
        <v>107</v>
      </c>
      <c r="H6" s="3" t="s">
        <v>108</v>
      </c>
      <c r="I6" s="3" t="s">
        <v>109</v>
      </c>
      <c r="J6" s="3" t="s">
        <v>110</v>
      </c>
      <c r="K6" s="3" t="s">
        <v>111</v>
      </c>
      <c r="L6" s="3" t="s">
        <v>112</v>
      </c>
      <c r="M6" s="3" t="s">
        <v>113</v>
      </c>
      <c r="N6" s="3" t="s">
        <v>114</v>
      </c>
      <c r="O6" s="3" t="s">
        <v>115</v>
      </c>
      <c r="P6" s="3" t="s">
        <v>88</v>
      </c>
      <c r="Q6" s="3" t="s">
        <v>116</v>
      </c>
      <c r="R6" s="5"/>
      <c r="S6" s="5"/>
      <c r="T6" s="5"/>
      <c r="U6" s="3" t="s">
        <v>102</v>
      </c>
      <c r="V6" s="5"/>
      <c r="W6" s="5"/>
      <c r="X6" s="5"/>
      <c r="Y6" s="5"/>
      <c r="Z6" s="5"/>
      <c r="AA6" s="5"/>
      <c r="AB6" s="5"/>
    </row>
    <row r="7" ht="22.5" customHeight="1">
      <c r="A7" s="3" t="s">
        <v>117</v>
      </c>
      <c r="B7" s="3" t="s">
        <v>118</v>
      </c>
      <c r="C7" s="3" t="s">
        <v>119</v>
      </c>
      <c r="D7" s="3" t="s">
        <v>120</v>
      </c>
      <c r="E7" s="5"/>
      <c r="F7" s="5"/>
      <c r="G7" s="3" t="s">
        <v>121</v>
      </c>
      <c r="H7" s="3" t="s">
        <v>122</v>
      </c>
      <c r="I7" s="3" t="s">
        <v>101</v>
      </c>
      <c r="J7" s="3" t="s">
        <v>123</v>
      </c>
      <c r="K7" s="3" t="s">
        <v>124</v>
      </c>
      <c r="L7" s="3" t="s">
        <v>89</v>
      </c>
      <c r="M7" s="3" t="s">
        <v>125</v>
      </c>
      <c r="N7" s="3" t="s">
        <v>126</v>
      </c>
      <c r="O7" s="3" t="s">
        <v>127</v>
      </c>
      <c r="P7" s="5"/>
      <c r="Q7" s="3" t="s">
        <v>128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22.5" customHeight="1">
      <c r="A8" s="3" t="s">
        <v>129</v>
      </c>
      <c r="B8" s="3" t="s">
        <v>119</v>
      </c>
      <c r="C8" s="3" t="s">
        <v>130</v>
      </c>
      <c r="D8" s="3" t="s">
        <v>131</v>
      </c>
      <c r="E8" s="5"/>
      <c r="F8" s="5"/>
      <c r="G8" s="3" t="s">
        <v>132</v>
      </c>
      <c r="H8" s="3" t="s">
        <v>133</v>
      </c>
      <c r="I8" s="3" t="s">
        <v>134</v>
      </c>
      <c r="J8" s="3" t="s">
        <v>135</v>
      </c>
      <c r="K8" s="3" t="s">
        <v>136</v>
      </c>
      <c r="L8" s="3" t="s">
        <v>88</v>
      </c>
      <c r="M8" s="3" t="s">
        <v>137</v>
      </c>
      <c r="N8" s="3" t="s">
        <v>88</v>
      </c>
      <c r="O8" s="3" t="s">
        <v>138</v>
      </c>
      <c r="P8" s="5"/>
      <c r="Q8" s="3" t="s">
        <v>139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22.5" customHeight="1">
      <c r="A9" s="3" t="s">
        <v>140</v>
      </c>
      <c r="B9" s="3" t="s">
        <v>141</v>
      </c>
      <c r="C9" s="3" t="s">
        <v>142</v>
      </c>
      <c r="D9" s="3" t="s">
        <v>143</v>
      </c>
      <c r="E9" s="5"/>
      <c r="F9" s="5"/>
      <c r="G9" s="3" t="s">
        <v>88</v>
      </c>
      <c r="H9" s="3" t="s">
        <v>101</v>
      </c>
      <c r="I9" s="3" t="s">
        <v>88</v>
      </c>
      <c r="J9" s="3" t="s">
        <v>88</v>
      </c>
      <c r="K9" s="3" t="s">
        <v>144</v>
      </c>
      <c r="L9" s="5"/>
      <c r="M9" s="3" t="s">
        <v>88</v>
      </c>
      <c r="N9" s="5"/>
      <c r="O9" s="3" t="s">
        <v>145</v>
      </c>
      <c r="P9" s="5"/>
      <c r="Q9" s="3" t="s">
        <v>88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22.5" customHeight="1">
      <c r="A10" s="3" t="s">
        <v>145</v>
      </c>
      <c r="B10" s="3" t="s">
        <v>146</v>
      </c>
      <c r="C10" s="3" t="s">
        <v>145</v>
      </c>
      <c r="D10" s="3" t="s">
        <v>147</v>
      </c>
      <c r="E10" s="5"/>
      <c r="F10" s="5"/>
      <c r="G10" s="3" t="s">
        <v>103</v>
      </c>
      <c r="H10" s="3" t="s">
        <v>148</v>
      </c>
      <c r="I10" s="5"/>
      <c r="J10" s="5"/>
      <c r="K10" s="3" t="s">
        <v>88</v>
      </c>
      <c r="L10" s="5"/>
      <c r="M10" s="5"/>
      <c r="N10" s="5"/>
      <c r="O10" s="3" t="s">
        <v>88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22.5" customHeight="1">
      <c r="A11" s="3" t="s">
        <v>88</v>
      </c>
      <c r="B11" s="3" t="s">
        <v>88</v>
      </c>
      <c r="C11" s="3" t="s">
        <v>88</v>
      </c>
      <c r="D11" s="3" t="s">
        <v>149</v>
      </c>
      <c r="E11" s="5"/>
      <c r="F11" s="5"/>
      <c r="G11" s="5"/>
      <c r="H11" s="3" t="s">
        <v>88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22.5" customHeight="1">
      <c r="A12" s="3" t="s">
        <v>103</v>
      </c>
      <c r="B12" s="5"/>
      <c r="C12" s="3" t="s">
        <v>103</v>
      </c>
      <c r="D12" s="3" t="s">
        <v>88</v>
      </c>
      <c r="E12" s="5"/>
      <c r="F12" s="5"/>
      <c r="G12" s="5"/>
      <c r="H12" s="3" t="s">
        <v>103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2.5" customHeight="1">
      <c r="A13" s="6"/>
      <c r="B13" s="6"/>
      <c r="C13" s="6"/>
      <c r="D13" s="3" t="s">
        <v>103</v>
      </c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37.75"/>
    <col customWidth="1" min="3" max="3" width="35.75"/>
    <col customWidth="1" min="4" max="4" width="29.75"/>
    <col customWidth="1" min="5" max="5" width="10.25"/>
  </cols>
  <sheetData>
    <row r="1">
      <c r="A1" s="8" t="s">
        <v>150</v>
      </c>
    </row>
    <row r="2">
      <c r="A2" s="9" t="s">
        <v>151</v>
      </c>
      <c r="B2" s="10"/>
      <c r="C2" s="10"/>
      <c r="D2" s="10"/>
      <c r="E2" s="7"/>
    </row>
    <row r="3">
      <c r="A3" s="10"/>
      <c r="B3" s="10"/>
      <c r="C3" s="10"/>
      <c r="D3" s="10"/>
      <c r="E3" s="7"/>
    </row>
    <row r="4">
      <c r="A4" s="11" t="s">
        <v>152</v>
      </c>
      <c r="B4" s="11" t="s">
        <v>153</v>
      </c>
      <c r="C4" s="11"/>
      <c r="D4" s="11" t="s">
        <v>154</v>
      </c>
      <c r="E4" s="12" t="s">
        <v>155</v>
      </c>
    </row>
    <row r="5">
      <c r="A5" s="12" t="s">
        <v>156</v>
      </c>
      <c r="B5" s="13" t="s">
        <v>157</v>
      </c>
      <c r="C5" s="14"/>
      <c r="D5" s="15" t="s">
        <v>158</v>
      </c>
      <c r="E5" s="15" t="s">
        <v>159</v>
      </c>
    </row>
    <row r="6">
      <c r="A6" s="11" t="s">
        <v>160</v>
      </c>
      <c r="B6" s="11" t="s">
        <v>161</v>
      </c>
      <c r="C6" s="11" t="s">
        <v>162</v>
      </c>
      <c r="D6" s="15"/>
      <c r="E6" s="14"/>
    </row>
    <row r="7">
      <c r="A7" s="15" t="s">
        <v>163</v>
      </c>
      <c r="B7" s="15" t="s">
        <v>164</v>
      </c>
      <c r="C7" s="15">
        <v>0.0</v>
      </c>
      <c r="D7" s="15"/>
      <c r="E7" s="14"/>
    </row>
    <row r="8">
      <c r="A8" s="15" t="s">
        <v>165</v>
      </c>
      <c r="B8" s="15" t="s">
        <v>164</v>
      </c>
      <c r="C8" s="16" t="s">
        <v>166</v>
      </c>
      <c r="D8" s="15"/>
      <c r="E8" s="14"/>
    </row>
    <row r="9">
      <c r="A9" s="15" t="s">
        <v>167</v>
      </c>
      <c r="B9" s="15" t="s">
        <v>168</v>
      </c>
      <c r="C9" s="15">
        <v>1.0</v>
      </c>
      <c r="D9" s="14"/>
      <c r="E9" s="14"/>
    </row>
    <row r="10">
      <c r="A10" s="15" t="s">
        <v>169</v>
      </c>
      <c r="B10" s="15" t="s">
        <v>168</v>
      </c>
      <c r="C10" s="15">
        <v>1.0</v>
      </c>
      <c r="D10" s="14"/>
      <c r="E10" s="14"/>
    </row>
    <row r="11">
      <c r="A11" s="17"/>
      <c r="B11" s="18"/>
      <c r="C11" s="17"/>
      <c r="D11" s="17"/>
    </row>
    <row r="12">
      <c r="A12" s="17"/>
      <c r="B12" s="18"/>
      <c r="C12" s="17"/>
      <c r="D12" s="17"/>
    </row>
    <row r="13">
      <c r="A13" s="12" t="s">
        <v>170</v>
      </c>
      <c r="B13" s="13" t="s">
        <v>171</v>
      </c>
      <c r="C13" s="15"/>
      <c r="D13" s="15"/>
      <c r="E13" s="14"/>
    </row>
    <row r="14">
      <c r="A14" s="11" t="s">
        <v>160</v>
      </c>
      <c r="B14" s="11" t="s">
        <v>161</v>
      </c>
      <c r="C14" s="11" t="s">
        <v>162</v>
      </c>
      <c r="D14" s="12" t="s">
        <v>154</v>
      </c>
      <c r="E14" s="12" t="s">
        <v>155</v>
      </c>
    </row>
    <row r="15">
      <c r="A15" s="15" t="s">
        <v>172</v>
      </c>
      <c r="B15" s="15" t="s">
        <v>164</v>
      </c>
      <c r="C15" s="15">
        <v>0.0</v>
      </c>
      <c r="D15" s="15" t="s">
        <v>173</v>
      </c>
      <c r="E15" s="15" t="s">
        <v>159</v>
      </c>
    </row>
    <row r="16">
      <c r="A16" s="15" t="s">
        <v>174</v>
      </c>
      <c r="B16" s="15" t="s">
        <v>164</v>
      </c>
      <c r="C16" s="16" t="s">
        <v>166</v>
      </c>
      <c r="D16" s="14"/>
      <c r="E16" s="14"/>
    </row>
    <row r="17">
      <c r="A17" s="15" t="s">
        <v>175</v>
      </c>
      <c r="B17" s="15" t="s">
        <v>168</v>
      </c>
      <c r="C17" s="15">
        <v>1.0</v>
      </c>
      <c r="D17" s="15"/>
      <c r="E17" s="14"/>
    </row>
    <row r="18">
      <c r="A18" s="15" t="s">
        <v>176</v>
      </c>
      <c r="B18" s="15" t="s">
        <v>168</v>
      </c>
      <c r="C18" s="15">
        <v>1.0</v>
      </c>
      <c r="D18" s="15"/>
      <c r="E18" s="14"/>
    </row>
    <row r="19">
      <c r="A19" s="17"/>
      <c r="B19" s="18"/>
      <c r="C19" s="17"/>
      <c r="D19" s="17"/>
    </row>
    <row r="20">
      <c r="A20" s="17"/>
      <c r="B20" s="18"/>
      <c r="C20" s="17"/>
      <c r="D20" s="17"/>
    </row>
    <row r="21">
      <c r="A21" s="12" t="s">
        <v>177</v>
      </c>
      <c r="B21" s="15" t="s">
        <v>178</v>
      </c>
      <c r="C21" s="15"/>
      <c r="D21" s="15"/>
      <c r="E21" s="14"/>
    </row>
    <row r="22">
      <c r="A22" s="11" t="s">
        <v>160</v>
      </c>
      <c r="B22" s="11" t="s">
        <v>161</v>
      </c>
      <c r="C22" s="11" t="s">
        <v>162</v>
      </c>
      <c r="D22" s="12" t="s">
        <v>154</v>
      </c>
      <c r="E22" s="12" t="s">
        <v>155</v>
      </c>
    </row>
    <row r="23">
      <c r="A23" s="15" t="s">
        <v>179</v>
      </c>
      <c r="B23" s="15" t="s">
        <v>164</v>
      </c>
      <c r="C23" s="15">
        <v>0.0</v>
      </c>
      <c r="D23" s="15" t="s">
        <v>180</v>
      </c>
      <c r="E23" s="15" t="s">
        <v>181</v>
      </c>
    </row>
    <row r="24">
      <c r="A24" s="15" t="s">
        <v>182</v>
      </c>
      <c r="B24" s="15" t="s">
        <v>168</v>
      </c>
      <c r="C24" s="15">
        <v>1.0</v>
      </c>
      <c r="D24" s="15"/>
      <c r="E24" s="14"/>
    </row>
    <row r="25">
      <c r="A25" s="15" t="s">
        <v>183</v>
      </c>
      <c r="B25" s="15" t="s">
        <v>168</v>
      </c>
      <c r="C25" s="15">
        <v>1.0</v>
      </c>
      <c r="D25" s="15"/>
      <c r="E25" s="14"/>
    </row>
    <row r="26">
      <c r="A26" s="15" t="s">
        <v>184</v>
      </c>
      <c r="B26" s="15" t="s">
        <v>168</v>
      </c>
      <c r="C26" s="15">
        <v>1.0</v>
      </c>
      <c r="D26" s="15"/>
      <c r="E26" s="14"/>
    </row>
    <row r="27">
      <c r="A27" s="15"/>
      <c r="B27" s="13"/>
      <c r="C27" s="15"/>
      <c r="D27" s="15"/>
      <c r="E27" s="14"/>
    </row>
    <row r="28">
      <c r="A28" s="17"/>
      <c r="B28" s="18"/>
      <c r="C28" s="17"/>
      <c r="D28" s="17"/>
    </row>
    <row r="29">
      <c r="A29" s="17"/>
      <c r="B29" s="18"/>
      <c r="C29" s="17"/>
      <c r="D29" s="17"/>
    </row>
    <row r="30">
      <c r="A30" s="12" t="s">
        <v>185</v>
      </c>
      <c r="B30" s="15" t="s">
        <v>186</v>
      </c>
      <c r="C30" s="15"/>
      <c r="D30" s="15"/>
      <c r="E30" s="14"/>
    </row>
    <row r="31">
      <c r="A31" s="11" t="s">
        <v>160</v>
      </c>
      <c r="B31" s="11" t="s">
        <v>161</v>
      </c>
      <c r="C31" s="11" t="s">
        <v>162</v>
      </c>
      <c r="D31" s="12" t="s">
        <v>154</v>
      </c>
      <c r="E31" s="12" t="s">
        <v>155</v>
      </c>
    </row>
    <row r="32">
      <c r="A32" s="15" t="s">
        <v>187</v>
      </c>
      <c r="B32" s="15" t="s">
        <v>164</v>
      </c>
      <c r="C32" s="15">
        <v>0.0</v>
      </c>
      <c r="D32" s="15" t="s">
        <v>188</v>
      </c>
      <c r="E32" s="15" t="s">
        <v>181</v>
      </c>
    </row>
    <row r="33">
      <c r="A33" s="15" t="s">
        <v>189</v>
      </c>
      <c r="B33" s="15" t="s">
        <v>168</v>
      </c>
      <c r="C33" s="15">
        <v>1.0</v>
      </c>
      <c r="D33" s="14"/>
      <c r="E33" s="14"/>
    </row>
    <row r="34">
      <c r="A34" s="15" t="s">
        <v>190</v>
      </c>
      <c r="B34" s="15" t="s">
        <v>168</v>
      </c>
      <c r="C34" s="15">
        <v>1.0</v>
      </c>
      <c r="D34" s="15"/>
      <c r="E34" s="14"/>
    </row>
    <row r="35">
      <c r="A35" s="15" t="s">
        <v>191</v>
      </c>
      <c r="B35" s="15" t="s">
        <v>168</v>
      </c>
      <c r="C35" s="15">
        <v>1.0</v>
      </c>
      <c r="D35" s="15"/>
      <c r="E35" s="14"/>
    </row>
    <row r="36">
      <c r="A36" s="15"/>
      <c r="B36" s="13"/>
      <c r="C36" s="15"/>
      <c r="D36" s="15"/>
      <c r="E36" s="14"/>
    </row>
    <row r="37">
      <c r="A37" s="17"/>
      <c r="B37" s="18"/>
      <c r="C37" s="17"/>
      <c r="D37" s="17"/>
    </row>
    <row r="38">
      <c r="A38" s="17"/>
      <c r="B38" s="18"/>
      <c r="C38" s="17"/>
      <c r="D38" s="17"/>
    </row>
    <row r="40">
      <c r="A40" s="12" t="s">
        <v>192</v>
      </c>
      <c r="B40" s="13" t="s">
        <v>193</v>
      </c>
      <c r="C40" s="15"/>
      <c r="D40" s="15"/>
      <c r="E40" s="14"/>
    </row>
    <row r="41">
      <c r="A41" s="11" t="s">
        <v>160</v>
      </c>
      <c r="B41" s="11" t="s">
        <v>161</v>
      </c>
      <c r="C41" s="11" t="s">
        <v>162</v>
      </c>
      <c r="D41" s="12" t="s">
        <v>154</v>
      </c>
      <c r="E41" s="12" t="s">
        <v>155</v>
      </c>
    </row>
    <row r="42">
      <c r="A42" s="15" t="s">
        <v>194</v>
      </c>
      <c r="B42" s="15" t="s">
        <v>164</v>
      </c>
      <c r="C42" s="15">
        <v>0.0</v>
      </c>
      <c r="D42" s="15" t="s">
        <v>195</v>
      </c>
      <c r="E42" s="15" t="s">
        <v>159</v>
      </c>
    </row>
    <row r="43">
      <c r="A43" s="15" t="s">
        <v>196</v>
      </c>
      <c r="B43" s="15" t="s">
        <v>164</v>
      </c>
      <c r="C43" s="16" t="s">
        <v>166</v>
      </c>
      <c r="D43" s="15"/>
      <c r="E43" s="14"/>
    </row>
    <row r="44">
      <c r="A44" s="15" t="s">
        <v>197</v>
      </c>
      <c r="B44" s="15" t="s">
        <v>168</v>
      </c>
      <c r="C44" s="15">
        <v>1.0</v>
      </c>
      <c r="D44" s="15"/>
      <c r="E44" s="14"/>
    </row>
    <row r="45">
      <c r="A45" s="15" t="s">
        <v>198</v>
      </c>
      <c r="B45" s="15" t="s">
        <v>168</v>
      </c>
      <c r="C45" s="15">
        <v>1.0</v>
      </c>
      <c r="D45" s="15"/>
      <c r="E45" s="14"/>
    </row>
    <row r="46">
      <c r="A46" s="17"/>
      <c r="B46" s="18"/>
      <c r="C46" s="17"/>
      <c r="D46" s="17"/>
    </row>
    <row r="47">
      <c r="A47" s="17"/>
      <c r="B47" s="18"/>
      <c r="C47" s="17"/>
      <c r="D47" s="17"/>
    </row>
    <row r="48">
      <c r="A48" s="12" t="s">
        <v>199</v>
      </c>
      <c r="B48" s="15" t="s">
        <v>200</v>
      </c>
      <c r="C48" s="15"/>
      <c r="D48" s="15"/>
      <c r="E48" s="14"/>
    </row>
    <row r="49">
      <c r="A49" s="11" t="s">
        <v>160</v>
      </c>
      <c r="B49" s="11" t="s">
        <v>161</v>
      </c>
      <c r="C49" s="11" t="s">
        <v>162</v>
      </c>
      <c r="D49" s="12" t="s">
        <v>154</v>
      </c>
      <c r="E49" s="12" t="s">
        <v>155</v>
      </c>
    </row>
    <row r="50">
      <c r="A50" s="15" t="s">
        <v>201</v>
      </c>
      <c r="B50" s="15" t="s">
        <v>164</v>
      </c>
      <c r="C50" s="15">
        <v>0.0</v>
      </c>
      <c r="D50" s="15" t="s">
        <v>202</v>
      </c>
      <c r="E50" s="15" t="s">
        <v>159</v>
      </c>
    </row>
    <row r="51">
      <c r="A51" s="15" t="s">
        <v>203</v>
      </c>
      <c r="B51" s="15" t="s">
        <v>164</v>
      </c>
      <c r="C51" s="16" t="s">
        <v>166</v>
      </c>
      <c r="D51" s="15"/>
      <c r="E51" s="14"/>
    </row>
    <row r="52">
      <c r="A52" s="15" t="s">
        <v>204</v>
      </c>
      <c r="B52" s="15" t="s">
        <v>168</v>
      </c>
      <c r="C52" s="15">
        <v>1.0</v>
      </c>
      <c r="D52" s="15"/>
      <c r="E52" s="14"/>
    </row>
    <row r="53">
      <c r="A53" s="15" t="s">
        <v>205</v>
      </c>
      <c r="B53" s="15" t="s">
        <v>168</v>
      </c>
      <c r="C53" s="15">
        <v>1.0</v>
      </c>
      <c r="D53" s="15"/>
      <c r="E53" s="14"/>
    </row>
    <row r="54">
      <c r="A54" s="17"/>
      <c r="B54" s="18"/>
      <c r="C54" s="17"/>
      <c r="D54" s="17"/>
    </row>
    <row r="55">
      <c r="A55" s="17"/>
      <c r="B55" s="18"/>
      <c r="C55" s="17"/>
      <c r="D55" s="17"/>
    </row>
    <row r="56">
      <c r="A56" s="12" t="s">
        <v>206</v>
      </c>
      <c r="B56" s="13" t="s">
        <v>207</v>
      </c>
      <c r="C56" s="15"/>
      <c r="D56" s="15"/>
      <c r="E56" s="14"/>
    </row>
    <row r="57">
      <c r="A57" s="11" t="s">
        <v>160</v>
      </c>
      <c r="B57" s="11" t="s">
        <v>161</v>
      </c>
      <c r="C57" s="11" t="s">
        <v>162</v>
      </c>
      <c r="D57" s="12" t="s">
        <v>154</v>
      </c>
      <c r="E57" s="12" t="s">
        <v>155</v>
      </c>
    </row>
    <row r="58">
      <c r="A58" s="15" t="s">
        <v>208</v>
      </c>
      <c r="B58" s="15" t="s">
        <v>164</v>
      </c>
      <c r="C58" s="15">
        <v>0.0</v>
      </c>
      <c r="D58" s="15" t="s">
        <v>209</v>
      </c>
      <c r="E58" s="15" t="s">
        <v>159</v>
      </c>
    </row>
    <row r="59">
      <c r="A59" s="15" t="s">
        <v>210</v>
      </c>
      <c r="B59" s="15" t="s">
        <v>164</v>
      </c>
      <c r="C59" s="16" t="s">
        <v>166</v>
      </c>
      <c r="D59" s="15"/>
      <c r="E59" s="14"/>
    </row>
    <row r="60">
      <c r="A60" s="15" t="s">
        <v>211</v>
      </c>
      <c r="B60" s="15" t="s">
        <v>168</v>
      </c>
      <c r="C60" s="15">
        <v>1.0</v>
      </c>
      <c r="D60" s="15"/>
      <c r="E60" s="14"/>
    </row>
    <row r="61">
      <c r="A61" s="15" t="s">
        <v>212</v>
      </c>
      <c r="B61" s="15" t="s">
        <v>168</v>
      </c>
      <c r="C61" s="15">
        <v>1.0</v>
      </c>
      <c r="D61" s="15"/>
      <c r="E61" s="14"/>
    </row>
    <row r="62">
      <c r="A62" s="15"/>
      <c r="B62" s="13"/>
      <c r="C62" s="15"/>
      <c r="D62" s="15"/>
      <c r="E62" s="14"/>
    </row>
    <row r="63">
      <c r="A63" s="17"/>
      <c r="B63" s="18"/>
      <c r="C63" s="17"/>
      <c r="D63" s="17"/>
    </row>
    <row r="64">
      <c r="A64" s="17"/>
      <c r="B64" s="18"/>
      <c r="C64" s="17"/>
      <c r="D64" s="17"/>
    </row>
    <row r="65">
      <c r="A65" s="12" t="s">
        <v>213</v>
      </c>
      <c r="B65" s="13" t="s">
        <v>214</v>
      </c>
      <c r="C65" s="15"/>
      <c r="D65" s="15"/>
      <c r="E65" s="14"/>
    </row>
    <row r="66">
      <c r="A66" s="11" t="s">
        <v>160</v>
      </c>
      <c r="B66" s="11" t="s">
        <v>161</v>
      </c>
      <c r="C66" s="11" t="s">
        <v>162</v>
      </c>
      <c r="D66" s="12" t="s">
        <v>154</v>
      </c>
      <c r="E66" s="12" t="s">
        <v>215</v>
      </c>
    </row>
    <row r="67">
      <c r="A67" s="15" t="s">
        <v>216</v>
      </c>
      <c r="B67" s="15" t="s">
        <v>164</v>
      </c>
      <c r="C67" s="15">
        <v>0.0</v>
      </c>
      <c r="D67" s="15" t="s">
        <v>217</v>
      </c>
      <c r="E67" s="15" t="s">
        <v>159</v>
      </c>
    </row>
    <row r="68">
      <c r="A68" s="15" t="s">
        <v>218</v>
      </c>
      <c r="B68" s="15" t="s">
        <v>164</v>
      </c>
      <c r="C68" s="16" t="s">
        <v>166</v>
      </c>
      <c r="D68" s="15"/>
      <c r="E68" s="14"/>
    </row>
    <row r="69">
      <c r="A69" s="15" t="s">
        <v>219</v>
      </c>
      <c r="B69" s="15" t="s">
        <v>168</v>
      </c>
      <c r="C69" s="15">
        <v>1.0</v>
      </c>
      <c r="D69" s="15"/>
      <c r="E69" s="14"/>
    </row>
    <row r="70">
      <c r="A70" s="15" t="s">
        <v>220</v>
      </c>
      <c r="B70" s="15" t="s">
        <v>168</v>
      </c>
      <c r="C70" s="15">
        <v>1.0</v>
      </c>
      <c r="D70" s="15"/>
      <c r="E70" s="14"/>
    </row>
    <row r="71">
      <c r="A71" s="17"/>
      <c r="B71" s="18"/>
      <c r="C71" s="17"/>
      <c r="D71" s="17"/>
    </row>
    <row r="72">
      <c r="A72" s="17"/>
      <c r="B72" s="18"/>
      <c r="C72" s="17"/>
      <c r="D72" s="17"/>
    </row>
    <row r="73">
      <c r="A73" s="12" t="s">
        <v>221</v>
      </c>
      <c r="B73" s="13" t="s">
        <v>222</v>
      </c>
      <c r="C73" s="15"/>
      <c r="D73" s="14"/>
      <c r="E73" s="14"/>
    </row>
    <row r="74">
      <c r="A74" s="11" t="s">
        <v>160</v>
      </c>
      <c r="B74" s="11" t="s">
        <v>161</v>
      </c>
      <c r="C74" s="11" t="s">
        <v>162</v>
      </c>
      <c r="D74" s="12" t="s">
        <v>154</v>
      </c>
      <c r="E74" s="12" t="s">
        <v>215</v>
      </c>
    </row>
    <row r="75">
      <c r="A75" s="15" t="s">
        <v>223</v>
      </c>
      <c r="B75" s="15" t="s">
        <v>168</v>
      </c>
      <c r="C75" s="15">
        <v>1.0</v>
      </c>
      <c r="D75" s="15" t="s">
        <v>224</v>
      </c>
      <c r="E75" s="15" t="s">
        <v>159</v>
      </c>
    </row>
    <row r="76">
      <c r="A76" s="15" t="s">
        <v>225</v>
      </c>
      <c r="B76" s="15" t="s">
        <v>164</v>
      </c>
      <c r="C76" s="16" t="s">
        <v>166</v>
      </c>
      <c r="D76" s="14"/>
      <c r="E76" s="14"/>
    </row>
    <row r="77">
      <c r="A77" s="15" t="s">
        <v>226</v>
      </c>
      <c r="B77" s="15" t="s">
        <v>168</v>
      </c>
      <c r="C77" s="15">
        <v>1.0</v>
      </c>
      <c r="D77" s="15"/>
      <c r="E77" s="14"/>
    </row>
    <row r="78">
      <c r="A78" s="15" t="s">
        <v>227</v>
      </c>
      <c r="B78" s="15" t="s">
        <v>168</v>
      </c>
      <c r="C78" s="15">
        <v>1.0</v>
      </c>
      <c r="D78" s="15"/>
      <c r="E78" s="14"/>
    </row>
    <row r="79">
      <c r="A79" s="17"/>
      <c r="B79" s="18"/>
      <c r="C79" s="17"/>
      <c r="D79" s="17"/>
    </row>
    <row r="80">
      <c r="A80" s="17"/>
      <c r="B80" s="18"/>
      <c r="C80" s="17"/>
      <c r="D80" s="17"/>
    </row>
    <row r="81">
      <c r="A81" s="12" t="s">
        <v>228</v>
      </c>
      <c r="B81" s="15" t="s">
        <v>229</v>
      </c>
      <c r="C81" s="15"/>
      <c r="D81" s="15"/>
      <c r="E81" s="14"/>
    </row>
    <row r="82">
      <c r="A82" s="11" t="s">
        <v>160</v>
      </c>
      <c r="B82" s="11" t="s">
        <v>161</v>
      </c>
      <c r="C82" s="11" t="s">
        <v>162</v>
      </c>
      <c r="D82" s="12" t="s">
        <v>154</v>
      </c>
      <c r="E82" s="12" t="s">
        <v>155</v>
      </c>
    </row>
    <row r="83">
      <c r="A83" s="15" t="s">
        <v>230</v>
      </c>
      <c r="B83" s="15" t="s">
        <v>168</v>
      </c>
      <c r="C83" s="15">
        <v>1.0</v>
      </c>
      <c r="D83" s="15" t="s">
        <v>231</v>
      </c>
      <c r="E83" s="15" t="s">
        <v>159</v>
      </c>
    </row>
    <row r="84">
      <c r="A84" s="15" t="s">
        <v>232</v>
      </c>
      <c r="B84" s="15" t="s">
        <v>164</v>
      </c>
      <c r="C84" s="16" t="s">
        <v>166</v>
      </c>
      <c r="D84" s="15"/>
      <c r="E84" s="14"/>
    </row>
    <row r="85">
      <c r="A85" s="15" t="s">
        <v>233</v>
      </c>
      <c r="B85" s="15" t="s">
        <v>168</v>
      </c>
      <c r="C85" s="15">
        <v>1.0</v>
      </c>
      <c r="D85" s="15"/>
      <c r="E85" s="14"/>
    </row>
    <row r="86">
      <c r="A86" s="15" t="s">
        <v>234</v>
      </c>
      <c r="B86" s="15" t="s">
        <v>168</v>
      </c>
      <c r="C86" s="15">
        <v>1.0</v>
      </c>
      <c r="D86" s="15"/>
      <c r="E86" s="14"/>
    </row>
    <row r="87">
      <c r="A87" s="17"/>
      <c r="B87" s="18"/>
      <c r="C87" s="17"/>
      <c r="D87" s="17"/>
    </row>
    <row r="88">
      <c r="A88" s="7"/>
      <c r="B88" s="18"/>
    </row>
    <row r="89">
      <c r="A89" s="12" t="s">
        <v>235</v>
      </c>
      <c r="B89" s="13" t="s">
        <v>236</v>
      </c>
      <c r="C89" s="14"/>
      <c r="D89" s="14"/>
      <c r="E89" s="14"/>
    </row>
    <row r="90">
      <c r="A90" s="11" t="s">
        <v>160</v>
      </c>
      <c r="B90" s="11" t="s">
        <v>161</v>
      </c>
      <c r="C90" s="11" t="s">
        <v>162</v>
      </c>
      <c r="D90" s="12" t="s">
        <v>154</v>
      </c>
      <c r="E90" s="12" t="s">
        <v>155</v>
      </c>
    </row>
    <row r="91">
      <c r="A91" s="15" t="s">
        <v>237</v>
      </c>
      <c r="B91" s="15" t="s">
        <v>164</v>
      </c>
      <c r="C91" s="15">
        <v>0.0</v>
      </c>
      <c r="D91" s="15" t="s">
        <v>238</v>
      </c>
      <c r="E91" s="15" t="s">
        <v>159</v>
      </c>
    </row>
    <row r="92">
      <c r="A92" s="15" t="s">
        <v>239</v>
      </c>
      <c r="B92" s="15" t="s">
        <v>164</v>
      </c>
      <c r="C92" s="16" t="s">
        <v>166</v>
      </c>
      <c r="D92" s="15"/>
      <c r="E92" s="14"/>
    </row>
    <row r="93">
      <c r="A93" s="15" t="s">
        <v>240</v>
      </c>
      <c r="B93" s="15" t="s">
        <v>168</v>
      </c>
      <c r="C93" s="15">
        <v>1.0</v>
      </c>
      <c r="D93" s="15"/>
      <c r="E93" s="14"/>
    </row>
    <row r="94">
      <c r="A94" s="15" t="s">
        <v>241</v>
      </c>
      <c r="B94" s="15" t="s">
        <v>168</v>
      </c>
      <c r="C94" s="15">
        <v>1.0</v>
      </c>
      <c r="D94" s="15"/>
      <c r="E94" s="14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2" t="s">
        <v>242</v>
      </c>
      <c r="B97" s="15" t="s">
        <v>243</v>
      </c>
      <c r="C97" s="14"/>
      <c r="D97" s="14"/>
      <c r="E97" s="14"/>
    </row>
    <row r="98">
      <c r="A98" s="11" t="s">
        <v>160</v>
      </c>
      <c r="B98" s="11" t="s">
        <v>161</v>
      </c>
      <c r="C98" s="11" t="s">
        <v>162</v>
      </c>
      <c r="D98" s="12" t="s">
        <v>154</v>
      </c>
      <c r="E98" s="12" t="s">
        <v>155</v>
      </c>
    </row>
    <row r="99">
      <c r="A99" s="15" t="s">
        <v>244</v>
      </c>
      <c r="B99" s="15" t="s">
        <v>164</v>
      </c>
      <c r="C99" s="15">
        <v>0.0</v>
      </c>
      <c r="D99" s="15" t="s">
        <v>245</v>
      </c>
      <c r="E99" s="15" t="s">
        <v>159</v>
      </c>
    </row>
    <row r="100">
      <c r="A100" s="15" t="s">
        <v>246</v>
      </c>
      <c r="B100" s="15" t="s">
        <v>164</v>
      </c>
      <c r="C100" s="16" t="s">
        <v>166</v>
      </c>
      <c r="D100" s="15"/>
      <c r="E100" s="14"/>
    </row>
    <row r="101">
      <c r="A101" s="15" t="s">
        <v>247</v>
      </c>
      <c r="B101" s="15" t="s">
        <v>168</v>
      </c>
      <c r="C101" s="15">
        <v>1.0</v>
      </c>
      <c r="D101" s="15"/>
      <c r="E101" s="14"/>
    </row>
    <row r="102">
      <c r="A102" s="15" t="s">
        <v>248</v>
      </c>
      <c r="B102" s="15" t="s">
        <v>168</v>
      </c>
      <c r="C102" s="15">
        <v>1.0</v>
      </c>
      <c r="D102" s="15"/>
      <c r="E102" s="14"/>
    </row>
    <row r="103">
      <c r="A103" s="17"/>
      <c r="B103" s="18"/>
      <c r="C103" s="17"/>
      <c r="D103" s="17"/>
    </row>
    <row r="104">
      <c r="A104" s="17"/>
      <c r="B104" s="18"/>
      <c r="C104" s="17"/>
      <c r="D104" s="17"/>
    </row>
    <row r="105">
      <c r="A105" s="19" t="s">
        <v>249</v>
      </c>
      <c r="B105" s="13" t="s">
        <v>250</v>
      </c>
      <c r="C105" s="14"/>
      <c r="D105" s="14"/>
      <c r="E105" s="14"/>
    </row>
    <row r="106">
      <c r="A106" s="11" t="s">
        <v>160</v>
      </c>
      <c r="B106" s="11" t="s">
        <v>161</v>
      </c>
      <c r="C106" s="11" t="s">
        <v>162</v>
      </c>
      <c r="D106" s="12" t="s">
        <v>154</v>
      </c>
      <c r="E106" s="12" t="s">
        <v>155</v>
      </c>
    </row>
    <row r="107">
      <c r="A107" s="15" t="s">
        <v>251</v>
      </c>
      <c r="B107" s="15" t="s">
        <v>252</v>
      </c>
      <c r="C107" s="15">
        <v>1.0</v>
      </c>
      <c r="D107" s="15" t="s">
        <v>253</v>
      </c>
      <c r="E107" s="19" t="s">
        <v>254</v>
      </c>
    </row>
    <row r="108">
      <c r="A108" s="15" t="s">
        <v>255</v>
      </c>
      <c r="B108" s="15" t="s">
        <v>164</v>
      </c>
      <c r="C108" s="16" t="s">
        <v>166</v>
      </c>
      <c r="D108" s="15"/>
      <c r="E108" s="14"/>
    </row>
    <row r="109">
      <c r="A109" s="15" t="s">
        <v>256</v>
      </c>
      <c r="B109" s="15" t="s">
        <v>164</v>
      </c>
      <c r="C109" s="16" t="s">
        <v>166</v>
      </c>
      <c r="D109" s="15"/>
      <c r="E109" s="14"/>
    </row>
    <row r="110">
      <c r="A110" s="15" t="s">
        <v>257</v>
      </c>
      <c r="B110" s="15" t="s">
        <v>164</v>
      </c>
      <c r="C110" s="15">
        <v>0.0</v>
      </c>
      <c r="D110" s="15"/>
      <c r="E110" s="14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20" t="s">
        <v>258</v>
      </c>
      <c r="B113" s="15" t="s">
        <v>259</v>
      </c>
      <c r="C113" s="15"/>
      <c r="D113" s="15"/>
      <c r="E113" s="14"/>
    </row>
    <row r="114">
      <c r="A114" s="11" t="s">
        <v>160</v>
      </c>
      <c r="B114" s="11" t="s">
        <v>161</v>
      </c>
      <c r="C114" s="11" t="s">
        <v>162</v>
      </c>
      <c r="D114" s="12" t="s">
        <v>154</v>
      </c>
      <c r="E114" s="12" t="s">
        <v>155</v>
      </c>
    </row>
    <row r="115">
      <c r="A115" s="15" t="s">
        <v>251</v>
      </c>
      <c r="B115" s="15" t="s">
        <v>168</v>
      </c>
      <c r="C115" s="15">
        <v>1.0</v>
      </c>
      <c r="D115" s="15" t="s">
        <v>260</v>
      </c>
      <c r="E115" s="15" t="s">
        <v>159</v>
      </c>
    </row>
    <row r="116">
      <c r="A116" s="15" t="s">
        <v>255</v>
      </c>
      <c r="B116" s="15" t="s">
        <v>164</v>
      </c>
      <c r="C116" s="16" t="s">
        <v>166</v>
      </c>
      <c r="D116" s="15"/>
      <c r="E116" s="14"/>
    </row>
    <row r="117">
      <c r="A117" s="15" t="s">
        <v>261</v>
      </c>
      <c r="B117" s="15" t="s">
        <v>168</v>
      </c>
      <c r="C117" s="15">
        <v>1.0</v>
      </c>
      <c r="D117" s="15"/>
      <c r="E117" s="14"/>
    </row>
    <row r="118">
      <c r="A118" s="15" t="s">
        <v>262</v>
      </c>
      <c r="B118" s="15" t="s">
        <v>168</v>
      </c>
      <c r="C118" s="15">
        <v>1.0</v>
      </c>
      <c r="D118" s="15"/>
      <c r="E118" s="14"/>
    </row>
    <row r="119">
      <c r="A119" s="15"/>
      <c r="B119" s="15"/>
      <c r="C119" s="15"/>
      <c r="D119" s="15"/>
      <c r="E119" s="14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20" t="s">
        <v>263</v>
      </c>
      <c r="B122" s="15" t="s">
        <v>264</v>
      </c>
      <c r="C122" s="15"/>
      <c r="D122" s="15"/>
      <c r="E122" s="14"/>
    </row>
    <row r="123">
      <c r="A123" s="11" t="s">
        <v>160</v>
      </c>
      <c r="B123" s="11" t="s">
        <v>161</v>
      </c>
      <c r="C123" s="11" t="s">
        <v>162</v>
      </c>
      <c r="D123" s="12" t="s">
        <v>154</v>
      </c>
      <c r="E123" s="12" t="s">
        <v>155</v>
      </c>
    </row>
    <row r="124">
      <c r="A124" s="15" t="s">
        <v>257</v>
      </c>
      <c r="B124" s="15" t="s">
        <v>164</v>
      </c>
      <c r="C124" s="15">
        <v>0.0</v>
      </c>
      <c r="D124" s="15" t="s">
        <v>265</v>
      </c>
      <c r="E124" s="15" t="s">
        <v>159</v>
      </c>
    </row>
    <row r="125">
      <c r="A125" s="15" t="s">
        <v>266</v>
      </c>
      <c r="B125" s="15" t="s">
        <v>164</v>
      </c>
      <c r="C125" s="16" t="s">
        <v>166</v>
      </c>
      <c r="D125" s="15"/>
      <c r="E125" s="14"/>
    </row>
    <row r="126">
      <c r="A126" s="15" t="s">
        <v>267</v>
      </c>
      <c r="B126" s="15" t="s">
        <v>168</v>
      </c>
      <c r="C126" s="15">
        <v>1.0</v>
      </c>
      <c r="D126" s="15"/>
      <c r="E126" s="14"/>
    </row>
    <row r="127">
      <c r="A127" s="15" t="s">
        <v>268</v>
      </c>
      <c r="B127" s="15" t="s">
        <v>168</v>
      </c>
      <c r="C127" s="15">
        <v>1.0</v>
      </c>
      <c r="D127" s="15"/>
      <c r="E127" s="14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9" t="s">
        <v>269</v>
      </c>
      <c r="B130" s="15" t="s">
        <v>270</v>
      </c>
      <c r="C130" s="15"/>
      <c r="D130" s="14"/>
      <c r="E130" s="14"/>
    </row>
    <row r="131">
      <c r="A131" s="11" t="s">
        <v>160</v>
      </c>
      <c r="B131" s="11" t="s">
        <v>161</v>
      </c>
      <c r="C131" s="11" t="s">
        <v>162</v>
      </c>
      <c r="D131" s="12" t="s">
        <v>154</v>
      </c>
      <c r="E131" s="12" t="s">
        <v>155</v>
      </c>
    </row>
    <row r="132">
      <c r="A132" s="15" t="s">
        <v>271</v>
      </c>
      <c r="B132" s="15" t="s">
        <v>168</v>
      </c>
      <c r="C132" s="15">
        <v>1.0</v>
      </c>
      <c r="D132" s="15" t="s">
        <v>272</v>
      </c>
      <c r="E132" s="19" t="s">
        <v>254</v>
      </c>
    </row>
    <row r="133">
      <c r="A133" s="15" t="s">
        <v>273</v>
      </c>
      <c r="B133" s="15" t="s">
        <v>164</v>
      </c>
      <c r="C133" s="16" t="s">
        <v>166</v>
      </c>
      <c r="D133" s="15"/>
      <c r="E133" s="14"/>
    </row>
    <row r="134">
      <c r="A134" s="15" t="s">
        <v>274</v>
      </c>
      <c r="B134" s="15" t="s">
        <v>168</v>
      </c>
      <c r="C134" s="15">
        <v>1.0</v>
      </c>
      <c r="D134" s="15"/>
      <c r="E134" s="14"/>
    </row>
    <row r="135">
      <c r="A135" s="15" t="s">
        <v>275</v>
      </c>
      <c r="B135" s="15" t="s">
        <v>164</v>
      </c>
      <c r="C135" s="16" t="s">
        <v>166</v>
      </c>
      <c r="D135" s="15"/>
      <c r="E135" s="14"/>
    </row>
    <row r="136">
      <c r="A136" s="17"/>
      <c r="C136" s="17"/>
      <c r="D136" s="17"/>
    </row>
    <row r="137">
      <c r="A137" s="17"/>
      <c r="B137" s="21"/>
      <c r="C137" s="17"/>
      <c r="D137" s="17"/>
    </row>
    <row r="138">
      <c r="A138" s="20" t="s">
        <v>276</v>
      </c>
      <c r="B138" s="22" t="s">
        <v>277</v>
      </c>
      <c r="C138" s="15"/>
      <c r="D138" s="15"/>
      <c r="E138" s="14"/>
    </row>
    <row r="139">
      <c r="A139" s="11" t="s">
        <v>160</v>
      </c>
      <c r="B139" s="11" t="s">
        <v>161</v>
      </c>
      <c r="C139" s="11" t="s">
        <v>162</v>
      </c>
      <c r="D139" s="12" t="s">
        <v>154</v>
      </c>
      <c r="E139" s="12" t="s">
        <v>155</v>
      </c>
    </row>
    <row r="140">
      <c r="A140" s="15" t="s">
        <v>271</v>
      </c>
      <c r="B140" s="15" t="s">
        <v>164</v>
      </c>
      <c r="C140" s="15">
        <v>0.0</v>
      </c>
      <c r="D140" s="15" t="s">
        <v>278</v>
      </c>
      <c r="E140" s="15" t="s">
        <v>159</v>
      </c>
    </row>
    <row r="141">
      <c r="A141" s="15" t="s">
        <v>273</v>
      </c>
      <c r="B141" s="15" t="s">
        <v>164</v>
      </c>
      <c r="C141" s="16" t="s">
        <v>166</v>
      </c>
      <c r="D141" s="15"/>
      <c r="E141" s="14"/>
    </row>
    <row r="142">
      <c r="A142" s="15" t="s">
        <v>279</v>
      </c>
      <c r="B142" s="15" t="s">
        <v>168</v>
      </c>
      <c r="C142" s="15">
        <v>1.0</v>
      </c>
      <c r="D142" s="15"/>
      <c r="E142" s="14"/>
    </row>
    <row r="143">
      <c r="A143" s="15" t="s">
        <v>280</v>
      </c>
      <c r="B143" s="15" t="s">
        <v>168</v>
      </c>
      <c r="C143" s="15">
        <v>1.0</v>
      </c>
      <c r="D143" s="15"/>
      <c r="E143" s="14"/>
    </row>
    <row r="144">
      <c r="A144" s="17"/>
      <c r="B144" s="18"/>
      <c r="C144" s="17"/>
      <c r="D144" s="17"/>
    </row>
    <row r="145">
      <c r="A145" s="17"/>
      <c r="B145" s="18"/>
      <c r="C145" s="17"/>
      <c r="D145" s="17"/>
    </row>
    <row r="146">
      <c r="A146" s="20" t="s">
        <v>281</v>
      </c>
      <c r="B146" s="22" t="s">
        <v>282</v>
      </c>
      <c r="C146" s="15"/>
      <c r="D146" s="15"/>
      <c r="E146" s="14"/>
    </row>
    <row r="147">
      <c r="A147" s="11" t="s">
        <v>160</v>
      </c>
      <c r="B147" s="11" t="s">
        <v>161</v>
      </c>
      <c r="C147" s="11" t="s">
        <v>162</v>
      </c>
      <c r="D147" s="12" t="s">
        <v>154</v>
      </c>
      <c r="E147" s="12" t="s">
        <v>155</v>
      </c>
    </row>
    <row r="148">
      <c r="A148" s="15" t="s">
        <v>274</v>
      </c>
      <c r="B148" s="15" t="s">
        <v>164</v>
      </c>
      <c r="C148" s="15">
        <v>0.0</v>
      </c>
      <c r="D148" s="15" t="s">
        <v>283</v>
      </c>
      <c r="E148" s="15" t="s">
        <v>159</v>
      </c>
    </row>
    <row r="149">
      <c r="A149" s="15" t="s">
        <v>275</v>
      </c>
      <c r="B149" s="15" t="s">
        <v>164</v>
      </c>
      <c r="C149" s="16" t="s">
        <v>166</v>
      </c>
      <c r="D149" s="15"/>
      <c r="E149" s="14"/>
    </row>
    <row r="150">
      <c r="A150" s="15" t="s">
        <v>284</v>
      </c>
      <c r="B150" s="15" t="s">
        <v>168</v>
      </c>
      <c r="C150" s="15">
        <v>1.0</v>
      </c>
      <c r="D150" s="15"/>
      <c r="E150" s="14"/>
    </row>
    <row r="151">
      <c r="A151" s="15" t="s">
        <v>285</v>
      </c>
      <c r="B151" s="15" t="s">
        <v>168</v>
      </c>
      <c r="C151" s="15">
        <v>1.0</v>
      </c>
      <c r="D151" s="15"/>
      <c r="E151" s="14"/>
    </row>
    <row r="152">
      <c r="A152" s="17"/>
      <c r="B152" s="18"/>
      <c r="C152" s="17"/>
      <c r="D152" s="17"/>
    </row>
    <row r="153">
      <c r="A153" s="17"/>
      <c r="B153" s="18"/>
      <c r="C153" s="17"/>
      <c r="D153" s="17"/>
    </row>
    <row r="154">
      <c r="A154" s="12" t="s">
        <v>286</v>
      </c>
      <c r="B154" s="13" t="s">
        <v>287</v>
      </c>
      <c r="C154" s="14"/>
      <c r="D154" s="14"/>
      <c r="E154" s="14"/>
    </row>
    <row r="155">
      <c r="A155" s="11" t="s">
        <v>160</v>
      </c>
      <c r="B155" s="11" t="s">
        <v>161</v>
      </c>
      <c r="C155" s="11" t="s">
        <v>162</v>
      </c>
      <c r="D155" s="12" t="s">
        <v>154</v>
      </c>
      <c r="E155" s="12" t="s">
        <v>155</v>
      </c>
    </row>
    <row r="156">
      <c r="A156" s="15" t="s">
        <v>288</v>
      </c>
      <c r="B156" s="15" t="s">
        <v>164</v>
      </c>
      <c r="C156" s="15">
        <v>0.0</v>
      </c>
      <c r="D156" s="15" t="s">
        <v>289</v>
      </c>
      <c r="E156" s="15" t="s">
        <v>159</v>
      </c>
    </row>
    <row r="157">
      <c r="A157" s="15" t="s">
        <v>290</v>
      </c>
      <c r="B157" s="15" t="s">
        <v>164</v>
      </c>
      <c r="C157" s="16" t="s">
        <v>166</v>
      </c>
      <c r="D157" s="15"/>
      <c r="E157" s="14"/>
    </row>
    <row r="158">
      <c r="A158" s="15" t="s">
        <v>291</v>
      </c>
      <c r="B158" s="15" t="s">
        <v>168</v>
      </c>
      <c r="C158" s="15">
        <v>1.0</v>
      </c>
      <c r="D158" s="15"/>
      <c r="E158" s="14"/>
    </row>
    <row r="159">
      <c r="A159" s="15" t="s">
        <v>292</v>
      </c>
      <c r="B159" s="15" t="s">
        <v>168</v>
      </c>
      <c r="C159" s="15">
        <v>1.0</v>
      </c>
      <c r="D159" s="15"/>
      <c r="E159" s="14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2" t="s">
        <v>293</v>
      </c>
      <c r="B162" s="15" t="s">
        <v>294</v>
      </c>
      <c r="C162" s="14"/>
      <c r="D162" s="14"/>
      <c r="E162" s="14"/>
    </row>
    <row r="163">
      <c r="A163" s="11" t="s">
        <v>160</v>
      </c>
      <c r="B163" s="11" t="s">
        <v>161</v>
      </c>
      <c r="C163" s="11" t="s">
        <v>162</v>
      </c>
      <c r="D163" s="12" t="s">
        <v>154</v>
      </c>
      <c r="E163" s="12" t="s">
        <v>155</v>
      </c>
    </row>
    <row r="164">
      <c r="A164" s="15" t="s">
        <v>295</v>
      </c>
      <c r="B164" s="15" t="s">
        <v>164</v>
      </c>
      <c r="C164" s="15">
        <v>0.0</v>
      </c>
      <c r="D164" s="15" t="s">
        <v>296</v>
      </c>
      <c r="E164" s="15" t="s">
        <v>159</v>
      </c>
    </row>
    <row r="165">
      <c r="A165" s="15" t="s">
        <v>297</v>
      </c>
      <c r="B165" s="15" t="s">
        <v>164</v>
      </c>
      <c r="C165" s="16" t="s">
        <v>166</v>
      </c>
      <c r="D165" s="14"/>
      <c r="E165" s="14"/>
    </row>
    <row r="166">
      <c r="A166" s="15" t="s">
        <v>298</v>
      </c>
      <c r="B166" s="15" t="s">
        <v>168</v>
      </c>
      <c r="C166" s="15">
        <v>1.0</v>
      </c>
      <c r="D166" s="14"/>
      <c r="E166" s="14"/>
    </row>
    <row r="167">
      <c r="A167" s="15" t="s">
        <v>299</v>
      </c>
      <c r="B167" s="15" t="s">
        <v>168</v>
      </c>
      <c r="C167" s="15">
        <v>1.0</v>
      </c>
      <c r="D167" s="14"/>
      <c r="E167" s="14"/>
    </row>
    <row r="170">
      <c r="A170" s="12" t="s">
        <v>300</v>
      </c>
      <c r="B170" s="13" t="s">
        <v>301</v>
      </c>
      <c r="C170" s="14"/>
      <c r="D170" s="14"/>
      <c r="E170" s="14"/>
    </row>
    <row r="171">
      <c r="A171" s="11" t="s">
        <v>160</v>
      </c>
      <c r="B171" s="11" t="s">
        <v>161</v>
      </c>
      <c r="C171" s="11" t="s">
        <v>162</v>
      </c>
      <c r="D171" s="12" t="s">
        <v>154</v>
      </c>
      <c r="E171" s="12" t="s">
        <v>155</v>
      </c>
    </row>
    <row r="172">
      <c r="A172" s="15" t="s">
        <v>302</v>
      </c>
      <c r="B172" s="15" t="s">
        <v>164</v>
      </c>
      <c r="C172" s="15">
        <v>0.0</v>
      </c>
      <c r="D172" s="15" t="s">
        <v>303</v>
      </c>
      <c r="E172" s="15" t="s">
        <v>159</v>
      </c>
    </row>
    <row r="173">
      <c r="A173" s="15" t="s">
        <v>304</v>
      </c>
      <c r="B173" s="15" t="s">
        <v>164</v>
      </c>
      <c r="C173" s="16" t="s">
        <v>166</v>
      </c>
      <c r="D173" s="14"/>
      <c r="E173" s="14"/>
    </row>
    <row r="174">
      <c r="A174" s="15" t="s">
        <v>305</v>
      </c>
      <c r="B174" s="15" t="s">
        <v>168</v>
      </c>
      <c r="C174" s="15">
        <v>1.0</v>
      </c>
      <c r="D174" s="14"/>
      <c r="E174" s="14"/>
    </row>
    <row r="175">
      <c r="A175" s="15" t="s">
        <v>306</v>
      </c>
      <c r="B175" s="15" t="s">
        <v>168</v>
      </c>
      <c r="C175" s="15">
        <v>1.0</v>
      </c>
      <c r="D175" s="14"/>
      <c r="E175" s="14"/>
    </row>
    <row r="178">
      <c r="A178" s="19" t="s">
        <v>307</v>
      </c>
      <c r="B178" s="15" t="s">
        <v>308</v>
      </c>
      <c r="C178" s="14"/>
      <c r="D178" s="14"/>
      <c r="E178" s="14"/>
    </row>
    <row r="179">
      <c r="A179" s="11" t="s">
        <v>160</v>
      </c>
      <c r="B179" s="11" t="s">
        <v>161</v>
      </c>
      <c r="C179" s="11" t="s">
        <v>162</v>
      </c>
      <c r="D179" s="12" t="s">
        <v>154</v>
      </c>
      <c r="E179" s="12" t="s">
        <v>155</v>
      </c>
    </row>
    <row r="180">
      <c r="A180" s="15" t="s">
        <v>309</v>
      </c>
      <c r="B180" s="15" t="s">
        <v>164</v>
      </c>
      <c r="C180" s="15">
        <v>0.0</v>
      </c>
      <c r="D180" s="13" t="s">
        <v>310</v>
      </c>
      <c r="E180" s="19" t="s">
        <v>254</v>
      </c>
    </row>
    <row r="181">
      <c r="A181" s="15" t="s">
        <v>311</v>
      </c>
      <c r="B181" s="15" t="s">
        <v>164</v>
      </c>
      <c r="C181" s="16" t="s">
        <v>166</v>
      </c>
      <c r="D181" s="15"/>
      <c r="E181" s="14"/>
    </row>
    <row r="182">
      <c r="A182" s="15" t="s">
        <v>312</v>
      </c>
      <c r="B182" s="15" t="s">
        <v>164</v>
      </c>
      <c r="C182" s="15">
        <v>0.0</v>
      </c>
      <c r="D182" s="14"/>
      <c r="E182" s="14"/>
    </row>
    <row r="183">
      <c r="A183" s="15" t="s">
        <v>313</v>
      </c>
      <c r="B183" s="15" t="s">
        <v>164</v>
      </c>
      <c r="C183" s="16" t="s">
        <v>166</v>
      </c>
      <c r="D183" s="14"/>
      <c r="E183" s="14"/>
    </row>
    <row r="186">
      <c r="A186" s="20" t="s">
        <v>314</v>
      </c>
      <c r="B186" s="13" t="s">
        <v>315</v>
      </c>
      <c r="C186" s="14"/>
      <c r="D186" s="14"/>
      <c r="E186" s="14"/>
    </row>
    <row r="187">
      <c r="A187" s="11" t="s">
        <v>160</v>
      </c>
      <c r="B187" s="11" t="s">
        <v>161</v>
      </c>
      <c r="C187" s="11" t="s">
        <v>162</v>
      </c>
      <c r="D187" s="12" t="s">
        <v>154</v>
      </c>
      <c r="E187" s="12" t="s">
        <v>155</v>
      </c>
    </row>
    <row r="188">
      <c r="A188" s="15" t="s">
        <v>316</v>
      </c>
      <c r="B188" s="15" t="s">
        <v>164</v>
      </c>
      <c r="C188" s="15">
        <v>0.0</v>
      </c>
      <c r="D188" s="15" t="s">
        <v>317</v>
      </c>
      <c r="E188" s="15" t="s">
        <v>159</v>
      </c>
    </row>
    <row r="189">
      <c r="A189" s="15" t="s">
        <v>318</v>
      </c>
      <c r="B189" s="15" t="s">
        <v>164</v>
      </c>
      <c r="C189" s="16" t="s">
        <v>166</v>
      </c>
      <c r="D189" s="15"/>
      <c r="E189" s="14"/>
    </row>
    <row r="190">
      <c r="A190" s="15" t="s">
        <v>319</v>
      </c>
      <c r="B190" s="15" t="s">
        <v>168</v>
      </c>
      <c r="C190" s="15">
        <v>1.0</v>
      </c>
      <c r="D190" s="14"/>
      <c r="E190" s="14"/>
    </row>
    <row r="191">
      <c r="A191" s="15" t="s">
        <v>320</v>
      </c>
      <c r="B191" s="15" t="s">
        <v>168</v>
      </c>
      <c r="C191" s="15">
        <v>1.0</v>
      </c>
      <c r="D191" s="14"/>
      <c r="E191" s="14"/>
    </row>
    <row r="194">
      <c r="A194" s="20" t="s">
        <v>321</v>
      </c>
      <c r="B194" s="13" t="s">
        <v>322</v>
      </c>
      <c r="C194" s="14"/>
      <c r="D194" s="14"/>
      <c r="E194" s="14"/>
    </row>
    <row r="195">
      <c r="A195" s="23" t="s">
        <v>160</v>
      </c>
      <c r="B195" s="11" t="s">
        <v>161</v>
      </c>
      <c r="C195" s="11" t="s">
        <v>162</v>
      </c>
      <c r="D195" s="12" t="s">
        <v>154</v>
      </c>
      <c r="E195" s="12" t="s">
        <v>155</v>
      </c>
    </row>
    <row r="196">
      <c r="A196" s="15" t="s">
        <v>312</v>
      </c>
      <c r="B196" s="15" t="s">
        <v>164</v>
      </c>
      <c r="C196" s="15">
        <v>0.0</v>
      </c>
      <c r="D196" s="15" t="s">
        <v>323</v>
      </c>
      <c r="E196" s="15" t="s">
        <v>159</v>
      </c>
    </row>
    <row r="197">
      <c r="A197" s="15" t="s">
        <v>324</v>
      </c>
      <c r="B197" s="15" t="s">
        <v>164</v>
      </c>
      <c r="C197" s="16" t="s">
        <v>166</v>
      </c>
      <c r="D197" s="15"/>
      <c r="E197" s="14"/>
    </row>
    <row r="198">
      <c r="A198" s="15" t="s">
        <v>325</v>
      </c>
      <c r="B198" s="15" t="s">
        <v>168</v>
      </c>
      <c r="C198" s="15">
        <v>1.0</v>
      </c>
      <c r="D198" s="14"/>
      <c r="E198" s="14"/>
    </row>
    <row r="199">
      <c r="A199" s="15" t="s">
        <v>326</v>
      </c>
      <c r="B199" s="15" t="s">
        <v>168</v>
      </c>
      <c r="C199" s="15">
        <v>1.0</v>
      </c>
      <c r="D199" s="14"/>
      <c r="E199" s="14"/>
    </row>
    <row r="202">
      <c r="A202" s="12" t="s">
        <v>327</v>
      </c>
      <c r="B202" s="13" t="s">
        <v>328</v>
      </c>
      <c r="C202" s="14"/>
      <c r="D202" s="14"/>
      <c r="E202" s="14"/>
    </row>
    <row r="203">
      <c r="A203" s="11" t="s">
        <v>160</v>
      </c>
      <c r="B203" s="11" t="s">
        <v>161</v>
      </c>
      <c r="C203" s="11" t="s">
        <v>162</v>
      </c>
      <c r="D203" s="12" t="s">
        <v>154</v>
      </c>
      <c r="E203" s="12" t="s">
        <v>155</v>
      </c>
    </row>
    <row r="204">
      <c r="A204" s="15" t="s">
        <v>329</v>
      </c>
      <c r="B204" s="15" t="s">
        <v>330</v>
      </c>
      <c r="C204" s="15">
        <v>1.0</v>
      </c>
      <c r="D204" s="15" t="s">
        <v>331</v>
      </c>
      <c r="E204" s="15" t="s">
        <v>159</v>
      </c>
    </row>
    <row r="205">
      <c r="A205" s="15" t="s">
        <v>332</v>
      </c>
      <c r="B205" s="15" t="s">
        <v>164</v>
      </c>
      <c r="C205" s="16" t="s">
        <v>166</v>
      </c>
      <c r="D205" s="14"/>
      <c r="E205" s="14"/>
    </row>
    <row r="206">
      <c r="A206" s="15" t="s">
        <v>333</v>
      </c>
      <c r="B206" s="15" t="s">
        <v>168</v>
      </c>
      <c r="C206" s="15">
        <v>1.0</v>
      </c>
      <c r="D206" s="14"/>
      <c r="E206" s="14"/>
    </row>
    <row r="207">
      <c r="A207" s="15" t="s">
        <v>334</v>
      </c>
      <c r="B207" s="15" t="s">
        <v>168</v>
      </c>
      <c r="C207" s="15">
        <v>1.0</v>
      </c>
      <c r="D207" s="14"/>
      <c r="E207" s="14"/>
    </row>
    <row r="211">
      <c r="A211" s="12" t="s">
        <v>335</v>
      </c>
      <c r="B211" s="15" t="s">
        <v>336</v>
      </c>
      <c r="C211" s="14"/>
      <c r="D211" s="14"/>
      <c r="E211" s="14"/>
    </row>
    <row r="212">
      <c r="A212" s="11" t="s">
        <v>160</v>
      </c>
      <c r="B212" s="11" t="s">
        <v>161</v>
      </c>
      <c r="C212" s="11" t="s">
        <v>162</v>
      </c>
      <c r="D212" s="12" t="s">
        <v>154</v>
      </c>
      <c r="E212" s="12" t="s">
        <v>155</v>
      </c>
    </row>
    <row r="213">
      <c r="A213" s="15" t="s">
        <v>337</v>
      </c>
      <c r="B213" s="15" t="s">
        <v>164</v>
      </c>
      <c r="C213" s="15">
        <v>0.0</v>
      </c>
      <c r="D213" s="15" t="s">
        <v>338</v>
      </c>
      <c r="E213" s="15" t="s">
        <v>159</v>
      </c>
    </row>
    <row r="214">
      <c r="A214" s="15" t="s">
        <v>339</v>
      </c>
      <c r="B214" s="15" t="s">
        <v>164</v>
      </c>
      <c r="C214" s="16" t="s">
        <v>166</v>
      </c>
      <c r="D214" s="14"/>
      <c r="E214" s="14"/>
    </row>
    <row r="215">
      <c r="A215" s="15" t="s">
        <v>340</v>
      </c>
      <c r="B215" s="15" t="s">
        <v>168</v>
      </c>
      <c r="C215" s="15">
        <v>1.0</v>
      </c>
      <c r="D215" s="14"/>
      <c r="E215" s="14"/>
    </row>
    <row r="216">
      <c r="A216" s="15" t="s">
        <v>341</v>
      </c>
      <c r="B216" s="15" t="s">
        <v>330</v>
      </c>
      <c r="C216" s="15">
        <v>1.0</v>
      </c>
      <c r="D216" s="14"/>
      <c r="E216" s="14"/>
    </row>
    <row r="217">
      <c r="A217" s="7"/>
    </row>
    <row r="218">
      <c r="A218" s="7"/>
    </row>
    <row r="219">
      <c r="A219" s="12" t="s">
        <v>342</v>
      </c>
      <c r="B219" s="15" t="s">
        <v>343</v>
      </c>
      <c r="C219" s="14"/>
      <c r="D219" s="14"/>
      <c r="E219" s="14"/>
    </row>
    <row r="220">
      <c r="A220" s="11" t="s">
        <v>160</v>
      </c>
      <c r="B220" s="11" t="s">
        <v>161</v>
      </c>
      <c r="C220" s="11" t="s">
        <v>162</v>
      </c>
      <c r="D220" s="12" t="s">
        <v>154</v>
      </c>
      <c r="E220" s="12" t="s">
        <v>155</v>
      </c>
    </row>
    <row r="221">
      <c r="A221" s="15" t="s">
        <v>344</v>
      </c>
      <c r="B221" s="15" t="s">
        <v>164</v>
      </c>
      <c r="C221" s="15">
        <v>0.0</v>
      </c>
      <c r="D221" s="15" t="s">
        <v>345</v>
      </c>
      <c r="E221" s="15" t="s">
        <v>159</v>
      </c>
    </row>
    <row r="222">
      <c r="A222" s="15" t="s">
        <v>346</v>
      </c>
      <c r="B222" s="15" t="s">
        <v>164</v>
      </c>
      <c r="C222" s="24" t="s">
        <v>166</v>
      </c>
      <c r="D222" s="14"/>
      <c r="E222" s="14"/>
    </row>
    <row r="223">
      <c r="A223" s="15" t="s">
        <v>347</v>
      </c>
      <c r="B223" s="15" t="s">
        <v>168</v>
      </c>
      <c r="C223" s="15">
        <v>1.0</v>
      </c>
      <c r="D223" s="14"/>
      <c r="E223" s="14"/>
    </row>
    <row r="224">
      <c r="A224" s="15" t="s">
        <v>348</v>
      </c>
      <c r="B224" s="15" t="s">
        <v>168</v>
      </c>
      <c r="C224" s="15">
        <v>1.0</v>
      </c>
      <c r="D224" s="14"/>
      <c r="E224" s="14"/>
    </row>
    <row r="225">
      <c r="A225" s="7"/>
    </row>
    <row r="226">
      <c r="A226" s="7"/>
    </row>
    <row r="227">
      <c r="A227" s="12" t="s">
        <v>349</v>
      </c>
      <c r="B227" s="15" t="s">
        <v>350</v>
      </c>
      <c r="C227" s="14"/>
      <c r="D227" s="14"/>
      <c r="E227" s="14"/>
    </row>
    <row r="228">
      <c r="A228" s="11" t="s">
        <v>160</v>
      </c>
      <c r="B228" s="11" t="s">
        <v>161</v>
      </c>
      <c r="C228" s="11" t="s">
        <v>162</v>
      </c>
      <c r="D228" s="12" t="s">
        <v>154</v>
      </c>
      <c r="E228" s="12" t="s">
        <v>155</v>
      </c>
    </row>
    <row r="229">
      <c r="A229" s="15" t="s">
        <v>351</v>
      </c>
      <c r="B229" s="15" t="s">
        <v>164</v>
      </c>
      <c r="C229" s="15">
        <v>0.0</v>
      </c>
      <c r="D229" s="15" t="s">
        <v>352</v>
      </c>
      <c r="E229" s="15" t="s">
        <v>159</v>
      </c>
    </row>
    <row r="230">
      <c r="A230" s="15" t="s">
        <v>353</v>
      </c>
      <c r="B230" s="15" t="s">
        <v>164</v>
      </c>
      <c r="C230" s="16" t="s">
        <v>166</v>
      </c>
      <c r="D230" s="15"/>
      <c r="E230" s="14"/>
    </row>
    <row r="231">
      <c r="A231" s="15" t="s">
        <v>354</v>
      </c>
      <c r="B231" s="15" t="s">
        <v>168</v>
      </c>
      <c r="C231" s="15">
        <v>1.0</v>
      </c>
      <c r="D231" s="14"/>
      <c r="E231" s="14"/>
    </row>
    <row r="232">
      <c r="A232" s="15" t="s">
        <v>355</v>
      </c>
      <c r="B232" s="15" t="s">
        <v>168</v>
      </c>
      <c r="C232" s="15">
        <v>1.0</v>
      </c>
      <c r="D232" s="14"/>
      <c r="E232" s="14"/>
    </row>
    <row r="233">
      <c r="A233" s="7"/>
    </row>
    <row r="234">
      <c r="A234" s="7"/>
    </row>
    <row r="235">
      <c r="A235" s="12" t="s">
        <v>356</v>
      </c>
      <c r="B235" s="15" t="s">
        <v>357</v>
      </c>
      <c r="C235" s="14"/>
      <c r="D235" s="14"/>
      <c r="E235" s="14"/>
    </row>
    <row r="236">
      <c r="A236" s="11" t="s">
        <v>160</v>
      </c>
      <c r="B236" s="11" t="s">
        <v>161</v>
      </c>
      <c r="C236" s="11" t="s">
        <v>162</v>
      </c>
      <c r="D236" s="12" t="s">
        <v>154</v>
      </c>
      <c r="E236" s="12" t="s">
        <v>155</v>
      </c>
    </row>
    <row r="237">
      <c r="A237" s="15" t="s">
        <v>358</v>
      </c>
      <c r="B237" s="15" t="s">
        <v>164</v>
      </c>
      <c r="C237" s="15">
        <v>0.0</v>
      </c>
      <c r="D237" s="15" t="s">
        <v>359</v>
      </c>
      <c r="E237" s="15" t="s">
        <v>159</v>
      </c>
    </row>
    <row r="238">
      <c r="A238" s="15" t="s">
        <v>360</v>
      </c>
      <c r="B238" s="15" t="s">
        <v>164</v>
      </c>
      <c r="C238" s="16" t="s">
        <v>166</v>
      </c>
      <c r="D238" s="14"/>
      <c r="E238" s="14"/>
    </row>
    <row r="239">
      <c r="A239" s="15" t="s">
        <v>361</v>
      </c>
      <c r="B239" s="15" t="s">
        <v>168</v>
      </c>
      <c r="C239" s="15">
        <v>1.0</v>
      </c>
      <c r="D239" s="14"/>
      <c r="E239" s="14"/>
    </row>
    <row r="240">
      <c r="A240" s="15" t="s">
        <v>362</v>
      </c>
      <c r="B240" s="15" t="s">
        <v>168</v>
      </c>
      <c r="C240" s="15">
        <v>1.0</v>
      </c>
      <c r="D240" s="14"/>
      <c r="E240" s="14"/>
    </row>
    <row r="241">
      <c r="A241" s="7"/>
    </row>
    <row r="242">
      <c r="A242" s="7"/>
    </row>
    <row r="243">
      <c r="A243" s="12" t="s">
        <v>363</v>
      </c>
      <c r="B243" s="15" t="s">
        <v>364</v>
      </c>
      <c r="C243" s="14"/>
      <c r="D243" s="14"/>
      <c r="E243" s="14"/>
    </row>
    <row r="244">
      <c r="A244" s="11" t="s">
        <v>160</v>
      </c>
      <c r="B244" s="11" t="s">
        <v>161</v>
      </c>
      <c r="C244" s="11" t="s">
        <v>162</v>
      </c>
      <c r="D244" s="12" t="s">
        <v>154</v>
      </c>
      <c r="E244" s="12" t="s">
        <v>155</v>
      </c>
    </row>
    <row r="245">
      <c r="A245" s="15" t="s">
        <v>365</v>
      </c>
      <c r="B245" s="15" t="s">
        <v>164</v>
      </c>
      <c r="C245" s="15">
        <v>0.0</v>
      </c>
      <c r="D245" s="15" t="s">
        <v>366</v>
      </c>
      <c r="E245" s="15" t="s">
        <v>159</v>
      </c>
    </row>
    <row r="246">
      <c r="A246" s="15" t="s">
        <v>367</v>
      </c>
      <c r="B246" s="15" t="s">
        <v>164</v>
      </c>
      <c r="C246" s="16" t="s">
        <v>166</v>
      </c>
      <c r="D246" s="14"/>
      <c r="E246" s="14"/>
    </row>
    <row r="247">
      <c r="A247" s="15" t="s">
        <v>368</v>
      </c>
      <c r="B247" s="15" t="s">
        <v>168</v>
      </c>
      <c r="C247" s="15">
        <v>1.0</v>
      </c>
      <c r="D247" s="14"/>
      <c r="E247" s="14"/>
    </row>
    <row r="248">
      <c r="A248" s="15" t="s">
        <v>369</v>
      </c>
      <c r="B248" s="15" t="s">
        <v>168</v>
      </c>
      <c r="C248" s="15">
        <v>1.0</v>
      </c>
      <c r="D248" s="14"/>
      <c r="E248" s="14"/>
    </row>
    <row r="249">
      <c r="A249" s="7"/>
    </row>
    <row r="250">
      <c r="A250" s="7"/>
    </row>
    <row r="251">
      <c r="A251" s="12" t="s">
        <v>370</v>
      </c>
      <c r="B251" s="13" t="s">
        <v>371</v>
      </c>
      <c r="C251" s="14"/>
      <c r="D251" s="14"/>
      <c r="E251" s="14"/>
    </row>
    <row r="252">
      <c r="A252" s="11" t="s">
        <v>160</v>
      </c>
      <c r="B252" s="11" t="s">
        <v>161</v>
      </c>
      <c r="C252" s="11" t="s">
        <v>162</v>
      </c>
      <c r="D252" s="12" t="s">
        <v>154</v>
      </c>
      <c r="E252" s="12" t="s">
        <v>155</v>
      </c>
    </row>
    <row r="253">
      <c r="A253" s="15" t="s">
        <v>372</v>
      </c>
      <c r="B253" s="15" t="s">
        <v>164</v>
      </c>
      <c r="C253" s="15">
        <v>0.0</v>
      </c>
      <c r="D253" s="15" t="s">
        <v>373</v>
      </c>
      <c r="E253" s="15" t="s">
        <v>159</v>
      </c>
    </row>
    <row r="254">
      <c r="A254" s="15" t="s">
        <v>374</v>
      </c>
      <c r="B254" s="15" t="s">
        <v>164</v>
      </c>
      <c r="C254" s="16" t="s">
        <v>166</v>
      </c>
      <c r="D254" s="14"/>
      <c r="E254" s="14"/>
    </row>
    <row r="255">
      <c r="A255" s="15" t="s">
        <v>375</v>
      </c>
      <c r="B255" s="15" t="s">
        <v>168</v>
      </c>
      <c r="C255" s="15">
        <v>1.0</v>
      </c>
      <c r="D255" s="14"/>
      <c r="E255" s="14"/>
    </row>
    <row r="256">
      <c r="A256" s="15" t="s">
        <v>376</v>
      </c>
      <c r="B256" s="15" t="s">
        <v>168</v>
      </c>
      <c r="C256" s="15">
        <v>1.0</v>
      </c>
      <c r="D256" s="14"/>
      <c r="E256" s="14"/>
    </row>
    <row r="257">
      <c r="A257" s="7"/>
    </row>
    <row r="258">
      <c r="A258" s="7"/>
    </row>
    <row r="259">
      <c r="A259" s="12" t="s">
        <v>377</v>
      </c>
      <c r="B259" s="15" t="s">
        <v>378</v>
      </c>
      <c r="C259" s="14"/>
      <c r="D259" s="14"/>
      <c r="E259" s="14"/>
    </row>
    <row r="260">
      <c r="A260" s="11" t="s">
        <v>160</v>
      </c>
      <c r="B260" s="11" t="s">
        <v>161</v>
      </c>
      <c r="C260" s="11" t="s">
        <v>162</v>
      </c>
      <c r="D260" s="12" t="s">
        <v>154</v>
      </c>
      <c r="E260" s="12" t="s">
        <v>155</v>
      </c>
    </row>
    <row r="261">
      <c r="A261" s="15" t="s">
        <v>379</v>
      </c>
      <c r="B261" s="15" t="s">
        <v>164</v>
      </c>
      <c r="C261" s="15">
        <v>0.0</v>
      </c>
      <c r="D261" s="13" t="s">
        <v>380</v>
      </c>
      <c r="E261" s="15" t="s">
        <v>159</v>
      </c>
    </row>
    <row r="262">
      <c r="A262" s="15" t="s">
        <v>381</v>
      </c>
      <c r="B262" s="15" t="s">
        <v>164</v>
      </c>
      <c r="C262" s="16" t="s">
        <v>166</v>
      </c>
      <c r="D262" s="14"/>
      <c r="E262" s="14"/>
    </row>
    <row r="263">
      <c r="A263" s="15" t="s">
        <v>382</v>
      </c>
      <c r="B263" s="15" t="s">
        <v>168</v>
      </c>
      <c r="C263" s="15">
        <v>1.0</v>
      </c>
      <c r="D263" s="14"/>
      <c r="E263" s="14"/>
    </row>
    <row r="264">
      <c r="A264" s="15" t="s">
        <v>383</v>
      </c>
      <c r="B264" s="15" t="s">
        <v>168</v>
      </c>
      <c r="C264" s="15">
        <v>1.0</v>
      </c>
      <c r="D264" s="14"/>
      <c r="E264" s="14"/>
    </row>
    <row r="265">
      <c r="A265" s="7"/>
    </row>
    <row r="266">
      <c r="A266" s="7"/>
    </row>
    <row r="267">
      <c r="A267" s="7" t="s">
        <v>384</v>
      </c>
    </row>
    <row r="268">
      <c r="A268" s="10"/>
      <c r="B268" s="10"/>
      <c r="C268" s="10"/>
    </row>
    <row r="269" ht="22.5" customHeight="1">
      <c r="A269" s="25" t="s">
        <v>152</v>
      </c>
      <c r="B269" s="25" t="s">
        <v>155</v>
      </c>
      <c r="C269" s="25" t="s">
        <v>162</v>
      </c>
    </row>
    <row r="270" ht="22.5" customHeight="1">
      <c r="A270" s="3" t="s">
        <v>170</v>
      </c>
      <c r="B270" s="3" t="s">
        <v>159</v>
      </c>
      <c r="C270" s="3" t="s">
        <v>173</v>
      </c>
    </row>
    <row r="271" ht="22.5" customHeight="1">
      <c r="A271" s="3" t="s">
        <v>177</v>
      </c>
      <c r="B271" s="3" t="s">
        <v>181</v>
      </c>
      <c r="C271" s="3" t="s">
        <v>180</v>
      </c>
    </row>
    <row r="272" ht="22.5" customHeight="1">
      <c r="A272" s="3" t="s">
        <v>206</v>
      </c>
      <c r="B272" s="3" t="s">
        <v>159</v>
      </c>
      <c r="C272" s="3" t="s">
        <v>209</v>
      </c>
    </row>
    <row r="273" ht="22.5" customHeight="1">
      <c r="A273" s="3" t="s">
        <v>213</v>
      </c>
      <c r="B273" s="3" t="s">
        <v>159</v>
      </c>
      <c r="C273" s="3" t="s">
        <v>217</v>
      </c>
    </row>
    <row r="274" ht="22.5" customHeight="1">
      <c r="A274" s="3" t="s">
        <v>185</v>
      </c>
      <c r="B274" s="3" t="s">
        <v>181</v>
      </c>
      <c r="C274" s="3" t="s">
        <v>188</v>
      </c>
    </row>
    <row r="275" ht="22.5" customHeight="1">
      <c r="A275" s="3" t="s">
        <v>192</v>
      </c>
      <c r="B275" s="3" t="s">
        <v>159</v>
      </c>
      <c r="C275" s="3" t="s">
        <v>195</v>
      </c>
    </row>
    <row r="276" ht="22.5" customHeight="1">
      <c r="A276" s="3" t="s">
        <v>199</v>
      </c>
      <c r="B276" s="3" t="s">
        <v>159</v>
      </c>
      <c r="C276" s="3" t="s">
        <v>202</v>
      </c>
    </row>
    <row r="277" ht="22.5" customHeight="1">
      <c r="A277" s="3" t="s">
        <v>156</v>
      </c>
      <c r="B277" s="3" t="s">
        <v>159</v>
      </c>
      <c r="C277" s="3" t="s">
        <v>158</v>
      </c>
    </row>
    <row r="278" ht="22.5" customHeight="1">
      <c r="A278" s="3" t="s">
        <v>221</v>
      </c>
      <c r="B278" s="3" t="s">
        <v>159</v>
      </c>
      <c r="C278" s="3" t="s">
        <v>224</v>
      </c>
    </row>
    <row r="279" ht="22.5" customHeight="1">
      <c r="A279" s="3" t="s">
        <v>276</v>
      </c>
      <c r="B279" s="3" t="s">
        <v>159</v>
      </c>
      <c r="C279" s="3" t="s">
        <v>278</v>
      </c>
    </row>
    <row r="280" ht="22.5" customHeight="1">
      <c r="A280" s="3" t="s">
        <v>281</v>
      </c>
      <c r="B280" s="3" t="s">
        <v>159</v>
      </c>
      <c r="C280" s="3" t="s">
        <v>283</v>
      </c>
    </row>
    <row r="281" ht="22.5" customHeight="1">
      <c r="A281" s="3" t="s">
        <v>228</v>
      </c>
      <c r="B281" s="3" t="s">
        <v>159</v>
      </c>
      <c r="C281" s="3" t="s">
        <v>231</v>
      </c>
    </row>
    <row r="282" ht="22.5" customHeight="1">
      <c r="A282" s="3" t="s">
        <v>235</v>
      </c>
      <c r="B282" s="3" t="s">
        <v>159</v>
      </c>
      <c r="C282" s="3" t="s">
        <v>238</v>
      </c>
    </row>
    <row r="283" ht="22.5" customHeight="1">
      <c r="A283" s="3" t="s">
        <v>327</v>
      </c>
      <c r="B283" s="3" t="s">
        <v>159</v>
      </c>
      <c r="C283" s="3" t="s">
        <v>331</v>
      </c>
    </row>
    <row r="284" ht="22.5" customHeight="1">
      <c r="A284" s="3" t="s">
        <v>242</v>
      </c>
      <c r="B284" s="3" t="s">
        <v>159</v>
      </c>
      <c r="C284" s="3" t="s">
        <v>245</v>
      </c>
    </row>
    <row r="285" ht="22.5" customHeight="1">
      <c r="A285" s="3" t="s">
        <v>286</v>
      </c>
      <c r="B285" s="3" t="s">
        <v>159</v>
      </c>
      <c r="C285" s="3" t="s">
        <v>289</v>
      </c>
    </row>
    <row r="286" ht="22.5" customHeight="1">
      <c r="A286" s="3" t="s">
        <v>293</v>
      </c>
      <c r="B286" s="3" t="s">
        <v>159</v>
      </c>
      <c r="C286" s="3" t="s">
        <v>296</v>
      </c>
    </row>
    <row r="287" ht="22.5" customHeight="1">
      <c r="A287" s="3" t="s">
        <v>258</v>
      </c>
      <c r="B287" s="3" t="s">
        <v>159</v>
      </c>
      <c r="C287" s="3" t="s">
        <v>260</v>
      </c>
    </row>
    <row r="288" ht="22.5" customHeight="1">
      <c r="A288" s="3" t="s">
        <v>263</v>
      </c>
      <c r="B288" s="3" t="s">
        <v>159</v>
      </c>
      <c r="C288" s="3" t="s">
        <v>385</v>
      </c>
    </row>
    <row r="289" ht="22.5" customHeight="1">
      <c r="A289" s="3" t="s">
        <v>300</v>
      </c>
      <c r="B289" s="3" t="s">
        <v>159</v>
      </c>
      <c r="C289" s="3" t="s">
        <v>386</v>
      </c>
    </row>
    <row r="290" ht="22.5" customHeight="1">
      <c r="A290" s="3" t="s">
        <v>314</v>
      </c>
      <c r="B290" s="3" t="s">
        <v>159</v>
      </c>
      <c r="C290" s="3" t="s">
        <v>317</v>
      </c>
    </row>
    <row r="291" ht="22.5" customHeight="1">
      <c r="A291" s="3" t="s">
        <v>321</v>
      </c>
      <c r="B291" s="3" t="s">
        <v>159</v>
      </c>
      <c r="C291" s="3" t="s">
        <v>323</v>
      </c>
    </row>
    <row r="292" ht="22.5" customHeight="1">
      <c r="A292" s="3" t="s">
        <v>387</v>
      </c>
      <c r="B292" s="3" t="s">
        <v>159</v>
      </c>
      <c r="C292" s="3" t="s">
        <v>338</v>
      </c>
    </row>
    <row r="293" ht="22.5" customHeight="1">
      <c r="A293" s="3" t="s">
        <v>342</v>
      </c>
      <c r="B293" s="3" t="s">
        <v>159</v>
      </c>
      <c r="C293" s="3" t="s">
        <v>345</v>
      </c>
    </row>
    <row r="294" ht="22.5" customHeight="1">
      <c r="A294" s="3" t="s">
        <v>356</v>
      </c>
      <c r="B294" s="3" t="s">
        <v>159</v>
      </c>
      <c r="C294" s="3" t="s">
        <v>359</v>
      </c>
    </row>
    <row r="295" ht="22.5" customHeight="1">
      <c r="A295" s="3" t="s">
        <v>363</v>
      </c>
      <c r="B295" s="3" t="s">
        <v>159</v>
      </c>
      <c r="C295" s="3" t="s">
        <v>366</v>
      </c>
    </row>
    <row r="296" ht="22.5" customHeight="1">
      <c r="A296" s="3" t="s">
        <v>377</v>
      </c>
      <c r="B296" s="3" t="s">
        <v>159</v>
      </c>
      <c r="C296" s="3" t="s">
        <v>380</v>
      </c>
    </row>
    <row r="297" ht="22.5" customHeight="1">
      <c r="A297" s="3" t="s">
        <v>349</v>
      </c>
      <c r="B297" s="3" t="s">
        <v>159</v>
      </c>
      <c r="C297" s="3" t="s">
        <v>352</v>
      </c>
    </row>
    <row r="298" ht="22.5" customHeight="1">
      <c r="A298" s="3" t="s">
        <v>370</v>
      </c>
      <c r="B298" s="3" t="s">
        <v>159</v>
      </c>
      <c r="C298" s="3" t="s">
        <v>373</v>
      </c>
    </row>
    <row r="299">
      <c r="C299" s="17"/>
    </row>
  </sheetData>
  <mergeCells count="1">
    <mergeCell ref="A1:E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9.25"/>
    <col customWidth="1" min="3" max="3" width="28.63"/>
    <col customWidth="1" min="4" max="4" width="25.0"/>
    <col customWidth="1" min="5" max="5" width="35.75"/>
  </cols>
  <sheetData>
    <row r="1">
      <c r="A1" s="10"/>
      <c r="B1" s="10"/>
      <c r="C1" s="10"/>
      <c r="D1" s="10"/>
      <c r="E1" s="10"/>
    </row>
    <row r="2" ht="22.5" customHeight="1">
      <c r="A2" s="26" t="s">
        <v>388</v>
      </c>
      <c r="B2" s="26" t="s">
        <v>389</v>
      </c>
      <c r="C2" s="26" t="s">
        <v>390</v>
      </c>
      <c r="D2" s="26" t="s">
        <v>391</v>
      </c>
      <c r="E2" s="26" t="s">
        <v>392</v>
      </c>
    </row>
    <row r="3" ht="22.5" customHeight="1">
      <c r="A3" s="27" t="s">
        <v>0</v>
      </c>
      <c r="B3" s="28" t="s">
        <v>393</v>
      </c>
      <c r="C3" s="27" t="s">
        <v>394</v>
      </c>
      <c r="D3" s="29" t="s">
        <v>395</v>
      </c>
      <c r="E3" s="27" t="s">
        <v>396</v>
      </c>
    </row>
    <row r="4" ht="22.5" customHeight="1">
      <c r="A4" s="27" t="s">
        <v>1</v>
      </c>
      <c r="B4" s="28" t="s">
        <v>393</v>
      </c>
      <c r="C4" s="27" t="s">
        <v>394</v>
      </c>
      <c r="D4" s="29" t="s">
        <v>397</v>
      </c>
      <c r="E4" s="27" t="s">
        <v>0</v>
      </c>
    </row>
    <row r="5" ht="22.5" customHeight="1">
      <c r="A5" s="27" t="s">
        <v>2</v>
      </c>
      <c r="B5" s="28" t="s">
        <v>393</v>
      </c>
      <c r="C5" s="27" t="s">
        <v>394</v>
      </c>
      <c r="D5" s="29" t="s">
        <v>398</v>
      </c>
      <c r="E5" s="27" t="s">
        <v>396</v>
      </c>
    </row>
    <row r="6" ht="22.5" customHeight="1">
      <c r="A6" s="27" t="s">
        <v>3</v>
      </c>
      <c r="B6" s="28" t="s">
        <v>399</v>
      </c>
      <c r="C6" s="27" t="s">
        <v>400</v>
      </c>
      <c r="D6" s="29" t="s">
        <v>401</v>
      </c>
      <c r="E6" s="27" t="s">
        <v>396</v>
      </c>
    </row>
    <row r="7" ht="22.5" customHeight="1">
      <c r="A7" s="27" t="s">
        <v>4</v>
      </c>
      <c r="B7" s="28" t="s">
        <v>399</v>
      </c>
      <c r="C7" s="27" t="s">
        <v>400</v>
      </c>
      <c r="D7" s="29" t="s">
        <v>402</v>
      </c>
      <c r="E7" s="27" t="s">
        <v>403</v>
      </c>
    </row>
    <row r="8" ht="22.5" customHeight="1">
      <c r="A8" s="27" t="s">
        <v>404</v>
      </c>
      <c r="B8" s="28" t="s">
        <v>405</v>
      </c>
      <c r="C8" s="27" t="s">
        <v>406</v>
      </c>
      <c r="D8" s="29" t="s">
        <v>407</v>
      </c>
      <c r="E8" s="27" t="s">
        <v>408</v>
      </c>
    </row>
    <row r="9" ht="22.5" customHeight="1">
      <c r="A9" s="27" t="s">
        <v>409</v>
      </c>
      <c r="B9" s="28" t="s">
        <v>405</v>
      </c>
      <c r="C9" s="27" t="s">
        <v>410</v>
      </c>
      <c r="D9" s="29" t="s">
        <v>411</v>
      </c>
      <c r="E9" s="27" t="s">
        <v>412</v>
      </c>
    </row>
    <row r="10" ht="22.5" customHeight="1">
      <c r="A10" s="27" t="s">
        <v>413</v>
      </c>
      <c r="B10" s="28" t="s">
        <v>393</v>
      </c>
      <c r="C10" s="27" t="s">
        <v>394</v>
      </c>
      <c r="D10" s="29" t="s">
        <v>414</v>
      </c>
      <c r="E10" s="27" t="s">
        <v>0</v>
      </c>
    </row>
    <row r="11" ht="22.5" customHeight="1">
      <c r="A11" s="27" t="s">
        <v>20</v>
      </c>
      <c r="B11" s="28" t="s">
        <v>405</v>
      </c>
      <c r="C11" s="27" t="s">
        <v>415</v>
      </c>
      <c r="D11" s="29" t="s">
        <v>416</v>
      </c>
      <c r="E11" s="27" t="s">
        <v>417</v>
      </c>
    </row>
    <row r="12" ht="22.5" customHeight="1">
      <c r="A12" s="27" t="s">
        <v>418</v>
      </c>
      <c r="B12" s="28" t="s">
        <v>393</v>
      </c>
      <c r="C12" s="27" t="s">
        <v>394</v>
      </c>
      <c r="D12" s="29" t="s">
        <v>419</v>
      </c>
      <c r="E12" s="27" t="s">
        <v>0</v>
      </c>
    </row>
    <row r="13" ht="22.5" customHeight="1">
      <c r="A13" s="27" t="s">
        <v>18</v>
      </c>
      <c r="B13" s="28" t="s">
        <v>405</v>
      </c>
      <c r="C13" s="27" t="s">
        <v>420</v>
      </c>
      <c r="D13" s="29" t="s">
        <v>421</v>
      </c>
      <c r="E13" s="27" t="s">
        <v>422</v>
      </c>
    </row>
    <row r="14" ht="22.5" customHeight="1">
      <c r="A14" s="27" t="s">
        <v>7</v>
      </c>
      <c r="B14" s="28" t="s">
        <v>393</v>
      </c>
      <c r="C14" s="27" t="s">
        <v>394</v>
      </c>
      <c r="D14" s="29" t="s">
        <v>423</v>
      </c>
      <c r="E14" s="27" t="s">
        <v>424</v>
      </c>
    </row>
    <row r="15" ht="22.5" customHeight="1">
      <c r="A15" s="27" t="s">
        <v>8</v>
      </c>
      <c r="B15" s="28" t="s">
        <v>405</v>
      </c>
      <c r="C15" s="27" t="s">
        <v>425</v>
      </c>
      <c r="D15" s="29" t="s">
        <v>426</v>
      </c>
      <c r="E15" s="27" t="s">
        <v>427</v>
      </c>
    </row>
    <row r="16" ht="22.5" customHeight="1">
      <c r="A16" s="27" t="s">
        <v>9</v>
      </c>
      <c r="B16" s="28" t="s">
        <v>393</v>
      </c>
      <c r="C16" s="27" t="s">
        <v>394</v>
      </c>
      <c r="D16" s="29" t="s">
        <v>428</v>
      </c>
      <c r="E16" s="27" t="s">
        <v>429</v>
      </c>
    </row>
    <row r="17" ht="22.5" customHeight="1">
      <c r="A17" s="27" t="s">
        <v>10</v>
      </c>
      <c r="B17" s="28" t="s">
        <v>393</v>
      </c>
      <c r="C17" s="27" t="s">
        <v>394</v>
      </c>
      <c r="D17" s="29" t="s">
        <v>430</v>
      </c>
      <c r="E17" s="27" t="s">
        <v>431</v>
      </c>
    </row>
    <row r="18" ht="22.5" customHeight="1">
      <c r="A18" s="27" t="s">
        <v>11</v>
      </c>
      <c r="B18" s="28" t="s">
        <v>405</v>
      </c>
      <c r="C18" s="27" t="s">
        <v>432</v>
      </c>
      <c r="D18" s="29" t="s">
        <v>433</v>
      </c>
      <c r="E18" s="27" t="s">
        <v>10</v>
      </c>
    </row>
    <row r="19" ht="22.5" customHeight="1">
      <c r="A19" s="27" t="s">
        <v>12</v>
      </c>
      <c r="B19" s="28" t="s">
        <v>393</v>
      </c>
      <c r="C19" s="27" t="s">
        <v>394</v>
      </c>
      <c r="D19" s="29" t="s">
        <v>434</v>
      </c>
      <c r="E19" s="27" t="s">
        <v>435</v>
      </c>
    </row>
    <row r="20" ht="22.5" customHeight="1">
      <c r="A20" s="27" t="s">
        <v>13</v>
      </c>
      <c r="B20" s="28" t="s">
        <v>393</v>
      </c>
      <c r="C20" s="27" t="s">
        <v>394</v>
      </c>
      <c r="D20" s="29" t="s">
        <v>436</v>
      </c>
      <c r="E20" s="27" t="s">
        <v>437</v>
      </c>
    </row>
    <row r="21" ht="22.5" customHeight="1">
      <c r="A21" s="27" t="s">
        <v>14</v>
      </c>
      <c r="B21" s="28" t="s">
        <v>393</v>
      </c>
      <c r="C21" s="27" t="s">
        <v>394</v>
      </c>
      <c r="D21" s="29" t="s">
        <v>438</v>
      </c>
      <c r="E21" s="27" t="s">
        <v>396</v>
      </c>
    </row>
    <row r="22" ht="22.5" customHeight="1">
      <c r="A22" s="27" t="s">
        <v>15</v>
      </c>
      <c r="B22" s="28" t="s">
        <v>405</v>
      </c>
      <c r="C22" s="27" t="s">
        <v>439</v>
      </c>
      <c r="D22" s="29" t="s">
        <v>440</v>
      </c>
      <c r="E22" s="27" t="s">
        <v>441</v>
      </c>
    </row>
    <row r="23" ht="22.5" customHeight="1">
      <c r="A23" s="27" t="s">
        <v>16</v>
      </c>
      <c r="B23" s="28" t="s">
        <v>393</v>
      </c>
      <c r="C23" s="27" t="s">
        <v>394</v>
      </c>
      <c r="D23" s="29" t="s">
        <v>442</v>
      </c>
      <c r="E23" s="27" t="s">
        <v>443</v>
      </c>
    </row>
    <row r="24" ht="22.5" customHeight="1">
      <c r="A24" s="27" t="s">
        <v>21</v>
      </c>
      <c r="B24" s="28" t="s">
        <v>444</v>
      </c>
      <c r="C24" s="27" t="s">
        <v>445</v>
      </c>
      <c r="D24" s="27" t="s">
        <v>446</v>
      </c>
      <c r="E24" s="27" t="s">
        <v>396</v>
      </c>
    </row>
    <row r="25" ht="22.5" customHeight="1">
      <c r="A25" s="27" t="s">
        <v>22</v>
      </c>
      <c r="B25" s="28" t="s">
        <v>444</v>
      </c>
      <c r="C25" s="27" t="s">
        <v>445</v>
      </c>
      <c r="D25" s="27" t="s">
        <v>447</v>
      </c>
      <c r="E25" s="27" t="s">
        <v>396</v>
      </c>
    </row>
    <row r="26" ht="22.5" customHeight="1">
      <c r="A26" s="27" t="s">
        <v>23</v>
      </c>
      <c r="B26" s="28" t="s">
        <v>444</v>
      </c>
      <c r="C26" s="27" t="s">
        <v>445</v>
      </c>
      <c r="D26" s="27" t="s">
        <v>448</v>
      </c>
      <c r="E26" s="27" t="s">
        <v>396</v>
      </c>
    </row>
    <row r="27" ht="22.5" customHeight="1">
      <c r="A27" s="27" t="s">
        <v>24</v>
      </c>
      <c r="B27" s="28" t="s">
        <v>444</v>
      </c>
      <c r="C27" s="27" t="s">
        <v>445</v>
      </c>
      <c r="D27" s="27" t="s">
        <v>449</v>
      </c>
      <c r="E27" s="27" t="s">
        <v>396</v>
      </c>
    </row>
    <row r="28" ht="22.5" customHeight="1">
      <c r="A28" s="27" t="s">
        <v>25</v>
      </c>
      <c r="B28" s="28" t="s">
        <v>444</v>
      </c>
      <c r="C28" s="27" t="s">
        <v>445</v>
      </c>
      <c r="D28" s="27" t="s">
        <v>450</v>
      </c>
      <c r="E28" s="27" t="s">
        <v>396</v>
      </c>
    </row>
    <row r="29" ht="22.5" customHeight="1">
      <c r="A29" s="27" t="s">
        <v>26</v>
      </c>
      <c r="B29" s="28" t="s">
        <v>444</v>
      </c>
      <c r="C29" s="27" t="s">
        <v>445</v>
      </c>
      <c r="D29" s="27" t="s">
        <v>451</v>
      </c>
      <c r="E29" s="27" t="s">
        <v>396</v>
      </c>
    </row>
    <row r="30" ht="22.5" customHeight="1">
      <c r="A30" s="27" t="s">
        <v>27</v>
      </c>
      <c r="B30" s="28" t="s">
        <v>444</v>
      </c>
      <c r="C30" s="27" t="s">
        <v>445</v>
      </c>
      <c r="D30" s="27" t="s">
        <v>452</v>
      </c>
      <c r="E30" s="27" t="s">
        <v>396</v>
      </c>
    </row>
    <row r="31">
      <c r="A31" s="7"/>
    </row>
    <row r="32">
      <c r="A32" s="7"/>
    </row>
    <row r="33">
      <c r="A33" s="10"/>
      <c r="B33" s="10"/>
      <c r="D33" s="10"/>
      <c r="E33" s="10"/>
    </row>
    <row r="34" ht="22.5" customHeight="1">
      <c r="A34" s="26" t="s">
        <v>388</v>
      </c>
      <c r="B34" s="26" t="s">
        <v>453</v>
      </c>
      <c r="D34" s="26" t="s">
        <v>389</v>
      </c>
      <c r="E34" s="26" t="s">
        <v>454</v>
      </c>
    </row>
    <row r="35" ht="22.5" customHeight="1">
      <c r="A35" s="27" t="s">
        <v>21</v>
      </c>
      <c r="B35" s="27" t="s">
        <v>455</v>
      </c>
      <c r="D35" s="27" t="s">
        <v>399</v>
      </c>
      <c r="E35" s="27" t="s">
        <v>456</v>
      </c>
    </row>
    <row r="36" ht="22.5" customHeight="1">
      <c r="A36" s="27" t="s">
        <v>22</v>
      </c>
      <c r="B36" s="27" t="s">
        <v>457</v>
      </c>
      <c r="D36" s="27" t="s">
        <v>393</v>
      </c>
      <c r="E36" s="27" t="s">
        <v>458</v>
      </c>
    </row>
    <row r="37" ht="22.5" customHeight="1">
      <c r="A37" s="27" t="s">
        <v>26</v>
      </c>
      <c r="B37" s="27" t="s">
        <v>459</v>
      </c>
      <c r="D37" s="27" t="s">
        <v>405</v>
      </c>
      <c r="E37" s="27" t="s">
        <v>460</v>
      </c>
    </row>
    <row r="38" ht="22.5" customHeight="1">
      <c r="A38" s="27" t="s">
        <v>23</v>
      </c>
      <c r="B38" s="27" t="s">
        <v>461</v>
      </c>
      <c r="D38" s="27" t="s">
        <v>444</v>
      </c>
      <c r="E38" s="27" t="s">
        <v>462</v>
      </c>
    </row>
    <row r="39" ht="22.5" customHeight="1">
      <c r="A39" s="27" t="s">
        <v>24</v>
      </c>
      <c r="B39" s="27" t="s">
        <v>463</v>
      </c>
    </row>
    <row r="40" ht="22.5" customHeight="1">
      <c r="A40" s="27" t="s">
        <v>25</v>
      </c>
      <c r="B40" s="27" t="s">
        <v>464</v>
      </c>
    </row>
    <row r="41" ht="22.5" customHeight="1">
      <c r="A41" s="27" t="s">
        <v>27</v>
      </c>
      <c r="B41" s="27" t="s">
        <v>465</v>
      </c>
    </row>
    <row r="44">
      <c r="A44" s="10"/>
      <c r="B44" s="10"/>
    </row>
    <row r="45" ht="22.5" customHeight="1">
      <c r="A45" s="26" t="s">
        <v>388</v>
      </c>
      <c r="B45" s="26" t="s">
        <v>466</v>
      </c>
    </row>
    <row r="46" ht="22.5" customHeight="1">
      <c r="A46" s="27" t="s">
        <v>0</v>
      </c>
      <c r="B46" s="30">
        <v>100000.0</v>
      </c>
    </row>
    <row r="47" ht="22.5" customHeight="1">
      <c r="A47" s="27" t="s">
        <v>2</v>
      </c>
      <c r="B47" s="27">
        <v>500.0</v>
      </c>
    </row>
    <row r="48" ht="22.5" customHeight="1">
      <c r="A48" s="27" t="s">
        <v>7</v>
      </c>
      <c r="B48" s="30">
        <v>1000000.0</v>
      </c>
    </row>
    <row r="49" ht="22.5" customHeight="1">
      <c r="A49" s="27" t="s">
        <v>8</v>
      </c>
      <c r="B49" s="30">
        <v>3000000.0</v>
      </c>
    </row>
    <row r="50" ht="22.5" customHeight="1">
      <c r="A50" s="27" t="s">
        <v>9</v>
      </c>
      <c r="B50" s="30">
        <v>1200000.0</v>
      </c>
    </row>
    <row r="51" ht="22.5" customHeight="1">
      <c r="A51" s="27" t="s">
        <v>10</v>
      </c>
      <c r="B51" s="30">
        <v>1100000.0</v>
      </c>
    </row>
    <row r="52" ht="22.5" customHeight="1">
      <c r="A52" s="27" t="s">
        <v>12</v>
      </c>
      <c r="B52" s="30">
        <v>50000.0</v>
      </c>
    </row>
    <row r="53" ht="22.5" customHeight="1">
      <c r="A53" s="27" t="s">
        <v>13</v>
      </c>
      <c r="B53" s="30">
        <v>300000.0</v>
      </c>
    </row>
    <row r="54" ht="22.5" customHeight="1">
      <c r="A54" s="27" t="s">
        <v>16</v>
      </c>
      <c r="B54" s="30">
        <v>5000000.0</v>
      </c>
    </row>
    <row r="55" ht="22.5" customHeight="1">
      <c r="A55" s="27" t="s">
        <v>20</v>
      </c>
      <c r="B55" s="30">
        <v>2000000.0</v>
      </c>
    </row>
    <row r="56" ht="22.5" customHeight="1">
      <c r="A56" s="27" t="s">
        <v>18</v>
      </c>
      <c r="B56" s="30">
        <v>1000000.0</v>
      </c>
    </row>
    <row r="58">
      <c r="A58" s="17"/>
    </row>
    <row r="59">
      <c r="A59" s="7" t="s">
        <v>467</v>
      </c>
    </row>
    <row r="60">
      <c r="A60" s="15" t="s">
        <v>468</v>
      </c>
    </row>
    <row r="61">
      <c r="A61" s="15" t="s">
        <v>469</v>
      </c>
    </row>
    <row r="62">
      <c r="A62" s="15" t="s">
        <v>470</v>
      </c>
    </row>
    <row r="63">
      <c r="A63" s="15" t="s">
        <v>471</v>
      </c>
    </row>
    <row r="64">
      <c r="A64" s="15" t="s">
        <v>469</v>
      </c>
    </row>
    <row r="65">
      <c r="A65" s="15" t="s">
        <v>404</v>
      </c>
    </row>
    <row r="66">
      <c r="A66" s="15" t="s">
        <v>469</v>
      </c>
    </row>
    <row r="67">
      <c r="A67" s="15" t="s">
        <v>0</v>
      </c>
    </row>
    <row r="68">
      <c r="A68" s="15" t="s">
        <v>2</v>
      </c>
    </row>
    <row r="69">
      <c r="A69" s="15" t="s">
        <v>14</v>
      </c>
    </row>
    <row r="70">
      <c r="A70" s="15" t="s">
        <v>469</v>
      </c>
    </row>
    <row r="71">
      <c r="A71" s="15" t="s">
        <v>409</v>
      </c>
    </row>
    <row r="72">
      <c r="A72" s="15" t="s">
        <v>469</v>
      </c>
    </row>
    <row r="73">
      <c r="A73" s="15" t="s">
        <v>413</v>
      </c>
    </row>
    <row r="74">
      <c r="A74" s="15" t="s">
        <v>418</v>
      </c>
    </row>
    <row r="75">
      <c r="A75" s="15" t="s">
        <v>469</v>
      </c>
    </row>
    <row r="76">
      <c r="A76" s="15" t="s">
        <v>20</v>
      </c>
    </row>
    <row r="77">
      <c r="A77" s="15" t="s">
        <v>18</v>
      </c>
    </row>
    <row r="78">
      <c r="A78" s="15" t="s">
        <v>469</v>
      </c>
    </row>
    <row r="79">
      <c r="A79" s="15" t="s">
        <v>7</v>
      </c>
    </row>
    <row r="80">
      <c r="A80" s="15" t="s">
        <v>469</v>
      </c>
    </row>
    <row r="81">
      <c r="A81" s="15" t="s">
        <v>8</v>
      </c>
    </row>
    <row r="82">
      <c r="A82" s="15" t="s">
        <v>469</v>
      </c>
    </row>
    <row r="83">
      <c r="A83" s="15" t="s">
        <v>9</v>
      </c>
    </row>
    <row r="84">
      <c r="A84" s="15" t="s">
        <v>10</v>
      </c>
    </row>
    <row r="85">
      <c r="A85" s="15" t="s">
        <v>469</v>
      </c>
    </row>
    <row r="86">
      <c r="A86" s="15" t="s">
        <v>11</v>
      </c>
    </row>
    <row r="87">
      <c r="A87" s="15" t="s">
        <v>12</v>
      </c>
    </row>
    <row r="88">
      <c r="A88" s="15" t="s">
        <v>13</v>
      </c>
    </row>
    <row r="89">
      <c r="A89" s="15" t="s">
        <v>16</v>
      </c>
    </row>
  </sheetData>
  <dataValidations>
    <dataValidation type="list" allowBlank="1" showDropDown="1" showErrorMessage="1" sqref="B3:B30">
      <formula1>"Synthetic,Real,Derived,Static"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</hyperlinks>
  <drawing r:id="rId22"/>
  <tableParts count="4">
    <tablePart r:id="rId27"/>
    <tablePart r:id="rId28"/>
    <tablePart r:id="rId29"/>
    <tablePart r:id="rId30"/>
  </tableParts>
</worksheet>
</file>